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P:\fishstat\Weekly spreadsheets\A_Spreadsheet Work - New Format\"/>
    </mc:Choice>
  </mc:AlternateContent>
  <xr:revisionPtr revIDLastSave="0" documentId="13_ncr:1_{2CCDB6E7-FB84-41D3-BFA9-C7DB0EF7E238}" xr6:coauthVersionLast="47" xr6:coauthVersionMax="47" xr10:uidLastSave="{00000000-0000-0000-0000-000000000000}"/>
  <bookViews>
    <workbookView xWindow="-120" yWindow="-120" windowWidth="30960" windowHeight="16920" tabRatio="769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<sst xmlns="http://schemas.openxmlformats.org/spreadsheetml/2006/main" count="8851" uniqueCount="166">
  <si>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</si>
  <si>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</si>
  <si>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</si>
  <si>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</si>
  <si>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</si>
  <si>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</si>
  <si>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</si>
  <si>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</si>
  <si>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</si>
  <si>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</si>
  <si>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</si>
  <si>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</si>
  <si>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</si>
  <si>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</si>
  <si>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</si>
  <si>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</si>
  <si>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</si>
  <si>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</si>
  <si>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</si>
  <si>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</si>
  <si>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</si>
  <si>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</si>
  <si>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</si>
  <si>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</si>
  <si>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</si>
  <si>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</si>
  <si>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</si>
  <si>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</si>
  <si>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</si>
  <si>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</si>
  <si>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</si>
  <si>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</si>
  <si>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</si>
  <si>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</si>
  <si>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</si>
  <si>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</si>
  <si>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</si>
  <si>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</si>
  <si>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</si>
  <si>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</si>
  <si>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</si>
  <si>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</si>
  <si>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</si>
  <si>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</si>
  <si>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</si>
  <si>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</si>
  <si>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</si>
  <si>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</si>
  <si>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</si>
  <si>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</si>
  <si>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</si>
  <si>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</si>
  <si>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</si>
  <si>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</si>
  <si>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</si>
  <si>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</si>
  <si>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</si>
  <si>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</si>
  <si>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</si>
  <si>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</si>
  <si>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</si>
  <si>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</si>
  <si>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</si>
  <si>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</si>
  <si>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</si>
  <si>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</si>
  <si>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</si>
  <si>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</si>
  <si>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</si>
  <si>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</si>
  <si>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</si>
  <si>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</si>
  <si>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</si>
  <si>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</si>
  <si>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</si>
  <si>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</si>
  <si>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</si>
  <si>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</si>
  <si>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</si>
  <si>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</si>
  <si>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</si>
  <si>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</si>
  <si>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</si>
  <si>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</si>
  <si>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</si>
  <si>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</si>
  <si>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</si>
  <si>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</si>
  <si>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</si>
  <si>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</si>
  <si>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</si>
  <si>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</si>
  <si>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</si>
  <si>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</si>
  <si>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</si>
  <si>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</si>
  <si>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</si>
  <si>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</si>
  <si>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</si>
  <si>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</si>
  <si>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</si>
  <si>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</si>
  <si>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</si>
  <si>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</si>
  <si>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</si>
  <si>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</si>
  <si>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</si>
  <si>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</si>
  <si>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</si>
  <si>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</si>
  <si>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</si>
  <si>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</si>
  <si>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</si>
  <si>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</si>
  <si>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</si>
  <si>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</si>
  <si>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</si>
  <si>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</si>
  <si>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</si>
  <si>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</si>
  <si>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</si>
  <si>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</si>
  <si>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</si>
  <si>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</si>
  <si>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</si>
  <si>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</si>
  <si>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</si>
  <si>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</si>
  <si>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</si>
  <si>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</si>
  <si>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</si>
  <si>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</si>
  <si>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</si>
  <si>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</si>
  <si>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</si>
  <si>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</si>
  <si>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</si>
  <si>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</si>
  <si>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</si>
  <si>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</si>
  <si>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</si>
  <si>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</si>
  <si>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</si>
  <si>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</si>
  <si>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</si>
  <si>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</si>
  <si>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</si>
  <si>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</si>
  <si>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</si>
  <si>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</si>
  <si>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</si>
  <si>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</si>
  <si>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</si>
  <si>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</si>
  <si>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</si>
  <si>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</si>
  <si>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</si>
  <si>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</si>
  <si>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</si>
  <si>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</si>
  <si>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</si>
  <si>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</si>
  <si>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</si>
  <si>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Final Allocation</t>
  </si>
  <si>
    <t>Including quota swaps: 298 - 352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</si>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</sst>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6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/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166" fontId="2" fillId="2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4"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A7E87"/>
      <color rgb="FFF96771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6.5" outlineLevelCol="1" x14ac:dyDescent="0.25"/>
  <cols>
    <col min="1" max="1" width="21" style="2" bestFit="1" customWidth="1"/>
    <col min="2" max="2" width="30" style="2" customWidth="1"/>
    <col min="3" max="3" width="38.28515625" style="2" bestFit="1" customWidth="1"/>
    <col min="4" max="4" width="11.5703125" style="2" customWidth="1" outlineLevel="1"/>
    <col min="5" max="5" width="18.5703125" style="2" customWidth="1" outlineLevel="1"/>
    <col min="6" max="6" width="15.42578125" style="2" customWidth="1" outlineLevel="1"/>
    <col min="7" max="8" width="16.28515625" style="2" customWidth="1" outlineLevel="1"/>
    <col min="9" max="9" width="14.28515625" style="2" bestFit="1" customWidth="1"/>
    <col min="10" max="10" width="15.7109375" style="2" customWidth="1" outlineLevel="1"/>
    <col min="11" max="11" width="18.7109375" style="2" customWidth="1" outlineLevel="1"/>
    <col min="12" max="12" width="22" style="2" customWidth="1" outlineLevel="1"/>
    <col min="13" max="13" width="19" style="2" customWidth="1" outlineLevel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45469</v>
      </c>
    </row>
    <row r="2" spans="1:23" ht="20.25" x14ac:dyDescent="0.3">
      <c r="A2" s="3" t="s">
        <v>164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30" t="s">
        <v>2</v>
      </c>
      <c r="R3" s="31"/>
      <c r="S3" s="31"/>
      <c r="T3" s="32"/>
    </row>
    <row r="4" spans="1:23" x14ac:dyDescent="0.25">
      <c r="A4" s="3"/>
      <c r="Q4" s="33" t="s">
        <v>3</v>
      </c>
      <c r="R4" s="34"/>
      <c r="S4" s="35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163</v>
      </c>
      <c r="G5" s="7" t="s">
        <v>10</v>
      </c>
      <c r="H5" s="7" t="s">
        <v>11</v>
      </c>
      <c r="I5" s="9" t="s">
        <v>12</v>
      </c>
      <c r="J5" s="7" t="s">
        <v>13</v>
      </c>
      <c r="K5" s="7" t="s">
        <v>14</v>
      </c>
      <c r="L5" s="7" t="s">
        <v>15</v>
      </c>
      <c r="M5" s="7" t="s">
        <v>162</v>
      </c>
      <c r="N5" s="9" t="s">
        <v>16</v>
      </c>
      <c r="O5" s="10" t="s">
        <v>17</v>
      </c>
      <c r="P5" s="9" t="s">
        <v>18</v>
      </c>
      <c r="Q5" s="11">
        <v>45448</v>
      </c>
      <c r="R5" s="11">
        <v>45455</v>
      </c>
      <c r="S5" s="11">
        <v>45462</v>
      </c>
      <c r="T5" s="11">
        <v>45469</v>
      </c>
      <c r="U5" s="7" t="s">
        <v>19</v>
      </c>
      <c r="V5" s="7" t="s">
        <v>20</v>
      </c>
      <c r="W5" s="7" t="s">
        <v>21</v>
      </c>
    </row>
    <row r="6" spans="1:23" x14ac:dyDescent="0.25">
      <c r="A6" s="2" t="s">
        <v>150</v>
      </c>
      <c r="B6" s="13" t="s">
        <v>151</v>
      </c>
      <c r="C6" s="2" t="s">
        <v>24</v>
      </c>
      <c r="D6" s="27">
        <v>0</v>
      </c>
      <c r="E6" s="28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161</v>
      </c>
      <c r="W6" s="19" t="s">
        <v>25</v>
      </c>
    </row>
    <row r="7" spans="1:23" x14ac:dyDescent="0.25">
      <c r="A7" s="2" t="s">
        <v>150</v>
      </c>
      <c r="B7" s="13" t="s">
        <v>151</v>
      </c>
      <c r="C7" s="2" t="s">
        <v>26</v>
      </c>
      <c r="D7" s="27">
        <v>0</v>
      </c>
      <c r="E7" s="28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161</v>
      </c>
      <c r="W7" s="19" t="s">
        <v>25</v>
      </c>
    </row>
    <row r="8" spans="1:23" x14ac:dyDescent="0.25">
      <c r="A8" s="2" t="s">
        <v>150</v>
      </c>
      <c r="B8" s="13" t="s">
        <v>151</v>
      </c>
      <c r="C8" s="2" t="s">
        <v>27</v>
      </c>
      <c r="D8" s="27">
        <v>0</v>
      </c>
      <c r="E8" s="28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161</v>
      </c>
      <c r="W8" s="19" t="s">
        <v>25</v>
      </c>
    </row>
    <row r="9" spans="1:23" x14ac:dyDescent="0.25">
      <c r="A9" s="2" t="s">
        <v>150</v>
      </c>
      <c r="B9" s="13" t="s">
        <v>151</v>
      </c>
      <c r="C9" s="2" t="s">
        <v>28</v>
      </c>
      <c r="D9" s="27">
        <v>0</v>
      </c>
      <c r="E9" s="28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161</v>
      </c>
      <c r="W9" s="19" t="s">
        <v>25</v>
      </c>
    </row>
    <row r="10" spans="1:23" x14ac:dyDescent="0.25">
      <c r="A10" s="2" t="s">
        <v>150</v>
      </c>
      <c r="B10" s="13" t="s">
        <v>151</v>
      </c>
      <c r="C10" s="2" t="s">
        <v>29</v>
      </c>
      <c r="D10" s="27">
        <v>0</v>
      </c>
      <c r="E10" s="28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161</v>
      </c>
      <c r="W10" s="19" t="s">
        <v>25</v>
      </c>
    </row>
    <row r="11" spans="1:23" x14ac:dyDescent="0.25">
      <c r="A11" s="2" t="s">
        <v>150</v>
      </c>
      <c r="B11" s="13" t="s">
        <v>151</v>
      </c>
      <c r="C11" s="2" t="s">
        <v>30</v>
      </c>
      <c r="D11" s="27">
        <v>0</v>
      </c>
      <c r="E11" s="28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161</v>
      </c>
      <c r="W11" s="19" t="s">
        <v>25</v>
      </c>
    </row>
    <row r="12" spans="1:23" x14ac:dyDescent="0.25">
      <c r="A12" s="2" t="s">
        <v>150</v>
      </c>
      <c r="B12" s="13" t="s">
        <v>151</v>
      </c>
      <c r="C12" s="2" t="s">
        <v>31</v>
      </c>
      <c r="D12" s="27">
        <v>0</v>
      </c>
      <c r="E12" s="28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161</v>
      </c>
      <c r="W12" s="19" t="s">
        <v>25</v>
      </c>
    </row>
    <row r="13" spans="1:23" x14ac:dyDescent="0.25">
      <c r="A13" s="2" t="s">
        <v>150</v>
      </c>
      <c r="B13" s="13" t="s">
        <v>151</v>
      </c>
      <c r="C13" s="2" t="s">
        <v>32</v>
      </c>
      <c r="D13" s="27">
        <v>0</v>
      </c>
      <c r="E13" s="28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161</v>
      </c>
      <c r="W13" s="19" t="s">
        <v>25</v>
      </c>
    </row>
    <row r="14" spans="1:23" x14ac:dyDescent="0.25">
      <c r="A14" s="2" t="s">
        <v>150</v>
      </c>
      <c r="B14" s="13" t="s">
        <v>151</v>
      </c>
      <c r="C14" s="2" t="s">
        <v>33</v>
      </c>
      <c r="D14" s="27">
        <v>0</v>
      </c>
      <c r="E14" s="28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161</v>
      </c>
      <c r="W14" s="19" t="s">
        <v>25</v>
      </c>
    </row>
    <row r="15" spans="1:23" x14ac:dyDescent="0.25">
      <c r="A15" s="2" t="s">
        <v>150</v>
      </c>
      <c r="B15" s="13" t="s">
        <v>151</v>
      </c>
      <c r="C15" s="2" t="s">
        <v>34</v>
      </c>
      <c r="D15" s="27">
        <v>0</v>
      </c>
      <c r="E15" s="28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161</v>
      </c>
      <c r="W15" s="19" t="s">
        <v>25</v>
      </c>
    </row>
    <row r="16" spans="1:23" x14ac:dyDescent="0.25">
      <c r="A16" s="2" t="s">
        <v>150</v>
      </c>
      <c r="B16" s="13" t="s">
        <v>151</v>
      </c>
      <c r="C16" s="2" t="s">
        <v>35</v>
      </c>
      <c r="D16" s="27">
        <v>0</v>
      </c>
      <c r="E16" s="28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161</v>
      </c>
      <c r="W16" s="19" t="s">
        <v>25</v>
      </c>
    </row>
    <row r="17" spans="1:23" x14ac:dyDescent="0.25">
      <c r="A17" s="2" t="s">
        <v>150</v>
      </c>
      <c r="B17" s="13" t="s">
        <v>151</v>
      </c>
      <c r="C17" s="2" t="s">
        <v>36</v>
      </c>
      <c r="D17" s="27">
        <v>0</v>
      </c>
      <c r="E17" s="28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161</v>
      </c>
      <c r="W17" s="19" t="s">
        <v>25</v>
      </c>
    </row>
    <row r="18" spans="1:23" x14ac:dyDescent="0.25">
      <c r="A18" s="2" t="s">
        <v>150</v>
      </c>
      <c r="B18" s="13" t="s">
        <v>151</v>
      </c>
      <c r="C18" s="2" t="s">
        <v>37</v>
      </c>
      <c r="D18" s="27">
        <v>0</v>
      </c>
      <c r="E18" s="28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161</v>
      </c>
      <c r="W18" s="19" t="s">
        <v>25</v>
      </c>
    </row>
    <row r="19" spans="1:23" x14ac:dyDescent="0.25">
      <c r="A19" s="2" t="s">
        <v>150</v>
      </c>
      <c r="B19" s="13" t="s">
        <v>151</v>
      </c>
      <c r="C19" s="2" t="s">
        <v>38</v>
      </c>
      <c r="D19" s="27">
        <v>0</v>
      </c>
      <c r="E19" s="28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161</v>
      </c>
      <c r="W19" s="19" t="s">
        <v>25</v>
      </c>
    </row>
    <row r="20" spans="1:23" x14ac:dyDescent="0.25">
      <c r="A20" s="2" t="s">
        <v>150</v>
      </c>
      <c r="B20" s="13" t="s">
        <v>151</v>
      </c>
      <c r="C20" s="2" t="s">
        <v>39</v>
      </c>
      <c r="D20" s="27">
        <v>0</v>
      </c>
      <c r="E20" s="28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161</v>
      </c>
      <c r="W20" s="19" t="s">
        <v>25</v>
      </c>
    </row>
    <row r="21" spans="1:23" x14ac:dyDescent="0.25">
      <c r="A21" s="2" t="s">
        <v>150</v>
      </c>
      <c r="B21" s="13" t="s">
        <v>151</v>
      </c>
      <c r="C21" s="2" t="s">
        <v>40</v>
      </c>
      <c r="D21" s="27">
        <v>0</v>
      </c>
      <c r="E21" s="28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161</v>
      </c>
      <c r="W21" s="19" t="s">
        <v>25</v>
      </c>
    </row>
    <row r="22" spans="1:23" x14ac:dyDescent="0.25">
      <c r="A22" s="2" t="s">
        <v>150</v>
      </c>
      <c r="B22" s="13" t="s">
        <v>151</v>
      </c>
      <c r="C22" s="2" t="s">
        <v>41</v>
      </c>
      <c r="D22" s="27">
        <v>0</v>
      </c>
      <c r="E22" s="28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161</v>
      </c>
      <c r="W22" s="19" t="s">
        <v>25</v>
      </c>
    </row>
    <row r="23" spans="1:23" x14ac:dyDescent="0.25">
      <c r="A23" s="2" t="s">
        <v>150</v>
      </c>
      <c r="B23" s="13" t="s">
        <v>151</v>
      </c>
      <c r="C23" s="2" t="s">
        <v>42</v>
      </c>
      <c r="D23" s="27">
        <v>0</v>
      </c>
      <c r="E23" s="28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161</v>
      </c>
      <c r="W23" s="19" t="s">
        <v>25</v>
      </c>
    </row>
    <row r="24" spans="1:23" x14ac:dyDescent="0.25">
      <c r="A24" s="2" t="s">
        <v>150</v>
      </c>
      <c r="B24" s="13" t="s">
        <v>151</v>
      </c>
      <c r="C24" s="2" t="s">
        <v>43</v>
      </c>
      <c r="D24" s="27">
        <v>0</v>
      </c>
      <c r="E24" s="28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161</v>
      </c>
      <c r="W24" s="19" t="s">
        <v>25</v>
      </c>
    </row>
    <row r="25" spans="1:23" x14ac:dyDescent="0.25">
      <c r="A25" s="2" t="s">
        <v>150</v>
      </c>
      <c r="B25" s="13" t="s">
        <v>151</v>
      </c>
      <c r="C25" s="2" t="s">
        <v>44</v>
      </c>
      <c r="D25" s="27">
        <v>0</v>
      </c>
      <c r="E25" s="28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161</v>
      </c>
      <c r="W25" s="19" t="s">
        <v>25</v>
      </c>
    </row>
    <row r="26" spans="1:23" x14ac:dyDescent="0.25">
      <c r="A26" s="2" t="s">
        <v>150</v>
      </c>
      <c r="B26" s="13" t="s">
        <v>151</v>
      </c>
      <c r="C26" s="2" t="s">
        <v>45</v>
      </c>
      <c r="D26" s="27">
        <v>0</v>
      </c>
      <c r="E26" s="28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161</v>
      </c>
      <c r="W26" s="19" t="s">
        <v>25</v>
      </c>
    </row>
    <row r="27" spans="1:23" x14ac:dyDescent="0.25">
      <c r="A27" s="2" t="s">
        <v>150</v>
      </c>
      <c r="B27" s="13" t="s">
        <v>151</v>
      </c>
      <c r="C27" s="2" t="s">
        <v>46</v>
      </c>
      <c r="D27" s="27">
        <v>0</v>
      </c>
      <c r="E27" s="28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161</v>
      </c>
      <c r="W27" s="19" t="s">
        <v>25</v>
      </c>
    </row>
    <row r="28" spans="1:23" x14ac:dyDescent="0.25">
      <c r="A28" s="2" t="s">
        <v>150</v>
      </c>
      <c r="B28" s="13" t="s">
        <v>151</v>
      </c>
      <c r="C28" s="2" t="s">
        <v>47</v>
      </c>
      <c r="D28" s="27">
        <v>0</v>
      </c>
      <c r="E28" s="28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161</v>
      </c>
      <c r="W28" s="19" t="s">
        <v>25</v>
      </c>
    </row>
    <row r="29" spans="1:23" x14ac:dyDescent="0.25">
      <c r="A29" s="2" t="s">
        <v>150</v>
      </c>
      <c r="B29" s="13" t="s">
        <v>151</v>
      </c>
      <c r="C29" s="2" t="s">
        <v>48</v>
      </c>
      <c r="D29" s="27">
        <v>0</v>
      </c>
      <c r="E29" s="28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161</v>
      </c>
      <c r="W29" s="19" t="s">
        <v>25</v>
      </c>
    </row>
    <row r="30" spans="1:23" x14ac:dyDescent="0.25">
      <c r="A30" s="2" t="s">
        <v>150</v>
      </c>
      <c r="B30" s="13" t="s">
        <v>151</v>
      </c>
      <c r="C30" s="2" t="s">
        <v>49</v>
      </c>
      <c r="D30" s="27">
        <v>0</v>
      </c>
      <c r="E30" s="28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161</v>
      </c>
      <c r="W30" s="19" t="s">
        <v>25</v>
      </c>
    </row>
    <row r="31" spans="1:23" x14ac:dyDescent="0.25">
      <c r="A31" s="2" t="s">
        <v>150</v>
      </c>
      <c r="B31" s="13" t="s">
        <v>151</v>
      </c>
      <c r="C31" s="2" t="s">
        <v>50</v>
      </c>
      <c r="D31" s="27">
        <v>0</v>
      </c>
      <c r="E31" s="28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161</v>
      </c>
      <c r="W31" s="19" t="s">
        <v>25</v>
      </c>
    </row>
    <row r="32" spans="1:23" x14ac:dyDescent="0.25">
      <c r="A32" s="2" t="s">
        <v>150</v>
      </c>
      <c r="B32" s="13" t="s">
        <v>151</v>
      </c>
      <c r="C32" s="2" t="s">
        <v>51</v>
      </c>
      <c r="D32" s="27">
        <v>0</v>
      </c>
      <c r="E32" s="28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161</v>
      </c>
      <c r="W32" s="19" t="s">
        <v>25</v>
      </c>
    </row>
    <row r="33" spans="1:23" x14ac:dyDescent="0.25">
      <c r="A33" s="2" t="s">
        <v>150</v>
      </c>
      <c r="B33" s="13" t="s">
        <v>151</v>
      </c>
      <c r="C33" s="2" t="s">
        <v>52</v>
      </c>
      <c r="D33" s="27">
        <v>0</v>
      </c>
      <c r="E33" s="28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161</v>
      </c>
      <c r="W33" s="19" t="s">
        <v>25</v>
      </c>
    </row>
    <row r="34" spans="1:23" x14ac:dyDescent="0.25">
      <c r="A34" s="2" t="s">
        <v>150</v>
      </c>
      <c r="B34" s="13" t="s">
        <v>151</v>
      </c>
      <c r="C34" s="2" t="s">
        <v>53</v>
      </c>
      <c r="D34" s="27">
        <v>0</v>
      </c>
      <c r="E34" s="28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161</v>
      </c>
      <c r="W34" s="19" t="s">
        <v>25</v>
      </c>
    </row>
    <row r="35" spans="1:23" x14ac:dyDescent="0.25">
      <c r="A35" s="2" t="s">
        <v>150</v>
      </c>
      <c r="B35" s="13" t="s">
        <v>151</v>
      </c>
      <c r="C35" s="2" t="s">
        <v>54</v>
      </c>
      <c r="D35" s="27">
        <v>0</v>
      </c>
      <c r="E35" s="28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161</v>
      </c>
      <c r="W35" s="19" t="s">
        <v>25</v>
      </c>
    </row>
    <row r="36" spans="1:23" x14ac:dyDescent="0.25">
      <c r="A36" s="2" t="s">
        <v>150</v>
      </c>
      <c r="B36" s="13" t="s">
        <v>151</v>
      </c>
      <c r="C36" s="2" t="s">
        <v>55</v>
      </c>
      <c r="D36" s="27">
        <v>0</v>
      </c>
      <c r="E36" s="28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161</v>
      </c>
      <c r="W36" s="19" t="s">
        <v>25</v>
      </c>
    </row>
    <row r="37" spans="1:23" x14ac:dyDescent="0.25">
      <c r="A37" s="2" t="s">
        <v>150</v>
      </c>
      <c r="B37" s="13" t="s">
        <v>151</v>
      </c>
      <c r="C37" s="2" t="s">
        <v>56</v>
      </c>
      <c r="D37" s="27">
        <v>0</v>
      </c>
      <c r="E37" s="28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161</v>
      </c>
      <c r="W37" s="19" t="s">
        <v>25</v>
      </c>
    </row>
    <row r="38" spans="1:23" x14ac:dyDescent="0.25">
      <c r="A38" s="2" t="s">
        <v>150</v>
      </c>
      <c r="B38" s="13" t="s">
        <v>151</v>
      </c>
      <c r="C38" s="2" t="s">
        <v>57</v>
      </c>
      <c r="D38" s="27">
        <v>0</v>
      </c>
      <c r="E38" s="28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161</v>
      </c>
      <c r="W38" s="19" t="s">
        <v>25</v>
      </c>
    </row>
    <row r="39" spans="1:23" x14ac:dyDescent="0.25">
      <c r="A39" s="2" t="s">
        <v>150</v>
      </c>
      <c r="B39" s="13" t="s">
        <v>151</v>
      </c>
      <c r="C39" s="2" t="s">
        <v>58</v>
      </c>
      <c r="D39" s="27">
        <v>280</v>
      </c>
      <c r="E39" s="28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161</v>
      </c>
      <c r="W39" s="19" t="s">
        <v>25</v>
      </c>
    </row>
    <row r="40" spans="1:23" x14ac:dyDescent="0.25">
      <c r="A40" s="2" t="s">
        <v>150</v>
      </c>
      <c r="B40" s="13" t="s">
        <v>151</v>
      </c>
      <c r="C40" s="2" t="s">
        <v>59</v>
      </c>
      <c r="D40" s="27">
        <v>0</v>
      </c>
      <c r="E40" s="28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161</v>
      </c>
      <c r="W40" s="19" t="s">
        <v>25</v>
      </c>
    </row>
    <row r="41" spans="1:23" x14ac:dyDescent="0.25">
      <c r="A41" s="2" t="s">
        <v>150</v>
      </c>
      <c r="B41" s="13" t="s">
        <v>151</v>
      </c>
      <c r="C41" s="2" t="s">
        <v>60</v>
      </c>
      <c r="D41" s="27">
        <v>0</v>
      </c>
      <c r="E41" s="28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161</v>
      </c>
      <c r="W41" s="19" t="s">
        <v>25</v>
      </c>
    </row>
    <row r="42" spans="1:23" x14ac:dyDescent="0.25">
      <c r="A42" s="2" t="s">
        <v>150</v>
      </c>
      <c r="B42" s="13" t="s">
        <v>151</v>
      </c>
      <c r="C42" s="2" t="s">
        <v>61</v>
      </c>
      <c r="D42" s="27">
        <v>0</v>
      </c>
      <c r="E42" s="28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161</v>
      </c>
      <c r="W42" s="19" t="s">
        <v>25</v>
      </c>
    </row>
    <row r="43" spans="1:23" x14ac:dyDescent="0.25">
      <c r="A43" s="20" t="s">
        <v>150</v>
      </c>
      <c r="B43" s="21" t="s">
        <v>151</v>
      </c>
      <c r="C43" s="20" t="s">
        <v>62</v>
      </c>
      <c r="D43" s="16">
        <v>280</v>
      </c>
      <c r="E43" s="29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161</v>
      </c>
      <c r="W43" s="24" t="s">
        <v>25</v>
      </c>
    </row>
    <row r="44" spans="1:23" x14ac:dyDescent="0.25">
      <c r="A44" s="2" t="s">
        <v>148</v>
      </c>
      <c r="B44" s="13" t="s">
        <v>149</v>
      </c>
      <c r="C44" s="2" t="s">
        <v>24</v>
      </c>
      <c r="D44" s="27">
        <v>0</v>
      </c>
      <c r="E44" s="28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161</v>
      </c>
      <c r="W44" s="19" t="s">
        <v>25</v>
      </c>
    </row>
    <row r="45" spans="1:23" x14ac:dyDescent="0.25">
      <c r="A45" s="2" t="s">
        <v>148</v>
      </c>
      <c r="B45" s="13" t="s">
        <v>149</v>
      </c>
      <c r="C45" s="2" t="s">
        <v>26</v>
      </c>
      <c r="D45" s="27">
        <v>0</v>
      </c>
      <c r="E45" s="28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161</v>
      </c>
      <c r="W45" s="19" t="s">
        <v>25</v>
      </c>
    </row>
    <row r="46" spans="1:23" x14ac:dyDescent="0.25">
      <c r="A46" s="2" t="s">
        <v>148</v>
      </c>
      <c r="B46" s="13" t="s">
        <v>149</v>
      </c>
      <c r="C46" s="2" t="s">
        <v>27</v>
      </c>
      <c r="D46" s="27">
        <v>0</v>
      </c>
      <c r="E46" s="28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161</v>
      </c>
      <c r="W46" s="19" t="s">
        <v>25</v>
      </c>
    </row>
    <row r="47" spans="1:23" x14ac:dyDescent="0.25">
      <c r="A47" s="2" t="s">
        <v>148</v>
      </c>
      <c r="B47" s="13" t="s">
        <v>149</v>
      </c>
      <c r="C47" s="2" t="s">
        <v>28</v>
      </c>
      <c r="D47" s="27">
        <v>0</v>
      </c>
      <c r="E47" s="28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161</v>
      </c>
      <c r="W47" s="19" t="s">
        <v>25</v>
      </c>
    </row>
    <row r="48" spans="1:23" x14ac:dyDescent="0.25">
      <c r="A48" s="2" t="s">
        <v>148</v>
      </c>
      <c r="B48" s="13" t="s">
        <v>149</v>
      </c>
      <c r="C48" s="2" t="s">
        <v>29</v>
      </c>
      <c r="D48" s="27">
        <v>0</v>
      </c>
      <c r="E48" s="28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161</v>
      </c>
      <c r="W48" s="19" t="s">
        <v>25</v>
      </c>
    </row>
    <row r="49" spans="1:23" x14ac:dyDescent="0.25">
      <c r="A49" s="2" t="s">
        <v>148</v>
      </c>
      <c r="B49" s="13" t="s">
        <v>149</v>
      </c>
      <c r="C49" s="2" t="s">
        <v>30</v>
      </c>
      <c r="D49" s="27">
        <v>0</v>
      </c>
      <c r="E49" s="28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161</v>
      </c>
      <c r="W49" s="19" t="s">
        <v>25</v>
      </c>
    </row>
    <row r="50" spans="1:23" x14ac:dyDescent="0.25">
      <c r="A50" s="2" t="s">
        <v>148</v>
      </c>
      <c r="B50" s="13" t="s">
        <v>149</v>
      </c>
      <c r="C50" s="2" t="s">
        <v>31</v>
      </c>
      <c r="D50" s="27">
        <v>0</v>
      </c>
      <c r="E50" s="28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161</v>
      </c>
      <c r="W50" s="19" t="s">
        <v>25</v>
      </c>
    </row>
    <row r="51" spans="1:23" x14ac:dyDescent="0.25">
      <c r="A51" s="2" t="s">
        <v>148</v>
      </c>
      <c r="B51" s="13" t="s">
        <v>149</v>
      </c>
      <c r="C51" s="2" t="s">
        <v>32</v>
      </c>
      <c r="D51" s="27">
        <v>0</v>
      </c>
      <c r="E51" s="28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161</v>
      </c>
      <c r="W51" s="19" t="s">
        <v>25</v>
      </c>
    </row>
    <row r="52" spans="1:23" x14ac:dyDescent="0.25">
      <c r="A52" s="2" t="s">
        <v>148</v>
      </c>
      <c r="B52" s="13" t="s">
        <v>149</v>
      </c>
      <c r="C52" s="2" t="s">
        <v>33</v>
      </c>
      <c r="D52" s="27">
        <v>0</v>
      </c>
      <c r="E52" s="28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161</v>
      </c>
      <c r="W52" s="19" t="s">
        <v>25</v>
      </c>
    </row>
    <row r="53" spans="1:23" x14ac:dyDescent="0.25">
      <c r="A53" s="2" t="s">
        <v>148</v>
      </c>
      <c r="B53" s="13" t="s">
        <v>149</v>
      </c>
      <c r="C53" s="2" t="s">
        <v>34</v>
      </c>
      <c r="D53" s="27">
        <v>0</v>
      </c>
      <c r="E53" s="28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161</v>
      </c>
      <c r="W53" s="19" t="s">
        <v>25</v>
      </c>
    </row>
    <row r="54" spans="1:23" x14ac:dyDescent="0.25">
      <c r="A54" s="2" t="s">
        <v>148</v>
      </c>
      <c r="B54" s="13" t="s">
        <v>149</v>
      </c>
      <c r="C54" s="2" t="s">
        <v>35</v>
      </c>
      <c r="D54" s="27">
        <v>0</v>
      </c>
      <c r="E54" s="28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161</v>
      </c>
      <c r="W54" s="19" t="s">
        <v>25</v>
      </c>
    </row>
    <row r="55" spans="1:23" x14ac:dyDescent="0.25">
      <c r="A55" s="2" t="s">
        <v>148</v>
      </c>
      <c r="B55" s="13" t="s">
        <v>149</v>
      </c>
      <c r="C55" s="2" t="s">
        <v>36</v>
      </c>
      <c r="D55" s="27">
        <v>0</v>
      </c>
      <c r="E55" s="28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161</v>
      </c>
      <c r="W55" s="19" t="s">
        <v>25</v>
      </c>
    </row>
    <row r="56" spans="1:23" x14ac:dyDescent="0.25">
      <c r="A56" s="2" t="s">
        <v>148</v>
      </c>
      <c r="B56" s="13" t="s">
        <v>149</v>
      </c>
      <c r="C56" s="2" t="s">
        <v>37</v>
      </c>
      <c r="D56" s="27">
        <v>0</v>
      </c>
      <c r="E56" s="28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161</v>
      </c>
      <c r="W56" s="19" t="s">
        <v>25</v>
      </c>
    </row>
    <row r="57" spans="1:23" x14ac:dyDescent="0.25">
      <c r="A57" s="2" t="s">
        <v>148</v>
      </c>
      <c r="B57" s="13" t="s">
        <v>149</v>
      </c>
      <c r="C57" s="2" t="s">
        <v>38</v>
      </c>
      <c r="D57" s="27">
        <v>0</v>
      </c>
      <c r="E57" s="28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161</v>
      </c>
      <c r="W57" s="19" t="s">
        <v>25</v>
      </c>
    </row>
    <row r="58" spans="1:23" x14ac:dyDescent="0.25">
      <c r="A58" s="2" t="s">
        <v>148</v>
      </c>
      <c r="B58" s="13" t="s">
        <v>149</v>
      </c>
      <c r="C58" s="2" t="s">
        <v>39</v>
      </c>
      <c r="D58" s="27">
        <v>0</v>
      </c>
      <c r="E58" s="28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161</v>
      </c>
      <c r="W58" s="19" t="s">
        <v>25</v>
      </c>
    </row>
    <row r="59" spans="1:23" x14ac:dyDescent="0.25">
      <c r="A59" s="2" t="s">
        <v>148</v>
      </c>
      <c r="B59" s="13" t="s">
        <v>149</v>
      </c>
      <c r="C59" s="2" t="s">
        <v>40</v>
      </c>
      <c r="D59" s="27">
        <v>0</v>
      </c>
      <c r="E59" s="28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161</v>
      </c>
      <c r="W59" s="19" t="s">
        <v>25</v>
      </c>
    </row>
    <row r="60" spans="1:23" x14ac:dyDescent="0.25">
      <c r="A60" s="2" t="s">
        <v>148</v>
      </c>
      <c r="B60" s="13" t="s">
        <v>149</v>
      </c>
      <c r="C60" s="2" t="s">
        <v>41</v>
      </c>
      <c r="D60" s="27">
        <v>0</v>
      </c>
      <c r="E60" s="28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161</v>
      </c>
      <c r="W60" s="19" t="s">
        <v>25</v>
      </c>
    </row>
    <row r="61" spans="1:23" x14ac:dyDescent="0.25">
      <c r="A61" s="2" t="s">
        <v>148</v>
      </c>
      <c r="B61" s="13" t="s">
        <v>149</v>
      </c>
      <c r="C61" s="2" t="s">
        <v>42</v>
      </c>
      <c r="D61" s="27">
        <v>0</v>
      </c>
      <c r="E61" s="28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161</v>
      </c>
      <c r="W61" s="19" t="s">
        <v>25</v>
      </c>
    </row>
    <row r="62" spans="1:23" x14ac:dyDescent="0.25">
      <c r="A62" s="2" t="s">
        <v>148</v>
      </c>
      <c r="B62" s="13" t="s">
        <v>149</v>
      </c>
      <c r="C62" s="2" t="s">
        <v>43</v>
      </c>
      <c r="D62" s="27">
        <v>0</v>
      </c>
      <c r="E62" s="28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161</v>
      </c>
      <c r="W62" s="19" t="s">
        <v>25</v>
      </c>
    </row>
    <row r="63" spans="1:23" x14ac:dyDescent="0.25">
      <c r="A63" s="2" t="s">
        <v>148</v>
      </c>
      <c r="B63" s="13" t="s">
        <v>149</v>
      </c>
      <c r="C63" s="2" t="s">
        <v>44</v>
      </c>
      <c r="D63" s="27">
        <v>0</v>
      </c>
      <c r="E63" s="28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161</v>
      </c>
      <c r="W63" s="19" t="s">
        <v>25</v>
      </c>
    </row>
    <row r="64" spans="1:23" x14ac:dyDescent="0.25">
      <c r="A64" s="2" t="s">
        <v>148</v>
      </c>
      <c r="B64" s="13" t="s">
        <v>149</v>
      </c>
      <c r="C64" s="2" t="s">
        <v>45</v>
      </c>
      <c r="D64" s="27">
        <v>0</v>
      </c>
      <c r="E64" s="28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161</v>
      </c>
      <c r="W64" s="19" t="s">
        <v>25</v>
      </c>
    </row>
    <row r="65" spans="1:23" x14ac:dyDescent="0.25">
      <c r="A65" s="2" t="s">
        <v>148</v>
      </c>
      <c r="B65" s="13" t="s">
        <v>149</v>
      </c>
      <c r="C65" s="2" t="s">
        <v>46</v>
      </c>
      <c r="D65" s="27">
        <v>0</v>
      </c>
      <c r="E65" s="28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161</v>
      </c>
      <c r="W65" s="19" t="s">
        <v>25</v>
      </c>
    </row>
    <row r="66" spans="1:23" x14ac:dyDescent="0.25">
      <c r="A66" s="2" t="s">
        <v>148</v>
      </c>
      <c r="B66" s="13" t="s">
        <v>149</v>
      </c>
      <c r="C66" s="2" t="s">
        <v>47</v>
      </c>
      <c r="D66" s="27">
        <v>0</v>
      </c>
      <c r="E66" s="28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161</v>
      </c>
      <c r="W66" s="19" t="s">
        <v>25</v>
      </c>
    </row>
    <row r="67" spans="1:23" x14ac:dyDescent="0.25">
      <c r="A67" s="2" t="s">
        <v>148</v>
      </c>
      <c r="B67" s="13" t="s">
        <v>149</v>
      </c>
      <c r="C67" s="2" t="s">
        <v>48</v>
      </c>
      <c r="D67" s="27">
        <v>0</v>
      </c>
      <c r="E67" s="28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161</v>
      </c>
      <c r="W67" s="19" t="s">
        <v>25</v>
      </c>
    </row>
    <row r="68" spans="1:23" x14ac:dyDescent="0.25">
      <c r="A68" s="2" t="s">
        <v>148</v>
      </c>
      <c r="B68" s="13" t="s">
        <v>149</v>
      </c>
      <c r="C68" s="2" t="s">
        <v>49</v>
      </c>
      <c r="D68" s="27">
        <v>0</v>
      </c>
      <c r="E68" s="28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161</v>
      </c>
      <c r="W68" s="19" t="s">
        <v>25</v>
      </c>
    </row>
    <row r="69" spans="1:23" x14ac:dyDescent="0.25">
      <c r="A69" s="2" t="s">
        <v>148</v>
      </c>
      <c r="B69" s="13" t="s">
        <v>149</v>
      </c>
      <c r="C69" s="2" t="s">
        <v>50</v>
      </c>
      <c r="D69" s="27">
        <v>0</v>
      </c>
      <c r="E69" s="28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161</v>
      </c>
      <c r="W69" s="19" t="s">
        <v>25</v>
      </c>
    </row>
    <row r="70" spans="1:23" x14ac:dyDescent="0.25">
      <c r="A70" s="2" t="s">
        <v>148</v>
      </c>
      <c r="B70" s="13" t="s">
        <v>149</v>
      </c>
      <c r="C70" s="2" t="s">
        <v>51</v>
      </c>
      <c r="D70" s="27">
        <v>0</v>
      </c>
      <c r="E70" s="28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161</v>
      </c>
      <c r="W70" s="19" t="s">
        <v>25</v>
      </c>
    </row>
    <row r="71" spans="1:23" x14ac:dyDescent="0.25">
      <c r="A71" s="2" t="s">
        <v>148</v>
      </c>
      <c r="B71" s="13" t="s">
        <v>149</v>
      </c>
      <c r="C71" s="2" t="s">
        <v>52</v>
      </c>
      <c r="D71" s="27">
        <v>0</v>
      </c>
      <c r="E71" s="28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161</v>
      </c>
      <c r="W71" s="19" t="s">
        <v>25</v>
      </c>
    </row>
    <row r="72" spans="1:23" x14ac:dyDescent="0.25">
      <c r="A72" s="2" t="s">
        <v>148</v>
      </c>
      <c r="B72" s="13" t="s">
        <v>149</v>
      </c>
      <c r="C72" s="2" t="s">
        <v>53</v>
      </c>
      <c r="D72" s="27">
        <v>0</v>
      </c>
      <c r="E72" s="28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161</v>
      </c>
      <c r="W72" s="19" t="s">
        <v>25</v>
      </c>
    </row>
    <row r="73" spans="1:23" x14ac:dyDescent="0.25">
      <c r="A73" s="2" t="s">
        <v>148</v>
      </c>
      <c r="B73" s="13" t="s">
        <v>149</v>
      </c>
      <c r="C73" s="2" t="s">
        <v>54</v>
      </c>
      <c r="D73" s="27">
        <v>0</v>
      </c>
      <c r="E73" s="28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161</v>
      </c>
      <c r="W73" s="19" t="s">
        <v>25</v>
      </c>
    </row>
    <row r="74" spans="1:23" x14ac:dyDescent="0.25">
      <c r="A74" s="2" t="s">
        <v>148</v>
      </c>
      <c r="B74" s="13" t="s">
        <v>149</v>
      </c>
      <c r="C74" s="2" t="s">
        <v>55</v>
      </c>
      <c r="D74" s="27">
        <v>0</v>
      </c>
      <c r="E74" s="28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161</v>
      </c>
      <c r="W74" s="19" t="s">
        <v>25</v>
      </c>
    </row>
    <row r="75" spans="1:23" x14ac:dyDescent="0.25">
      <c r="A75" s="2" t="s">
        <v>148</v>
      </c>
      <c r="B75" s="13" t="s">
        <v>149</v>
      </c>
      <c r="C75" s="2" t="s">
        <v>56</v>
      </c>
      <c r="D75" s="27">
        <v>0</v>
      </c>
      <c r="E75" s="28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161</v>
      </c>
      <c r="W75" s="19" t="s">
        <v>25</v>
      </c>
    </row>
    <row r="76" spans="1:23" x14ac:dyDescent="0.25">
      <c r="A76" s="2" t="s">
        <v>148</v>
      </c>
      <c r="B76" s="13" t="s">
        <v>149</v>
      </c>
      <c r="C76" s="2" t="s">
        <v>57</v>
      </c>
      <c r="D76" s="27">
        <v>0</v>
      </c>
      <c r="E76" s="28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161</v>
      </c>
      <c r="W76" s="19" t="s">
        <v>25</v>
      </c>
    </row>
    <row r="77" spans="1:23" x14ac:dyDescent="0.25">
      <c r="A77" s="2" t="s">
        <v>148</v>
      </c>
      <c r="B77" s="13" t="s">
        <v>149</v>
      </c>
      <c r="C77" s="2" t="s">
        <v>58</v>
      </c>
      <c r="D77" s="27">
        <v>663</v>
      </c>
      <c r="E77" s="28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161</v>
      </c>
      <c r="W77" s="19" t="s">
        <v>25</v>
      </c>
    </row>
    <row r="78" spans="1:23" x14ac:dyDescent="0.25">
      <c r="A78" s="2" t="s">
        <v>148</v>
      </c>
      <c r="B78" s="13" t="s">
        <v>149</v>
      </c>
      <c r="C78" s="2" t="s">
        <v>59</v>
      </c>
      <c r="D78" s="27">
        <v>0</v>
      </c>
      <c r="E78" s="28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161</v>
      </c>
      <c r="W78" s="19" t="s">
        <v>25</v>
      </c>
    </row>
    <row r="79" spans="1:23" x14ac:dyDescent="0.25">
      <c r="A79" s="2" t="s">
        <v>148</v>
      </c>
      <c r="B79" s="13" t="s">
        <v>149</v>
      </c>
      <c r="C79" s="2" t="s">
        <v>60</v>
      </c>
      <c r="D79" s="27">
        <v>0</v>
      </c>
      <c r="E79" s="28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161</v>
      </c>
      <c r="W79" s="19" t="s">
        <v>25</v>
      </c>
    </row>
    <row r="80" spans="1:23" x14ac:dyDescent="0.25">
      <c r="A80" s="2" t="s">
        <v>148</v>
      </c>
      <c r="B80" s="13" t="s">
        <v>149</v>
      </c>
      <c r="C80" s="2" t="s">
        <v>61</v>
      </c>
      <c r="D80" s="27">
        <v>0</v>
      </c>
      <c r="E80" s="28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161</v>
      </c>
      <c r="W80" s="19" t="s">
        <v>25</v>
      </c>
    </row>
    <row r="81" spans="1:23" x14ac:dyDescent="0.25">
      <c r="A81" s="20" t="s">
        <v>148</v>
      </c>
      <c r="B81" s="21" t="s">
        <v>149</v>
      </c>
      <c r="C81" s="20" t="s">
        <v>62</v>
      </c>
      <c r="D81" s="16">
        <v>663</v>
      </c>
      <c r="E81" s="29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161</v>
      </c>
      <c r="W81" s="24" t="s">
        <v>25</v>
      </c>
    </row>
    <row r="82" spans="1:23" x14ac:dyDescent="0.25">
      <c r="A82" s="2" t="s">
        <v>98</v>
      </c>
      <c r="B82" s="13" t="s">
        <v>99</v>
      </c>
      <c r="C82" s="2" t="s">
        <v>24</v>
      </c>
      <c r="D82" s="27">
        <v>14.95</v>
      </c>
      <c r="E82" s="28">
        <v>0</v>
      </c>
      <c r="F82" s="14">
        <v>14.95</v>
      </c>
      <c r="G82" s="14">
        <v>0</v>
      </c>
      <c r="H82" s="14">
        <v>0</v>
      </c>
      <c r="I82" s="15">
        <v>14.95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14.95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25</v>
      </c>
    </row>
    <row r="83" spans="1:23" x14ac:dyDescent="0.25">
      <c r="A83" s="2" t="s">
        <v>98</v>
      </c>
      <c r="B83" s="13" t="s">
        <v>99</v>
      </c>
      <c r="C83" s="2" t="s">
        <v>26</v>
      </c>
      <c r="D83" s="27">
        <v>102.267</v>
      </c>
      <c r="E83" s="28">
        <v>0</v>
      </c>
      <c r="F83" s="14">
        <v>102.267</v>
      </c>
      <c r="G83" s="14">
        <v>0</v>
      </c>
      <c r="H83" s="14">
        <v>0</v>
      </c>
      <c r="I83" s="15">
        <v>102.267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102.267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25</v>
      </c>
    </row>
    <row r="84" spans="1:23" x14ac:dyDescent="0.25">
      <c r="A84" s="2" t="s">
        <v>98</v>
      </c>
      <c r="B84" s="13" t="s">
        <v>99</v>
      </c>
      <c r="C84" s="2" t="s">
        <v>27</v>
      </c>
      <c r="D84" s="27">
        <v>1.06</v>
      </c>
      <c r="E84" s="28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25</v>
      </c>
    </row>
    <row r="85" spans="1:23" x14ac:dyDescent="0.25">
      <c r="A85" s="2" t="s">
        <v>98</v>
      </c>
      <c r="B85" s="13" t="s">
        <v>99</v>
      </c>
      <c r="C85" s="2" t="s">
        <v>28</v>
      </c>
      <c r="D85" s="27">
        <v>4.58</v>
      </c>
      <c r="E85" s="28">
        <v>0</v>
      </c>
      <c r="F85" s="14">
        <v>4.58</v>
      </c>
      <c r="G85" s="14">
        <v>0</v>
      </c>
      <c r="H85" s="14">
        <v>0</v>
      </c>
      <c r="I85" s="15">
        <v>4.58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4.58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25</v>
      </c>
    </row>
    <row r="86" spans="1:23" x14ac:dyDescent="0.25">
      <c r="A86" s="2" t="s">
        <v>98</v>
      </c>
      <c r="B86" s="13" t="s">
        <v>99</v>
      </c>
      <c r="C86" s="2" t="s">
        <v>29</v>
      </c>
      <c r="D86" s="27">
        <v>0.06</v>
      </c>
      <c r="E86" s="28">
        <v>0</v>
      </c>
      <c r="F86" s="14">
        <v>0.06</v>
      </c>
      <c r="G86" s="14">
        <v>0</v>
      </c>
      <c r="H86" s="14">
        <v>0</v>
      </c>
      <c r="I86" s="15">
        <v>0.06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0.06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25</v>
      </c>
    </row>
    <row r="87" spans="1:23" x14ac:dyDescent="0.25">
      <c r="A87" s="2" t="s">
        <v>98</v>
      </c>
      <c r="B87" s="13" t="s">
        <v>99</v>
      </c>
      <c r="C87" s="2" t="s">
        <v>30</v>
      </c>
      <c r="D87" s="27">
        <v>0.28999999999999998</v>
      </c>
      <c r="E87" s="28">
        <v>0</v>
      </c>
      <c r="F87" s="14">
        <v>0.28999999999999998</v>
      </c>
      <c r="G87" s="14">
        <v>0</v>
      </c>
      <c r="H87" s="14">
        <v>0</v>
      </c>
      <c r="I87" s="15">
        <v>0.28999999999999998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0.28999999999999998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25</v>
      </c>
    </row>
    <row r="88" spans="1:23" x14ac:dyDescent="0.25">
      <c r="A88" s="2" t="s">
        <v>98</v>
      </c>
      <c r="B88" s="13" t="s">
        <v>99</v>
      </c>
      <c r="C88" s="2" t="s">
        <v>31</v>
      </c>
      <c r="D88" s="27">
        <v>0.11</v>
      </c>
      <c r="E88" s="28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25</v>
      </c>
    </row>
    <row r="89" spans="1:23" x14ac:dyDescent="0.25">
      <c r="A89" s="2" t="s">
        <v>98</v>
      </c>
      <c r="B89" s="13" t="s">
        <v>99</v>
      </c>
      <c r="C89" s="2" t="s">
        <v>32</v>
      </c>
      <c r="D89" s="27">
        <v>58.95</v>
      </c>
      <c r="E89" s="28">
        <v>0</v>
      </c>
      <c r="F89" s="14">
        <v>58.95</v>
      </c>
      <c r="G89" s="14">
        <v>0</v>
      </c>
      <c r="H89" s="14">
        <v>0</v>
      </c>
      <c r="I89" s="15">
        <v>58.95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58.95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25</v>
      </c>
    </row>
    <row r="90" spans="1:23" x14ac:dyDescent="0.25">
      <c r="A90" s="2" t="s">
        <v>98</v>
      </c>
      <c r="B90" s="13" t="s">
        <v>99</v>
      </c>
      <c r="C90" s="2" t="s">
        <v>33</v>
      </c>
      <c r="D90" s="27">
        <v>0.09</v>
      </c>
      <c r="E90" s="28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25</v>
      </c>
    </row>
    <row r="91" spans="1:23" x14ac:dyDescent="0.25">
      <c r="A91" s="2" t="s">
        <v>98</v>
      </c>
      <c r="B91" s="13" t="s">
        <v>99</v>
      </c>
      <c r="C91" s="2" t="s">
        <v>34</v>
      </c>
      <c r="D91" s="27">
        <v>1.26</v>
      </c>
      <c r="E91" s="28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25</v>
      </c>
    </row>
    <row r="92" spans="1:23" x14ac:dyDescent="0.25">
      <c r="A92" s="2" t="s">
        <v>98</v>
      </c>
      <c r="B92" s="13" t="s">
        <v>99</v>
      </c>
      <c r="C92" s="2" t="s">
        <v>35</v>
      </c>
      <c r="D92" s="27">
        <v>0.97199999999999998</v>
      </c>
      <c r="E92" s="28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25</v>
      </c>
    </row>
    <row r="93" spans="1:23" x14ac:dyDescent="0.25">
      <c r="A93" s="2" t="s">
        <v>98</v>
      </c>
      <c r="B93" s="13" t="s">
        <v>99</v>
      </c>
      <c r="C93" s="2" t="s">
        <v>36</v>
      </c>
      <c r="D93" s="27">
        <v>98.998000000000005</v>
      </c>
      <c r="E93" s="28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25</v>
      </c>
    </row>
    <row r="94" spans="1:23" x14ac:dyDescent="0.25">
      <c r="A94" s="2" t="s">
        <v>98</v>
      </c>
      <c r="B94" s="13" t="s">
        <v>99</v>
      </c>
      <c r="C94" s="2" t="s">
        <v>37</v>
      </c>
      <c r="D94" s="27">
        <v>123.17700000000001</v>
      </c>
      <c r="E94" s="28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25</v>
      </c>
    </row>
    <row r="95" spans="1:23" x14ac:dyDescent="0.25">
      <c r="A95" s="2" t="s">
        <v>98</v>
      </c>
      <c r="B95" s="13" t="s">
        <v>99</v>
      </c>
      <c r="C95" s="2" t="s">
        <v>38</v>
      </c>
      <c r="D95" s="27">
        <v>1.2909999999999999</v>
      </c>
      <c r="E95" s="28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25</v>
      </c>
    </row>
    <row r="96" spans="1:23" x14ac:dyDescent="0.25">
      <c r="A96" s="2" t="s">
        <v>98</v>
      </c>
      <c r="B96" s="13" t="s">
        <v>99</v>
      </c>
      <c r="C96" s="2" t="s">
        <v>39</v>
      </c>
      <c r="D96" s="27">
        <v>0</v>
      </c>
      <c r="E96" s="28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25</v>
      </c>
    </row>
    <row r="97" spans="1:23" x14ac:dyDescent="0.25">
      <c r="A97" s="2" t="s">
        <v>98</v>
      </c>
      <c r="B97" s="13" t="s">
        <v>99</v>
      </c>
      <c r="C97" s="2" t="s">
        <v>40</v>
      </c>
      <c r="D97" s="27">
        <v>44.231999999999999</v>
      </c>
      <c r="E97" s="28">
        <v>0</v>
      </c>
      <c r="F97" s="14">
        <v>44.231999999999999</v>
      </c>
      <c r="G97" s="14">
        <v>0</v>
      </c>
      <c r="H97" s="14">
        <v>0</v>
      </c>
      <c r="I97" s="15">
        <v>44.231999999999999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44.231999999999999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25</v>
      </c>
    </row>
    <row r="98" spans="1:23" x14ac:dyDescent="0.25">
      <c r="A98" s="2" t="s">
        <v>98</v>
      </c>
      <c r="B98" s="13" t="s">
        <v>99</v>
      </c>
      <c r="C98" s="2" t="s">
        <v>41</v>
      </c>
      <c r="D98" s="27">
        <v>18.780999999999999</v>
      </c>
      <c r="E98" s="28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25</v>
      </c>
    </row>
    <row r="99" spans="1:23" x14ac:dyDescent="0.25">
      <c r="A99" s="2" t="s">
        <v>98</v>
      </c>
      <c r="B99" s="13" t="s">
        <v>99</v>
      </c>
      <c r="C99" s="2" t="s">
        <v>42</v>
      </c>
      <c r="D99" s="27">
        <v>234.11500000000001</v>
      </c>
      <c r="E99" s="28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25</v>
      </c>
    </row>
    <row r="100" spans="1:23" x14ac:dyDescent="0.25">
      <c r="A100" s="2" t="s">
        <v>98</v>
      </c>
      <c r="B100" s="13" t="s">
        <v>99</v>
      </c>
      <c r="C100" s="2" t="s">
        <v>43</v>
      </c>
      <c r="D100" s="27">
        <v>27.347000000000001</v>
      </c>
      <c r="E100" s="28">
        <v>0</v>
      </c>
      <c r="F100" s="14">
        <v>27.347000000000001</v>
      </c>
      <c r="G100" s="14">
        <v>0</v>
      </c>
      <c r="H100" s="14">
        <v>0</v>
      </c>
      <c r="I100" s="15">
        <v>27.347000000000001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27.347000000000001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25</v>
      </c>
    </row>
    <row r="101" spans="1:23" x14ac:dyDescent="0.25">
      <c r="A101" s="2" t="s">
        <v>98</v>
      </c>
      <c r="B101" s="13" t="s">
        <v>99</v>
      </c>
      <c r="C101" s="2" t="s">
        <v>44</v>
      </c>
      <c r="D101" s="27">
        <v>0.85499999999999998</v>
      </c>
      <c r="E101" s="28">
        <v>0</v>
      </c>
      <c r="F101" s="14">
        <v>0.85499999999999998</v>
      </c>
      <c r="G101" s="14">
        <v>0</v>
      </c>
      <c r="H101" s="14">
        <v>0</v>
      </c>
      <c r="I101" s="15">
        <v>0.85499999999999998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0.85499999999999998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25</v>
      </c>
    </row>
    <row r="102" spans="1:23" x14ac:dyDescent="0.25">
      <c r="A102" s="2" t="s">
        <v>98</v>
      </c>
      <c r="B102" s="13" t="s">
        <v>99</v>
      </c>
      <c r="C102" s="2" t="s">
        <v>45</v>
      </c>
      <c r="D102" s="27">
        <v>155.24799999999999</v>
      </c>
      <c r="E102" s="28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25</v>
      </c>
    </row>
    <row r="103" spans="1:23" x14ac:dyDescent="0.25">
      <c r="A103" s="2" t="s">
        <v>98</v>
      </c>
      <c r="B103" s="13" t="s">
        <v>99</v>
      </c>
      <c r="C103" s="2" t="s">
        <v>46</v>
      </c>
      <c r="D103" s="27">
        <v>19.544</v>
      </c>
      <c r="E103" s="28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25</v>
      </c>
    </row>
    <row r="104" spans="1:23" x14ac:dyDescent="0.25">
      <c r="A104" s="2" t="s">
        <v>98</v>
      </c>
      <c r="B104" s="13" t="s">
        <v>99</v>
      </c>
      <c r="C104" s="2" t="s">
        <v>47</v>
      </c>
      <c r="D104" s="27">
        <v>30.611999999999998</v>
      </c>
      <c r="E104" s="28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25</v>
      </c>
    </row>
    <row r="105" spans="1:23" x14ac:dyDescent="0.25">
      <c r="A105" s="2" t="s">
        <v>98</v>
      </c>
      <c r="B105" s="13" t="s">
        <v>99</v>
      </c>
      <c r="C105" s="2" t="s">
        <v>48</v>
      </c>
      <c r="D105" s="27">
        <v>2.1999999999999999E-2</v>
      </c>
      <c r="E105" s="28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25</v>
      </c>
    </row>
    <row r="106" spans="1:23" x14ac:dyDescent="0.25">
      <c r="A106" s="2" t="s">
        <v>98</v>
      </c>
      <c r="B106" s="13" t="s">
        <v>99</v>
      </c>
      <c r="C106" s="2" t="s">
        <v>49</v>
      </c>
      <c r="D106" s="27">
        <v>1.92</v>
      </c>
      <c r="E106" s="28">
        <v>0</v>
      </c>
      <c r="F106" s="14">
        <v>1.92</v>
      </c>
      <c r="G106" s="14">
        <v>0</v>
      </c>
      <c r="H106" s="14">
        <v>0</v>
      </c>
      <c r="I106" s="15">
        <v>1.92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1.92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25</v>
      </c>
    </row>
    <row r="107" spans="1:23" x14ac:dyDescent="0.25">
      <c r="A107" s="2" t="s">
        <v>98</v>
      </c>
      <c r="B107" s="13" t="s">
        <v>99</v>
      </c>
      <c r="C107" s="2" t="s">
        <v>50</v>
      </c>
      <c r="D107" s="27">
        <v>0</v>
      </c>
      <c r="E107" s="28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25</v>
      </c>
    </row>
    <row r="108" spans="1:23" x14ac:dyDescent="0.25">
      <c r="A108" s="2" t="s">
        <v>98</v>
      </c>
      <c r="B108" s="13" t="s">
        <v>99</v>
      </c>
      <c r="C108" s="2" t="s">
        <v>51</v>
      </c>
      <c r="D108" s="27">
        <v>0</v>
      </c>
      <c r="E108" s="28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25</v>
      </c>
    </row>
    <row r="109" spans="1:23" x14ac:dyDescent="0.25">
      <c r="A109" s="2" t="s">
        <v>98</v>
      </c>
      <c r="B109" s="13" t="s">
        <v>99</v>
      </c>
      <c r="C109" s="2" t="s">
        <v>52</v>
      </c>
      <c r="D109" s="27">
        <v>3.1819999999999999</v>
      </c>
      <c r="E109" s="28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25</v>
      </c>
    </row>
    <row r="110" spans="1:23" x14ac:dyDescent="0.25">
      <c r="A110" s="2" t="s">
        <v>98</v>
      </c>
      <c r="B110" s="13" t="s">
        <v>99</v>
      </c>
      <c r="C110" s="2" t="s">
        <v>53</v>
      </c>
      <c r="D110" s="27">
        <v>122.752</v>
      </c>
      <c r="E110" s="28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25</v>
      </c>
    </row>
    <row r="111" spans="1:23" x14ac:dyDescent="0.25">
      <c r="A111" s="2" t="s">
        <v>98</v>
      </c>
      <c r="B111" s="13" t="s">
        <v>99</v>
      </c>
      <c r="C111" s="2" t="s">
        <v>54</v>
      </c>
      <c r="D111" s="27">
        <v>0.69</v>
      </c>
      <c r="E111" s="28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25</v>
      </c>
    </row>
    <row r="112" spans="1:23" x14ac:dyDescent="0.25">
      <c r="A112" s="2" t="s">
        <v>98</v>
      </c>
      <c r="B112" s="13" t="s">
        <v>99</v>
      </c>
      <c r="C112" s="2" t="s">
        <v>55</v>
      </c>
      <c r="D112" s="27">
        <v>0.25</v>
      </c>
      <c r="E112" s="28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25</v>
      </c>
    </row>
    <row r="113" spans="1:23" x14ac:dyDescent="0.25">
      <c r="A113" s="2" t="s">
        <v>98</v>
      </c>
      <c r="B113" s="13" t="s">
        <v>99</v>
      </c>
      <c r="C113" s="2" t="s">
        <v>56</v>
      </c>
      <c r="D113" s="27">
        <v>0.35</v>
      </c>
      <c r="E113" s="28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25</v>
      </c>
    </row>
    <row r="114" spans="1:23" x14ac:dyDescent="0.25">
      <c r="A114" s="2" t="s">
        <v>98</v>
      </c>
      <c r="B114" s="13" t="s">
        <v>99</v>
      </c>
      <c r="C114" s="2" t="s">
        <v>57</v>
      </c>
      <c r="D114" s="27">
        <v>0</v>
      </c>
      <c r="E114" s="28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25</v>
      </c>
    </row>
    <row r="115" spans="1:23" x14ac:dyDescent="0.25">
      <c r="A115" s="2" t="s">
        <v>98</v>
      </c>
      <c r="B115" s="13" t="s">
        <v>99</v>
      </c>
      <c r="C115" s="2" t="s">
        <v>58</v>
      </c>
      <c r="D115" s="27">
        <v>0</v>
      </c>
      <c r="E115" s="28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25</v>
      </c>
    </row>
    <row r="116" spans="1:23" x14ac:dyDescent="0.25">
      <c r="A116" s="2" t="s">
        <v>98</v>
      </c>
      <c r="B116" s="13" t="s">
        <v>99</v>
      </c>
      <c r="C116" s="2" t="s">
        <v>59</v>
      </c>
      <c r="D116" s="27">
        <v>0</v>
      </c>
      <c r="E116" s="28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25</v>
      </c>
    </row>
    <row r="117" spans="1:23" x14ac:dyDescent="0.25">
      <c r="A117" s="2" t="s">
        <v>98</v>
      </c>
      <c r="B117" s="13" t="s">
        <v>99</v>
      </c>
      <c r="C117" s="2" t="s">
        <v>60</v>
      </c>
      <c r="D117" s="27">
        <v>0</v>
      </c>
      <c r="E117" s="28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25</v>
      </c>
    </row>
    <row r="118" spans="1:23" x14ac:dyDescent="0.25">
      <c r="A118" s="2" t="s">
        <v>98</v>
      </c>
      <c r="B118" s="13" t="s">
        <v>99</v>
      </c>
      <c r="C118" s="2" t="s">
        <v>61</v>
      </c>
      <c r="D118" s="27">
        <v>0</v>
      </c>
      <c r="E118" s="28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25</v>
      </c>
    </row>
    <row r="119" spans="1:23" s="26" customFormat="1" x14ac:dyDescent="0.25">
      <c r="A119" s="20" t="s">
        <v>98</v>
      </c>
      <c r="B119" s="21" t="s">
        <v>99</v>
      </c>
      <c r="C119" s="20" t="s">
        <v>62</v>
      </c>
      <c r="D119" s="16">
        <v>1067.9549999999999</v>
      </c>
      <c r="E119" s="29">
        <v>0</v>
      </c>
      <c r="F119" s="15">
        <v>1067.9549999999999</v>
      </c>
      <c r="G119" s="15">
        <v>0</v>
      </c>
      <c r="H119" s="15">
        <v>0</v>
      </c>
      <c r="I119" s="15">
        <v>1067.9549999999999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1067.9549999999999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25</v>
      </c>
    </row>
    <row r="120" spans="1:23" x14ac:dyDescent="0.25">
      <c r="A120" s="2" t="s">
        <v>96</v>
      </c>
      <c r="B120" s="13" t="s">
        <v>97</v>
      </c>
      <c r="C120" s="2" t="s">
        <v>24</v>
      </c>
      <c r="D120" s="27">
        <v>149.5</v>
      </c>
      <c r="E120" s="28">
        <v>4.3849999999999909</v>
      </c>
      <c r="F120" s="14">
        <v>153.88499999999999</v>
      </c>
      <c r="G120" s="14">
        <v>3</v>
      </c>
      <c r="H120" s="14">
        <v>54.5</v>
      </c>
      <c r="I120" s="15">
        <v>208.38499999999999</v>
      </c>
      <c r="J120" s="14">
        <v>95.510449400000084</v>
      </c>
      <c r="K120" s="14">
        <v>0</v>
      </c>
      <c r="L120" s="14">
        <v>0</v>
      </c>
      <c r="M120" s="14">
        <v>0</v>
      </c>
      <c r="N120" s="16">
        <v>95.510449400000084</v>
      </c>
      <c r="O120" s="17">
        <v>0.45833648967056212</v>
      </c>
      <c r="P120" s="16">
        <v>112.87455059999991</v>
      </c>
      <c r="Q120" s="14">
        <v>15.236999999999995</v>
      </c>
      <c r="R120" s="14">
        <v>7.5871474000001342</v>
      </c>
      <c r="S120" s="14">
        <v>7.6157019999999562</v>
      </c>
      <c r="T120" s="14">
        <v>0.46359999999999957</v>
      </c>
      <c r="U120" s="14">
        <v>7.7258623500000212</v>
      </c>
      <c r="V120" s="18">
        <v>12.609961385087271</v>
      </c>
      <c r="W120" s="19" t="s">
        <v>25</v>
      </c>
    </row>
    <row r="121" spans="1:23" x14ac:dyDescent="0.25">
      <c r="A121" s="2" t="s">
        <v>96</v>
      </c>
      <c r="B121" s="13" t="s">
        <v>97</v>
      </c>
      <c r="C121" s="2" t="s">
        <v>26</v>
      </c>
      <c r="D121" s="27">
        <v>1022.6659999999999</v>
      </c>
      <c r="E121" s="28">
        <v>67.889000000000124</v>
      </c>
      <c r="F121" s="14">
        <v>1090.5550000000001</v>
      </c>
      <c r="G121" s="14">
        <v>-136.39999999999998</v>
      </c>
      <c r="H121" s="14">
        <v>-126.60000000000002</v>
      </c>
      <c r="I121" s="15">
        <v>963.95500000000004</v>
      </c>
      <c r="J121" s="14">
        <v>325.66060793619994</v>
      </c>
      <c r="K121" s="14">
        <v>0</v>
      </c>
      <c r="L121" s="14">
        <v>0</v>
      </c>
      <c r="M121" s="14">
        <v>0</v>
      </c>
      <c r="N121" s="16">
        <v>325.66060793619994</v>
      </c>
      <c r="O121" s="17">
        <v>0.33783797784772102</v>
      </c>
      <c r="P121" s="16">
        <v>638.29439206380016</v>
      </c>
      <c r="Q121" s="14">
        <v>0</v>
      </c>
      <c r="R121" s="14">
        <v>0.80112793619991862</v>
      </c>
      <c r="S121" s="14">
        <v>2.0007400000000075</v>
      </c>
      <c r="T121" s="14">
        <v>1.4347400000000334</v>
      </c>
      <c r="U121" s="14">
        <v>1.0591519840499899</v>
      </c>
      <c r="V121" s="18" t="s">
        <v>165</v>
      </c>
      <c r="W121" s="19" t="s">
        <v>25</v>
      </c>
    </row>
    <row r="122" spans="1:23" x14ac:dyDescent="0.25">
      <c r="A122" s="2" t="s">
        <v>96</v>
      </c>
      <c r="B122" s="13" t="s">
        <v>97</v>
      </c>
      <c r="C122" s="2" t="s">
        <v>27</v>
      </c>
      <c r="D122" s="27">
        <v>10.6</v>
      </c>
      <c r="E122" s="28">
        <v>0</v>
      </c>
      <c r="F122" s="14">
        <v>10.6</v>
      </c>
      <c r="G122" s="14">
        <v>3</v>
      </c>
      <c r="H122" s="14">
        <v>10.000000000000002</v>
      </c>
      <c r="I122" s="15">
        <v>20.6</v>
      </c>
      <c r="J122" s="14">
        <v>11.711679999999999</v>
      </c>
      <c r="K122" s="14">
        <v>0</v>
      </c>
      <c r="L122" s="14">
        <v>0</v>
      </c>
      <c r="M122" s="14">
        <v>0</v>
      </c>
      <c r="N122" s="16">
        <v>11.711679999999999</v>
      </c>
      <c r="O122" s="17">
        <v>0.56852815533980572</v>
      </c>
      <c r="P122" s="16">
        <v>8.888320000000002</v>
      </c>
      <c r="Q122" s="14">
        <v>0</v>
      </c>
      <c r="R122" s="14">
        <v>2.1319400000000002</v>
      </c>
      <c r="S122" s="14">
        <v>1.4067799999999995</v>
      </c>
      <c r="T122" s="14">
        <v>0.50995999999999952</v>
      </c>
      <c r="U122" s="14">
        <v>1.0121699999999998</v>
      </c>
      <c r="V122" s="18">
        <v>6.7814497564638394</v>
      </c>
      <c r="W122" s="19" t="s">
        <v>25</v>
      </c>
    </row>
    <row r="123" spans="1:23" x14ac:dyDescent="0.25">
      <c r="A123" s="2" t="s">
        <v>96</v>
      </c>
      <c r="B123" s="13" t="s">
        <v>97</v>
      </c>
      <c r="C123" s="2" t="s">
        <v>28</v>
      </c>
      <c r="D123" s="27">
        <v>45.800000000000004</v>
      </c>
      <c r="E123" s="28">
        <v>0.6839999999999975</v>
      </c>
      <c r="F123" s="14">
        <v>46.484000000000002</v>
      </c>
      <c r="G123" s="14">
        <v>0</v>
      </c>
      <c r="H123" s="14">
        <v>0</v>
      </c>
      <c r="I123" s="15">
        <v>46.484000000000002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46.484000000000002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25</v>
      </c>
    </row>
    <row r="124" spans="1:23" x14ac:dyDescent="0.25">
      <c r="A124" s="2" t="s">
        <v>96</v>
      </c>
      <c r="B124" s="13" t="s">
        <v>97</v>
      </c>
      <c r="C124" s="2" t="s">
        <v>29</v>
      </c>
      <c r="D124" s="27">
        <v>0.60000000000000009</v>
      </c>
      <c r="E124" s="28">
        <v>1.3219999999999998</v>
      </c>
      <c r="F124" s="14">
        <v>1.9219999999999999</v>
      </c>
      <c r="G124" s="14">
        <v>0</v>
      </c>
      <c r="H124" s="14">
        <v>8.9</v>
      </c>
      <c r="I124" s="15">
        <v>10.822000000000001</v>
      </c>
      <c r="J124" s="14">
        <v>0.18125699999999997</v>
      </c>
      <c r="K124" s="14">
        <v>0</v>
      </c>
      <c r="L124" s="14">
        <v>0</v>
      </c>
      <c r="M124" s="14">
        <v>0</v>
      </c>
      <c r="N124" s="16">
        <v>0.18125699999999997</v>
      </c>
      <c r="O124" s="17">
        <v>1.674893734984291E-2</v>
      </c>
      <c r="P124" s="16">
        <v>10.640743000000001</v>
      </c>
      <c r="Q124" s="14">
        <v>0</v>
      </c>
      <c r="R124" s="14">
        <v>2.5699999999997947E-4</v>
      </c>
      <c r="S124" s="14">
        <v>0</v>
      </c>
      <c r="T124" s="14">
        <v>0</v>
      </c>
      <c r="U124" s="14">
        <v>6.4249999999994867E-5</v>
      </c>
      <c r="V124" s="18" t="s">
        <v>165</v>
      </c>
      <c r="W124" s="19" t="s">
        <v>25</v>
      </c>
    </row>
    <row r="125" spans="1:23" x14ac:dyDescent="0.25">
      <c r="A125" s="2" t="s">
        <v>96</v>
      </c>
      <c r="B125" s="13" t="s">
        <v>97</v>
      </c>
      <c r="C125" s="2" t="s">
        <v>30</v>
      </c>
      <c r="D125" s="27">
        <v>2.9000000000000004</v>
      </c>
      <c r="E125" s="28">
        <v>0</v>
      </c>
      <c r="F125" s="14">
        <v>2.9</v>
      </c>
      <c r="G125" s="14">
        <v>0</v>
      </c>
      <c r="H125" s="14">
        <v>-0.69999999999999973</v>
      </c>
      <c r="I125" s="15">
        <v>2.2000000000000002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2.2000000000000002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25</v>
      </c>
    </row>
    <row r="126" spans="1:23" x14ac:dyDescent="0.25">
      <c r="A126" s="2" t="s">
        <v>96</v>
      </c>
      <c r="B126" s="13" t="s">
        <v>97</v>
      </c>
      <c r="C126" s="2" t="s">
        <v>31</v>
      </c>
      <c r="D126" s="27">
        <v>1.1000000000000001</v>
      </c>
      <c r="E126" s="28">
        <v>0</v>
      </c>
      <c r="F126" s="14">
        <v>1.1000000000000001</v>
      </c>
      <c r="G126" s="14">
        <v>0</v>
      </c>
      <c r="H126" s="14">
        <v>-1.1000000000000001</v>
      </c>
      <c r="I126" s="15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>
        <v>0</v>
      </c>
      <c r="W126" s="19" t="s">
        <v>25</v>
      </c>
    </row>
    <row r="127" spans="1:23" x14ac:dyDescent="0.25">
      <c r="A127" s="2" t="s">
        <v>96</v>
      </c>
      <c r="B127" s="13" t="s">
        <v>97</v>
      </c>
      <c r="C127" s="2" t="s">
        <v>32</v>
      </c>
      <c r="D127" s="27">
        <v>589.5</v>
      </c>
      <c r="E127" s="28">
        <v>182.69799999999998</v>
      </c>
      <c r="F127" s="14">
        <v>772.19799999999998</v>
      </c>
      <c r="G127" s="14">
        <v>0</v>
      </c>
      <c r="H127" s="14">
        <v>236.60000000000002</v>
      </c>
      <c r="I127" s="15">
        <v>1008.798</v>
      </c>
      <c r="J127" s="14">
        <v>396.02304784900008</v>
      </c>
      <c r="K127" s="14">
        <v>0</v>
      </c>
      <c r="L127" s="14">
        <v>0</v>
      </c>
      <c r="M127" s="14">
        <v>0</v>
      </c>
      <c r="N127" s="16">
        <v>396.02304784900008</v>
      </c>
      <c r="O127" s="17">
        <v>0.39256922381785064</v>
      </c>
      <c r="P127" s="16">
        <v>612.77495215099998</v>
      </c>
      <c r="Q127" s="14">
        <v>35.406000000000006</v>
      </c>
      <c r="R127" s="14">
        <v>27.508687849000012</v>
      </c>
      <c r="S127" s="14">
        <v>0</v>
      </c>
      <c r="T127" s="14">
        <v>8.9703600000003121</v>
      </c>
      <c r="U127" s="14">
        <v>17.971261962250082</v>
      </c>
      <c r="V127" s="18">
        <v>32.0974915082857</v>
      </c>
      <c r="W127" s="19" t="s">
        <v>25</v>
      </c>
    </row>
    <row r="128" spans="1:23" x14ac:dyDescent="0.25">
      <c r="A128" s="2" t="s">
        <v>96</v>
      </c>
      <c r="B128" s="13" t="s">
        <v>97</v>
      </c>
      <c r="C128" s="2" t="s">
        <v>33</v>
      </c>
      <c r="D128" s="27">
        <v>0.9</v>
      </c>
      <c r="E128" s="28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25</v>
      </c>
    </row>
    <row r="129" spans="1:23" x14ac:dyDescent="0.25">
      <c r="A129" s="2" t="s">
        <v>96</v>
      </c>
      <c r="B129" s="13" t="s">
        <v>97</v>
      </c>
      <c r="C129" s="2" t="s">
        <v>34</v>
      </c>
      <c r="D129" s="27">
        <v>12.6</v>
      </c>
      <c r="E129" s="28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25</v>
      </c>
    </row>
    <row r="130" spans="1:23" x14ac:dyDescent="0.25">
      <c r="A130" s="2" t="s">
        <v>96</v>
      </c>
      <c r="B130" s="13" t="s">
        <v>97</v>
      </c>
      <c r="C130" s="2" t="s">
        <v>35</v>
      </c>
      <c r="D130" s="27">
        <v>9.7210000000000001</v>
      </c>
      <c r="E130" s="28">
        <v>0.92799999999999905</v>
      </c>
      <c r="F130" s="14">
        <v>10.648999999999999</v>
      </c>
      <c r="G130" s="14">
        <v>0</v>
      </c>
      <c r="H130" s="14">
        <v>2.7000000000000011</v>
      </c>
      <c r="I130" s="15">
        <v>13.349</v>
      </c>
      <c r="J130" s="14">
        <v>17.903775000000003</v>
      </c>
      <c r="K130" s="14">
        <v>0</v>
      </c>
      <c r="L130" s="14">
        <v>0</v>
      </c>
      <c r="M130" s="14">
        <v>0</v>
      </c>
      <c r="N130" s="16">
        <v>17.903775000000003</v>
      </c>
      <c r="O130" s="17">
        <v>1.3412072065323248</v>
      </c>
      <c r="P130" s="16">
        <v>-4.5547750000000029</v>
      </c>
      <c r="Q130" s="14">
        <v>2.1170000000000009</v>
      </c>
      <c r="R130" s="14">
        <v>0.77469499999999769</v>
      </c>
      <c r="S130" s="14">
        <v>1.5420800000000057</v>
      </c>
      <c r="T130" s="14">
        <v>0</v>
      </c>
      <c r="U130" s="14">
        <v>1.1084437500000011</v>
      </c>
      <c r="V130" s="18">
        <v>0</v>
      </c>
      <c r="W130" s="19" t="s">
        <v>25</v>
      </c>
    </row>
    <row r="131" spans="1:23" x14ac:dyDescent="0.25">
      <c r="A131" s="2" t="s">
        <v>96</v>
      </c>
      <c r="B131" s="13" t="s">
        <v>97</v>
      </c>
      <c r="C131" s="2" t="s">
        <v>36</v>
      </c>
      <c r="D131" s="27">
        <v>989.97699999999998</v>
      </c>
      <c r="E131" s="28">
        <v>14.418999999999983</v>
      </c>
      <c r="F131" s="14">
        <v>1004.396</v>
      </c>
      <c r="G131" s="14">
        <v>133.40000000000009</v>
      </c>
      <c r="H131" s="14">
        <v>114.20000000000005</v>
      </c>
      <c r="I131" s="15">
        <v>1118.596</v>
      </c>
      <c r="J131" s="14">
        <v>119.944</v>
      </c>
      <c r="K131" s="14">
        <v>0</v>
      </c>
      <c r="L131" s="14">
        <v>0</v>
      </c>
      <c r="M131" s="14">
        <v>0</v>
      </c>
      <c r="N131" s="16">
        <v>119.944</v>
      </c>
      <c r="O131" s="17">
        <v>0.10722727419014551</v>
      </c>
      <c r="P131" s="16">
        <v>998.65200000000004</v>
      </c>
      <c r="Q131" s="14">
        <v>0</v>
      </c>
      <c r="R131" s="14">
        <v>0</v>
      </c>
      <c r="S131" s="14">
        <v>6.9380000000000024</v>
      </c>
      <c r="T131" s="14">
        <v>5.9939999999999998</v>
      </c>
      <c r="U131" s="14">
        <v>3.2330000000000005</v>
      </c>
      <c r="V131" s="18" t="s">
        <v>165</v>
      </c>
      <c r="W131" s="19" t="s">
        <v>25</v>
      </c>
    </row>
    <row r="132" spans="1:23" x14ac:dyDescent="0.25">
      <c r="A132" s="2" t="s">
        <v>96</v>
      </c>
      <c r="B132" s="13" t="s">
        <v>97</v>
      </c>
      <c r="C132" s="2" t="s">
        <v>37</v>
      </c>
      <c r="D132" s="27">
        <v>1231.771</v>
      </c>
      <c r="E132" s="28">
        <v>135.69299999999998</v>
      </c>
      <c r="F132" s="14">
        <v>1367.4639999999999</v>
      </c>
      <c r="G132" s="14">
        <v>0</v>
      </c>
      <c r="H132" s="14">
        <v>-382.4</v>
      </c>
      <c r="I132" s="15">
        <v>985.06399999999996</v>
      </c>
      <c r="J132" s="14">
        <v>401.96199999999999</v>
      </c>
      <c r="K132" s="14">
        <v>0</v>
      </c>
      <c r="L132" s="14">
        <v>0</v>
      </c>
      <c r="M132" s="14">
        <v>0</v>
      </c>
      <c r="N132" s="16">
        <v>401.96199999999999</v>
      </c>
      <c r="O132" s="17">
        <v>0.40805673539993342</v>
      </c>
      <c r="P132" s="16">
        <v>583.10199999999998</v>
      </c>
      <c r="Q132" s="14">
        <v>23.302999999999997</v>
      </c>
      <c r="R132" s="14">
        <v>17.420999999999992</v>
      </c>
      <c r="S132" s="14">
        <v>18.270000000000039</v>
      </c>
      <c r="T132" s="14">
        <v>8.6889999999999645</v>
      </c>
      <c r="U132" s="14">
        <v>16.920749999999998</v>
      </c>
      <c r="V132" s="18">
        <v>32.460765628001127</v>
      </c>
      <c r="W132" s="19" t="s">
        <v>25</v>
      </c>
    </row>
    <row r="133" spans="1:23" x14ac:dyDescent="0.25">
      <c r="A133" s="2" t="s">
        <v>96</v>
      </c>
      <c r="B133" s="13" t="s">
        <v>97</v>
      </c>
      <c r="C133" s="2" t="s">
        <v>38</v>
      </c>
      <c r="D133" s="27">
        <v>12.905999999999999</v>
      </c>
      <c r="E133" s="28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1.7999999999999999E-2</v>
      </c>
      <c r="K133" s="14">
        <v>0</v>
      </c>
      <c r="L133" s="14">
        <v>0</v>
      </c>
      <c r="M133" s="14">
        <v>0</v>
      </c>
      <c r="N133" s="16">
        <v>1.7999999999999999E-2</v>
      </c>
      <c r="O133" s="17">
        <v>1.3947001394700137E-3</v>
      </c>
      <c r="P133" s="16">
        <v>12.888</v>
      </c>
      <c r="Q133" s="14">
        <v>0</v>
      </c>
      <c r="R133" s="14">
        <v>8.0000000000000019E-3</v>
      </c>
      <c r="S133" s="14">
        <v>0</v>
      </c>
      <c r="T133" s="14">
        <v>9.9999999999999742E-4</v>
      </c>
      <c r="U133" s="14">
        <v>2.2499999999999998E-3</v>
      </c>
      <c r="V133" s="18" t="s">
        <v>165</v>
      </c>
      <c r="W133" s="19" t="s">
        <v>25</v>
      </c>
    </row>
    <row r="134" spans="1:23" x14ac:dyDescent="0.25">
      <c r="A134" s="2" t="s">
        <v>96</v>
      </c>
      <c r="B134" s="13" t="s">
        <v>97</v>
      </c>
      <c r="C134" s="2" t="s">
        <v>39</v>
      </c>
      <c r="D134" s="27">
        <v>0</v>
      </c>
      <c r="E134" s="28">
        <v>0.73099999999999998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2.4790000000000001</v>
      </c>
      <c r="K134" s="14">
        <v>0</v>
      </c>
      <c r="L134" s="14">
        <v>0</v>
      </c>
      <c r="M134" s="14">
        <v>0</v>
      </c>
      <c r="N134" s="16">
        <v>2.4790000000000001</v>
      </c>
      <c r="O134" s="17">
        <v>3.39124487004104</v>
      </c>
      <c r="P134" s="16">
        <v>-1.7480000000000002</v>
      </c>
      <c r="Q134" s="14">
        <v>0.59699999999999998</v>
      </c>
      <c r="R134" s="14">
        <v>0.24499999999999988</v>
      </c>
      <c r="S134" s="14">
        <v>0.19799999999999995</v>
      </c>
      <c r="T134" s="14">
        <v>0.19100000000000028</v>
      </c>
      <c r="U134" s="14">
        <v>0.30775000000000002</v>
      </c>
      <c r="V134" s="18">
        <v>0</v>
      </c>
      <c r="W134" s="19" t="s">
        <v>25</v>
      </c>
    </row>
    <row r="135" spans="1:23" x14ac:dyDescent="0.25">
      <c r="A135" s="2" t="s">
        <v>96</v>
      </c>
      <c r="B135" s="13" t="s">
        <v>97</v>
      </c>
      <c r="C135" s="2" t="s">
        <v>40</v>
      </c>
      <c r="D135" s="27">
        <v>442.31800000000004</v>
      </c>
      <c r="E135" s="28">
        <v>13.933999999999969</v>
      </c>
      <c r="F135" s="14">
        <v>456.25200000000001</v>
      </c>
      <c r="G135" s="14">
        <v>-3</v>
      </c>
      <c r="H135" s="14">
        <v>-153.40000000000003</v>
      </c>
      <c r="I135" s="15">
        <v>302.85199999999998</v>
      </c>
      <c r="J135" s="14">
        <v>69.167525999999995</v>
      </c>
      <c r="K135" s="14">
        <v>0</v>
      </c>
      <c r="L135" s="14">
        <v>0</v>
      </c>
      <c r="M135" s="14">
        <v>0</v>
      </c>
      <c r="N135" s="16">
        <v>69.167525999999995</v>
      </c>
      <c r="O135" s="17">
        <v>0.2283872188395652</v>
      </c>
      <c r="P135" s="16">
        <v>233.68447399999997</v>
      </c>
      <c r="Q135" s="14">
        <v>4.5489999999999924</v>
      </c>
      <c r="R135" s="14">
        <v>1.6274460000000062</v>
      </c>
      <c r="S135" s="14">
        <v>2.8480800000000031</v>
      </c>
      <c r="T135" s="14">
        <v>2.5459999999999923</v>
      </c>
      <c r="U135" s="14">
        <v>2.8926314999999985</v>
      </c>
      <c r="V135" s="18" t="s">
        <v>165</v>
      </c>
      <c r="W135" s="19" t="s">
        <v>25</v>
      </c>
    </row>
    <row r="136" spans="1:23" x14ac:dyDescent="0.25">
      <c r="A136" s="2" t="s">
        <v>96</v>
      </c>
      <c r="B136" s="13" t="s">
        <v>97</v>
      </c>
      <c r="C136" s="2" t="s">
        <v>41</v>
      </c>
      <c r="D136" s="27">
        <v>187.80699999999999</v>
      </c>
      <c r="E136" s="28">
        <v>4.3710000000000093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22.49</v>
      </c>
      <c r="K136" s="14">
        <v>0</v>
      </c>
      <c r="L136" s="14">
        <v>0</v>
      </c>
      <c r="M136" s="14">
        <v>0</v>
      </c>
      <c r="N136" s="16">
        <v>22.49</v>
      </c>
      <c r="O136" s="17">
        <v>0.11702692295684208</v>
      </c>
      <c r="P136" s="16">
        <v>169.68799999999999</v>
      </c>
      <c r="Q136" s="14">
        <v>1.3079999999999963</v>
      </c>
      <c r="R136" s="14">
        <v>1.0740000000000052</v>
      </c>
      <c r="S136" s="14">
        <v>0</v>
      </c>
      <c r="T136" s="14">
        <v>2.5429999999999957</v>
      </c>
      <c r="U136" s="14">
        <v>1.2312499999999993</v>
      </c>
      <c r="V136" s="18" t="s">
        <v>165</v>
      </c>
      <c r="W136" s="19" t="s">
        <v>25</v>
      </c>
    </row>
    <row r="137" spans="1:23" x14ac:dyDescent="0.25">
      <c r="A137" s="2" t="s">
        <v>96</v>
      </c>
      <c r="B137" s="13" t="s">
        <v>97</v>
      </c>
      <c r="C137" s="2" t="s">
        <v>42</v>
      </c>
      <c r="D137" s="27">
        <v>2341.1510000000003</v>
      </c>
      <c r="E137" s="28">
        <v>197.7859999999996</v>
      </c>
      <c r="F137" s="14">
        <v>2538.9369999999999</v>
      </c>
      <c r="G137" s="14">
        <v>0</v>
      </c>
      <c r="H137" s="14">
        <v>-91.699999999999818</v>
      </c>
      <c r="I137" s="15">
        <v>2447.2370000000001</v>
      </c>
      <c r="J137" s="14">
        <v>489.286</v>
      </c>
      <c r="K137" s="14">
        <v>0</v>
      </c>
      <c r="L137" s="14">
        <v>0</v>
      </c>
      <c r="M137" s="14">
        <v>0</v>
      </c>
      <c r="N137" s="16">
        <v>489.286</v>
      </c>
      <c r="O137" s="17">
        <v>0.19993404807135556</v>
      </c>
      <c r="P137" s="16">
        <v>1957.951</v>
      </c>
      <c r="Q137" s="14">
        <v>22.567999999999984</v>
      </c>
      <c r="R137" s="14">
        <v>25.565999999999974</v>
      </c>
      <c r="S137" s="14">
        <v>7.9370000000000118</v>
      </c>
      <c r="T137" s="14">
        <v>38.103000000000009</v>
      </c>
      <c r="U137" s="14">
        <v>23.543499999999995</v>
      </c>
      <c r="V137" s="18" t="s">
        <v>165</v>
      </c>
      <c r="W137" s="19" t="s">
        <v>25</v>
      </c>
    </row>
    <row r="138" spans="1:23" x14ac:dyDescent="0.25">
      <c r="A138" s="2" t="s">
        <v>96</v>
      </c>
      <c r="B138" s="13" t="s">
        <v>97</v>
      </c>
      <c r="C138" s="2" t="s">
        <v>43</v>
      </c>
      <c r="D138" s="27">
        <v>273.46600000000001</v>
      </c>
      <c r="E138" s="28">
        <v>74.218999999999994</v>
      </c>
      <c r="F138" s="14">
        <v>347.685</v>
      </c>
      <c r="G138" s="14">
        <v>0</v>
      </c>
      <c r="H138" s="14">
        <v>7</v>
      </c>
      <c r="I138" s="15">
        <v>354.685</v>
      </c>
      <c r="J138" s="14">
        <v>170.39853600000001</v>
      </c>
      <c r="K138" s="14">
        <v>0</v>
      </c>
      <c r="L138" s="14">
        <v>0</v>
      </c>
      <c r="M138" s="14">
        <v>0</v>
      </c>
      <c r="N138" s="16">
        <v>170.39853600000001</v>
      </c>
      <c r="O138" s="17">
        <v>0.48042216614742661</v>
      </c>
      <c r="P138" s="16">
        <v>184.286464</v>
      </c>
      <c r="Q138" s="14">
        <v>10.049000000000007</v>
      </c>
      <c r="R138" s="14">
        <v>7.9364539999999977</v>
      </c>
      <c r="S138" s="14">
        <v>7.4038820000000101</v>
      </c>
      <c r="T138" s="14">
        <v>8.3682000000000016</v>
      </c>
      <c r="U138" s="14">
        <v>8.439384000000004</v>
      </c>
      <c r="V138" s="18">
        <v>19.836482852302954</v>
      </c>
      <c r="W138" s="19" t="s">
        <v>25</v>
      </c>
    </row>
    <row r="139" spans="1:23" x14ac:dyDescent="0.25">
      <c r="A139" s="2" t="s">
        <v>96</v>
      </c>
      <c r="B139" s="13" t="s">
        <v>97</v>
      </c>
      <c r="C139" s="2" t="s">
        <v>44</v>
      </c>
      <c r="D139" s="27">
        <v>8.5520000000000014</v>
      </c>
      <c r="E139" s="28">
        <v>6.9999999999998508E-2</v>
      </c>
      <c r="F139" s="14">
        <v>8.6219999999999999</v>
      </c>
      <c r="G139" s="14">
        <v>0</v>
      </c>
      <c r="H139" s="14">
        <v>125.00000000000001</v>
      </c>
      <c r="I139" s="15">
        <v>133.62200000000001</v>
      </c>
      <c r="J139" s="14">
        <v>3.6764399999999999</v>
      </c>
      <c r="K139" s="14">
        <v>0</v>
      </c>
      <c r="L139" s="14">
        <v>0</v>
      </c>
      <c r="M139" s="14">
        <v>0</v>
      </c>
      <c r="N139" s="16">
        <v>3.6764399999999999</v>
      </c>
      <c r="O139" s="17">
        <v>2.7513732768556072E-2</v>
      </c>
      <c r="P139" s="16">
        <v>129.94556</v>
      </c>
      <c r="Q139" s="14">
        <v>0</v>
      </c>
      <c r="R139" s="14">
        <v>4.4000000000021799E-4</v>
      </c>
      <c r="S139" s="14">
        <v>0</v>
      </c>
      <c r="T139" s="14">
        <v>0</v>
      </c>
      <c r="U139" s="14">
        <v>1.100000000000545E-4</v>
      </c>
      <c r="V139" s="18" t="s">
        <v>165</v>
      </c>
      <c r="W139" s="19" t="s">
        <v>25</v>
      </c>
    </row>
    <row r="140" spans="1:23" x14ac:dyDescent="0.25">
      <c r="A140" s="2" t="s">
        <v>96</v>
      </c>
      <c r="B140" s="13" t="s">
        <v>97</v>
      </c>
      <c r="C140" s="2" t="s">
        <v>45</v>
      </c>
      <c r="D140" s="27">
        <v>1552.4770000000001</v>
      </c>
      <c r="E140" s="28">
        <v>282.17599999999993</v>
      </c>
      <c r="F140" s="14">
        <v>1834.653</v>
      </c>
      <c r="G140" s="14">
        <v>0</v>
      </c>
      <c r="H140" s="14">
        <v>-50</v>
      </c>
      <c r="I140" s="15">
        <v>1784.653</v>
      </c>
      <c r="J140" s="14">
        <v>893.73399999999992</v>
      </c>
      <c r="K140" s="14">
        <v>0</v>
      </c>
      <c r="L140" s="14">
        <v>0</v>
      </c>
      <c r="M140" s="14">
        <v>-91.930999999999997</v>
      </c>
      <c r="N140" s="16">
        <v>801.80299999999988</v>
      </c>
      <c r="O140" s="17">
        <v>0.44927669412485222</v>
      </c>
      <c r="P140" s="16">
        <v>982.85000000000014</v>
      </c>
      <c r="Q140" s="14">
        <v>-91.088000000000079</v>
      </c>
      <c r="R140" s="14">
        <v>-20.860999999999876</v>
      </c>
      <c r="S140" s="14">
        <v>0</v>
      </c>
      <c r="T140" s="14">
        <v>91.65099999999984</v>
      </c>
      <c r="U140" s="14">
        <v>-5.0745000000000289</v>
      </c>
      <c r="V140" s="18" t="s">
        <v>165</v>
      </c>
      <c r="W140" s="19" t="s">
        <v>25</v>
      </c>
    </row>
    <row r="141" spans="1:23" x14ac:dyDescent="0.25">
      <c r="A141" s="2" t="s">
        <v>96</v>
      </c>
      <c r="B141" s="13" t="s">
        <v>97</v>
      </c>
      <c r="C141" s="2" t="s">
        <v>46</v>
      </c>
      <c r="D141" s="27">
        <v>195.44</v>
      </c>
      <c r="E141" s="28">
        <v>28.281000000000006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87.15</v>
      </c>
      <c r="K141" s="14">
        <v>0</v>
      </c>
      <c r="L141" s="14">
        <v>0</v>
      </c>
      <c r="M141" s="14">
        <v>0</v>
      </c>
      <c r="N141" s="16">
        <v>87.15</v>
      </c>
      <c r="O141" s="17">
        <v>0.38954769556724672</v>
      </c>
      <c r="P141" s="16">
        <v>136.571</v>
      </c>
      <c r="Q141" s="14">
        <v>4.8190000000000026</v>
      </c>
      <c r="R141" s="14">
        <v>3.9930000000000092</v>
      </c>
      <c r="S141" s="14">
        <v>3.6999999999991928E-2</v>
      </c>
      <c r="T141" s="14">
        <v>4.8710000000000093</v>
      </c>
      <c r="U141" s="14">
        <v>3.4300000000000033</v>
      </c>
      <c r="V141" s="18">
        <v>37.816618075801713</v>
      </c>
      <c r="W141" s="19" t="s">
        <v>25</v>
      </c>
    </row>
    <row r="142" spans="1:23" x14ac:dyDescent="0.25">
      <c r="A142" s="2" t="s">
        <v>96</v>
      </c>
      <c r="B142" s="13" t="s">
        <v>97</v>
      </c>
      <c r="C142" s="2" t="s">
        <v>47</v>
      </c>
      <c r="D142" s="27">
        <v>306.12200000000001</v>
      </c>
      <c r="E142" s="28">
        <v>3.7210000000000036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38.423999999999999</v>
      </c>
      <c r="K142" s="14">
        <v>0</v>
      </c>
      <c r="L142" s="14">
        <v>0</v>
      </c>
      <c r="M142" s="14">
        <v>0</v>
      </c>
      <c r="N142" s="16">
        <v>38.423999999999999</v>
      </c>
      <c r="O142" s="17">
        <v>0.12401119276536826</v>
      </c>
      <c r="P142" s="16">
        <v>271.41900000000004</v>
      </c>
      <c r="Q142" s="14">
        <v>2.3099999999999987</v>
      </c>
      <c r="R142" s="14">
        <v>4.5960000000000036</v>
      </c>
      <c r="S142" s="14">
        <v>0.18699999999999761</v>
      </c>
      <c r="T142" s="14">
        <v>0.40299999999999869</v>
      </c>
      <c r="U142" s="14">
        <v>1.8739999999999997</v>
      </c>
      <c r="V142" s="18" t="s">
        <v>165</v>
      </c>
      <c r="W142" s="19" t="s">
        <v>25</v>
      </c>
    </row>
    <row r="143" spans="1:23" x14ac:dyDescent="0.25">
      <c r="A143" s="2" t="s">
        <v>96</v>
      </c>
      <c r="B143" s="13" t="s">
        <v>97</v>
      </c>
      <c r="C143" s="2" t="s">
        <v>48</v>
      </c>
      <c r="D143" s="27">
        <v>0.224</v>
      </c>
      <c r="E143" s="28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25</v>
      </c>
    </row>
    <row r="144" spans="1:23" x14ac:dyDescent="0.25">
      <c r="A144" s="2" t="s">
        <v>96</v>
      </c>
      <c r="B144" s="13" t="s">
        <v>97</v>
      </c>
      <c r="C144" s="2" t="s">
        <v>49</v>
      </c>
      <c r="D144" s="27">
        <v>19.2</v>
      </c>
      <c r="E144" s="28">
        <v>8.9999999999999858E-2</v>
      </c>
      <c r="F144" s="14">
        <v>19.29</v>
      </c>
      <c r="G144" s="14">
        <v>0</v>
      </c>
      <c r="H144" s="14">
        <v>0</v>
      </c>
      <c r="I144" s="15">
        <v>19.29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19.29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25</v>
      </c>
    </row>
    <row r="145" spans="1:23" x14ac:dyDescent="0.25">
      <c r="A145" s="2" t="s">
        <v>96</v>
      </c>
      <c r="B145" s="13" t="s">
        <v>97</v>
      </c>
      <c r="C145" s="2" t="s">
        <v>50</v>
      </c>
      <c r="D145" s="27">
        <v>0</v>
      </c>
      <c r="E145" s="28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25</v>
      </c>
    </row>
    <row r="146" spans="1:23" x14ac:dyDescent="0.25">
      <c r="A146" s="2" t="s">
        <v>96</v>
      </c>
      <c r="B146" s="13" t="s">
        <v>97</v>
      </c>
      <c r="C146" s="2" t="s">
        <v>51</v>
      </c>
      <c r="D146" s="27">
        <v>0</v>
      </c>
      <c r="E146" s="28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25</v>
      </c>
    </row>
    <row r="147" spans="1:23" x14ac:dyDescent="0.25">
      <c r="A147" s="2" t="s">
        <v>96</v>
      </c>
      <c r="B147" s="13" t="s">
        <v>97</v>
      </c>
      <c r="C147" s="2" t="s">
        <v>52</v>
      </c>
      <c r="D147" s="27">
        <v>31.821999999999999</v>
      </c>
      <c r="E147" s="28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25</v>
      </c>
    </row>
    <row r="148" spans="1:23" x14ac:dyDescent="0.25">
      <c r="A148" s="2" t="s">
        <v>96</v>
      </c>
      <c r="B148" s="13" t="s">
        <v>97</v>
      </c>
      <c r="C148" s="2" t="s">
        <v>53</v>
      </c>
      <c r="D148" s="27">
        <v>1227.518</v>
      </c>
      <c r="E148" s="28">
        <v>21.192000000000007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119.602</v>
      </c>
      <c r="K148" s="14">
        <v>0</v>
      </c>
      <c r="L148" s="14">
        <v>0</v>
      </c>
      <c r="M148" s="14">
        <v>0</v>
      </c>
      <c r="N148" s="16">
        <v>119.602</v>
      </c>
      <c r="O148" s="17">
        <v>9.5780445419673108E-2</v>
      </c>
      <c r="P148" s="16">
        <v>1129.1079999999999</v>
      </c>
      <c r="Q148" s="14">
        <v>4.4899999999999949</v>
      </c>
      <c r="R148" s="14">
        <v>4.2800000000000011</v>
      </c>
      <c r="S148" s="14">
        <v>2.4480000000000075</v>
      </c>
      <c r="T148" s="14">
        <v>4.2890000000000015</v>
      </c>
      <c r="U148" s="14">
        <v>3.8767500000000013</v>
      </c>
      <c r="V148" s="18" t="s">
        <v>165</v>
      </c>
      <c r="W148" s="19" t="s">
        <v>25</v>
      </c>
    </row>
    <row r="149" spans="1:23" x14ac:dyDescent="0.25">
      <c r="A149" s="2" t="s">
        <v>96</v>
      </c>
      <c r="B149" s="13" t="s">
        <v>97</v>
      </c>
      <c r="C149" s="2" t="s">
        <v>54</v>
      </c>
      <c r="D149" s="27">
        <v>6.9009999999999998</v>
      </c>
      <c r="E149" s="28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3.3000000000000002E-2</v>
      </c>
      <c r="K149" s="14">
        <v>0</v>
      </c>
      <c r="L149" s="14">
        <v>0</v>
      </c>
      <c r="M149" s="14">
        <v>0</v>
      </c>
      <c r="N149" s="16">
        <v>3.3000000000000002E-2</v>
      </c>
      <c r="O149" s="17">
        <v>4.7819156643964644E-3</v>
      </c>
      <c r="P149" s="16">
        <v>6.8679999999999994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8" t="s">
        <v>165</v>
      </c>
      <c r="W149" s="19" t="s">
        <v>25</v>
      </c>
    </row>
    <row r="150" spans="1:23" x14ac:dyDescent="0.25">
      <c r="A150" s="2" t="s">
        <v>96</v>
      </c>
      <c r="B150" s="13" t="s">
        <v>97</v>
      </c>
      <c r="C150" s="2" t="s">
        <v>55</v>
      </c>
      <c r="D150" s="27">
        <v>2.5</v>
      </c>
      <c r="E150" s="28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7">
        <v>0</v>
      </c>
      <c r="P150" s="16">
        <v>2.5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8" t="s">
        <v>165</v>
      </c>
      <c r="W150" s="19" t="s">
        <v>25</v>
      </c>
    </row>
    <row r="151" spans="1:23" x14ac:dyDescent="0.25">
      <c r="A151" s="2" t="s">
        <v>96</v>
      </c>
      <c r="B151" s="13" t="s">
        <v>97</v>
      </c>
      <c r="C151" s="2" t="s">
        <v>56</v>
      </c>
      <c r="D151" s="27">
        <v>3.5</v>
      </c>
      <c r="E151" s="28">
        <v>1.1000000000000121E-2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0.13200000000000001</v>
      </c>
      <c r="K151" s="14">
        <v>0</v>
      </c>
      <c r="L151" s="14">
        <v>0</v>
      </c>
      <c r="M151" s="14">
        <v>0</v>
      </c>
      <c r="N151" s="16">
        <v>0.13200000000000001</v>
      </c>
      <c r="O151" s="17">
        <v>3.7596126459698093E-2</v>
      </c>
      <c r="P151" s="16">
        <v>3.379</v>
      </c>
      <c r="Q151" s="14">
        <v>2.0000000000000018E-3</v>
      </c>
      <c r="R151" s="14">
        <v>0</v>
      </c>
      <c r="S151" s="14">
        <v>1.6E-2</v>
      </c>
      <c r="T151" s="14">
        <v>9.000000000000008E-3</v>
      </c>
      <c r="U151" s="14">
        <v>6.7500000000000025E-3</v>
      </c>
      <c r="V151" s="18" t="s">
        <v>165</v>
      </c>
      <c r="W151" s="19" t="s">
        <v>25</v>
      </c>
    </row>
    <row r="152" spans="1:23" x14ac:dyDescent="0.25">
      <c r="A152" s="2" t="s">
        <v>96</v>
      </c>
      <c r="B152" s="13" t="s">
        <v>97</v>
      </c>
      <c r="C152" s="2" t="s">
        <v>57</v>
      </c>
      <c r="D152" s="27">
        <v>0</v>
      </c>
      <c r="E152" s="28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25</v>
      </c>
    </row>
    <row r="153" spans="1:23" x14ac:dyDescent="0.25">
      <c r="A153" s="2" t="s">
        <v>96</v>
      </c>
      <c r="B153" s="13" t="s">
        <v>97</v>
      </c>
      <c r="C153" s="2" t="s">
        <v>58</v>
      </c>
      <c r="D153" s="27">
        <v>115.5</v>
      </c>
      <c r="E153" s="28">
        <v>0</v>
      </c>
      <c r="F153" s="14">
        <v>115.5</v>
      </c>
      <c r="G153" s="14">
        <v>0</v>
      </c>
      <c r="H153" s="14">
        <v>0</v>
      </c>
      <c r="I153" s="15">
        <v>115.5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115.5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25</v>
      </c>
    </row>
    <row r="154" spans="1:23" x14ac:dyDescent="0.25">
      <c r="A154" s="2" t="s">
        <v>96</v>
      </c>
      <c r="B154" s="13" t="s">
        <v>97</v>
      </c>
      <c r="C154" s="2" t="s">
        <v>59</v>
      </c>
      <c r="D154" s="27">
        <v>0</v>
      </c>
      <c r="E154" s="28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25</v>
      </c>
    </row>
    <row r="155" spans="1:23" x14ac:dyDescent="0.25">
      <c r="A155" s="2" t="s">
        <v>96</v>
      </c>
      <c r="B155" s="13" t="s">
        <v>97</v>
      </c>
      <c r="C155" s="2" t="s">
        <v>60</v>
      </c>
      <c r="D155" s="27">
        <v>0</v>
      </c>
      <c r="E155" s="28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25</v>
      </c>
    </row>
    <row r="156" spans="1:23" x14ac:dyDescent="0.25">
      <c r="A156" s="2" t="s">
        <v>96</v>
      </c>
      <c r="B156" s="13" t="s">
        <v>97</v>
      </c>
      <c r="C156" s="2" t="s">
        <v>61</v>
      </c>
      <c r="D156" s="27">
        <v>0</v>
      </c>
      <c r="E156" s="28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25</v>
      </c>
    </row>
    <row r="157" spans="1:23" s="26" customFormat="1" x14ac:dyDescent="0.25">
      <c r="A157" s="20" t="s">
        <v>96</v>
      </c>
      <c r="B157" s="21" t="s">
        <v>97</v>
      </c>
      <c r="C157" s="20" t="s">
        <v>62</v>
      </c>
      <c r="D157" s="16">
        <v>10795.039000000001</v>
      </c>
      <c r="E157" s="29">
        <v>1034.6000000000022</v>
      </c>
      <c r="F157" s="15">
        <v>11829.639000000003</v>
      </c>
      <c r="G157" s="15">
        <v>0</v>
      </c>
      <c r="H157" s="15">
        <v>-247</v>
      </c>
      <c r="I157" s="15">
        <v>11582.639000000003</v>
      </c>
      <c r="J157" s="15">
        <v>3265.4873191852002</v>
      </c>
      <c r="K157" s="15">
        <v>0</v>
      </c>
      <c r="L157" s="15">
        <v>0</v>
      </c>
      <c r="M157" s="15">
        <v>-91.930999999999997</v>
      </c>
      <c r="N157" s="15">
        <v>3173.5563191852002</v>
      </c>
      <c r="O157" s="22">
        <v>0.27399250889069404</v>
      </c>
      <c r="P157" s="15">
        <v>8409.0826808148031</v>
      </c>
      <c r="Q157" s="15">
        <v>35.666999999999916</v>
      </c>
      <c r="R157" s="15">
        <v>84.690195185200082</v>
      </c>
      <c r="S157" s="15">
        <v>58.848264000000654</v>
      </c>
      <c r="T157" s="15">
        <v>179.03686000000016</v>
      </c>
      <c r="U157" s="15">
        <v>89.560579796300203</v>
      </c>
      <c r="V157" s="25" t="s">
        <v>165</v>
      </c>
      <c r="W157" s="20" t="s">
        <v>25</v>
      </c>
    </row>
    <row r="158" spans="1:23" x14ac:dyDescent="0.25">
      <c r="A158" s="2" t="s">
        <v>130</v>
      </c>
      <c r="B158" s="13" t="s">
        <v>131</v>
      </c>
      <c r="C158" s="2" t="s">
        <v>24</v>
      </c>
      <c r="D158" s="27">
        <v>0.20100000000000001</v>
      </c>
      <c r="E158" s="28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0.69400300000000004</v>
      </c>
      <c r="K158" s="14">
        <v>0</v>
      </c>
      <c r="L158" s="14">
        <v>0</v>
      </c>
      <c r="M158" s="14">
        <v>0</v>
      </c>
      <c r="N158" s="16">
        <v>0.69400300000000004</v>
      </c>
      <c r="O158" s="17">
        <v>3.4527512437810945</v>
      </c>
      <c r="P158" s="16">
        <v>-0.49300300000000002</v>
      </c>
      <c r="Q158" s="14">
        <v>0</v>
      </c>
      <c r="R158" s="14">
        <v>0.69400300000000015</v>
      </c>
      <c r="S158" s="14">
        <v>0</v>
      </c>
      <c r="T158" s="14">
        <v>0</v>
      </c>
      <c r="U158" s="14">
        <v>0.17350075000000004</v>
      </c>
      <c r="V158" s="18">
        <v>0</v>
      </c>
      <c r="W158" s="19" t="s">
        <v>25</v>
      </c>
    </row>
    <row r="159" spans="1:23" x14ac:dyDescent="0.25">
      <c r="A159" s="2" t="s">
        <v>130</v>
      </c>
      <c r="B159" s="13" t="s">
        <v>131</v>
      </c>
      <c r="C159" s="2" t="s">
        <v>26</v>
      </c>
      <c r="D159" s="27">
        <v>0</v>
      </c>
      <c r="E159" s="28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25</v>
      </c>
    </row>
    <row r="160" spans="1:23" x14ac:dyDescent="0.25">
      <c r="A160" s="2" t="s">
        <v>130</v>
      </c>
      <c r="B160" s="13" t="s">
        <v>131</v>
      </c>
      <c r="C160" s="2" t="s">
        <v>27</v>
      </c>
      <c r="D160" s="27">
        <v>0</v>
      </c>
      <c r="E160" s="28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25</v>
      </c>
    </row>
    <row r="161" spans="1:23" x14ac:dyDescent="0.25">
      <c r="A161" s="2" t="s">
        <v>130</v>
      </c>
      <c r="B161" s="13" t="s">
        <v>131</v>
      </c>
      <c r="C161" s="2" t="s">
        <v>28</v>
      </c>
      <c r="D161" s="27">
        <v>0.27300000000000002</v>
      </c>
      <c r="E161" s="28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25</v>
      </c>
    </row>
    <row r="162" spans="1:23" x14ac:dyDescent="0.25">
      <c r="A162" s="2" t="s">
        <v>130</v>
      </c>
      <c r="B162" s="13" t="s">
        <v>131</v>
      </c>
      <c r="C162" s="2" t="s">
        <v>29</v>
      </c>
      <c r="D162" s="27">
        <v>1.5</v>
      </c>
      <c r="E162" s="28">
        <v>0</v>
      </c>
      <c r="F162" s="14">
        <v>1.5</v>
      </c>
      <c r="G162" s="14">
        <v>0</v>
      </c>
      <c r="H162" s="14">
        <v>0</v>
      </c>
      <c r="I162" s="15">
        <v>1.5</v>
      </c>
      <c r="J162" s="14">
        <v>0.13444999999999999</v>
      </c>
      <c r="K162" s="14">
        <v>0</v>
      </c>
      <c r="L162" s="14">
        <v>0</v>
      </c>
      <c r="M162" s="14">
        <v>0</v>
      </c>
      <c r="N162" s="16">
        <v>0.13444999999999999</v>
      </c>
      <c r="O162" s="17">
        <v>8.9633333333333329E-2</v>
      </c>
      <c r="P162" s="16">
        <v>1.36555</v>
      </c>
      <c r="Q162" s="14">
        <v>0</v>
      </c>
      <c r="R162" s="14">
        <v>0.11444999999999998</v>
      </c>
      <c r="S162" s="14">
        <v>0</v>
      </c>
      <c r="T162" s="14">
        <v>0</v>
      </c>
      <c r="U162" s="14">
        <v>2.8612499999999996E-2</v>
      </c>
      <c r="V162" s="18">
        <v>45.725644386194851</v>
      </c>
      <c r="W162" s="19" t="s">
        <v>25</v>
      </c>
    </row>
    <row r="163" spans="1:23" x14ac:dyDescent="0.25">
      <c r="A163" s="2" t="s">
        <v>130</v>
      </c>
      <c r="B163" s="13" t="s">
        <v>131</v>
      </c>
      <c r="C163" s="2" t="s">
        <v>30</v>
      </c>
      <c r="D163" s="27">
        <v>0.71199999999999997</v>
      </c>
      <c r="E163" s="28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25</v>
      </c>
    </row>
    <row r="164" spans="1:23" x14ac:dyDescent="0.25">
      <c r="A164" s="2" t="s">
        <v>130</v>
      </c>
      <c r="B164" s="13" t="s">
        <v>131</v>
      </c>
      <c r="C164" s="2" t="s">
        <v>31</v>
      </c>
      <c r="D164" s="27">
        <v>0</v>
      </c>
      <c r="E164" s="28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25</v>
      </c>
    </row>
    <row r="165" spans="1:23" x14ac:dyDescent="0.25">
      <c r="A165" s="2" t="s">
        <v>130</v>
      </c>
      <c r="B165" s="13" t="s">
        <v>131</v>
      </c>
      <c r="C165" s="2" t="s">
        <v>32</v>
      </c>
      <c r="D165" s="27">
        <v>0</v>
      </c>
      <c r="E165" s="28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25</v>
      </c>
    </row>
    <row r="166" spans="1:23" x14ac:dyDescent="0.25">
      <c r="A166" s="2" t="s">
        <v>130</v>
      </c>
      <c r="B166" s="13" t="s">
        <v>131</v>
      </c>
      <c r="C166" s="2" t="s">
        <v>33</v>
      </c>
      <c r="D166" s="27">
        <v>0</v>
      </c>
      <c r="E166" s="28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25</v>
      </c>
    </row>
    <row r="167" spans="1:23" x14ac:dyDescent="0.25">
      <c r="A167" s="2" t="s">
        <v>130</v>
      </c>
      <c r="B167" s="13" t="s">
        <v>131</v>
      </c>
      <c r="C167" s="2" t="s">
        <v>34</v>
      </c>
      <c r="D167" s="27">
        <v>0</v>
      </c>
      <c r="E167" s="28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25</v>
      </c>
    </row>
    <row r="168" spans="1:23" x14ac:dyDescent="0.25">
      <c r="A168" s="2" t="s">
        <v>130</v>
      </c>
      <c r="B168" s="13" t="s">
        <v>131</v>
      </c>
      <c r="C168" s="2" t="s">
        <v>35</v>
      </c>
      <c r="D168" s="27">
        <v>4.1000000000000002E-2</v>
      </c>
      <c r="E168" s="28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25</v>
      </c>
    </row>
    <row r="169" spans="1:23" x14ac:dyDescent="0.25">
      <c r="A169" s="2" t="s">
        <v>130</v>
      </c>
      <c r="B169" s="13" t="s">
        <v>131</v>
      </c>
      <c r="C169" s="2" t="s">
        <v>36</v>
      </c>
      <c r="D169" s="27">
        <v>3.0000000000000001E-3</v>
      </c>
      <c r="E169" s="28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25</v>
      </c>
    </row>
    <row r="170" spans="1:23" x14ac:dyDescent="0.25">
      <c r="A170" s="2" t="s">
        <v>130</v>
      </c>
      <c r="B170" s="13" t="s">
        <v>131</v>
      </c>
      <c r="C170" s="2" t="s">
        <v>37</v>
      </c>
      <c r="D170" s="27">
        <v>138.00799999999998</v>
      </c>
      <c r="E170" s="28">
        <v>0</v>
      </c>
      <c r="F170" s="14">
        <v>138.00800000000001</v>
      </c>
      <c r="G170" s="14">
        <v>0</v>
      </c>
      <c r="H170" s="14">
        <v>-12.099999999999994</v>
      </c>
      <c r="I170" s="15">
        <v>125.90800000000002</v>
      </c>
      <c r="J170" s="14">
        <v>31.716000000000001</v>
      </c>
      <c r="K170" s="14">
        <v>0</v>
      </c>
      <c r="L170" s="14">
        <v>0</v>
      </c>
      <c r="M170" s="14">
        <v>0</v>
      </c>
      <c r="N170" s="16">
        <v>31.716000000000001</v>
      </c>
      <c r="O170" s="17">
        <v>0.25189821139244528</v>
      </c>
      <c r="P170" s="16">
        <v>94.192000000000007</v>
      </c>
      <c r="Q170" s="14">
        <v>1.0949999999999989</v>
      </c>
      <c r="R170" s="14">
        <v>0.64199999999999946</v>
      </c>
      <c r="S170" s="14">
        <v>0.75600000000000023</v>
      </c>
      <c r="T170" s="14">
        <v>0.73700000000000188</v>
      </c>
      <c r="U170" s="14">
        <v>0.80750000000000011</v>
      </c>
      <c r="V170" s="18" t="s">
        <v>165</v>
      </c>
      <c r="W170" s="19" t="s">
        <v>25</v>
      </c>
    </row>
    <row r="171" spans="1:23" x14ac:dyDescent="0.25">
      <c r="A171" s="2" t="s">
        <v>130</v>
      </c>
      <c r="B171" s="13" t="s">
        <v>131</v>
      </c>
      <c r="C171" s="2" t="s">
        <v>38</v>
      </c>
      <c r="D171" s="27">
        <v>0.93100000000000005</v>
      </c>
      <c r="E171" s="28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1.2999999999999999E-2</v>
      </c>
      <c r="K171" s="14">
        <v>0</v>
      </c>
      <c r="L171" s="14">
        <v>0</v>
      </c>
      <c r="M171" s="14">
        <v>0</v>
      </c>
      <c r="N171" s="16">
        <v>1.2999999999999999E-2</v>
      </c>
      <c r="O171" s="17">
        <v>1.3963480128893662E-2</v>
      </c>
      <c r="P171" s="16">
        <v>0.91800000000000004</v>
      </c>
      <c r="Q171" s="14">
        <v>0</v>
      </c>
      <c r="R171" s="14">
        <v>0</v>
      </c>
      <c r="S171" s="14">
        <v>0</v>
      </c>
      <c r="T171" s="14">
        <v>9.9999999999999915E-4</v>
      </c>
      <c r="U171" s="14">
        <v>2.4999999999999979E-4</v>
      </c>
      <c r="V171" s="18" t="s">
        <v>165</v>
      </c>
      <c r="W171" s="19" t="s">
        <v>25</v>
      </c>
    </row>
    <row r="172" spans="1:23" x14ac:dyDescent="0.25">
      <c r="A172" s="2" t="s">
        <v>130</v>
      </c>
      <c r="B172" s="13" t="s">
        <v>131</v>
      </c>
      <c r="C172" s="2" t="s">
        <v>39</v>
      </c>
      <c r="D172" s="27">
        <v>0.17799999999999999</v>
      </c>
      <c r="E172" s="28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0.10999999999999999</v>
      </c>
      <c r="K172" s="14">
        <v>0</v>
      </c>
      <c r="L172" s="14">
        <v>0</v>
      </c>
      <c r="M172" s="14">
        <v>0</v>
      </c>
      <c r="N172" s="16">
        <v>0.10999999999999999</v>
      </c>
      <c r="O172" s="17">
        <v>0.6179775280898876</v>
      </c>
      <c r="P172" s="16">
        <v>6.8000000000000005E-2</v>
      </c>
      <c r="Q172" s="14">
        <v>0</v>
      </c>
      <c r="R172" s="14">
        <v>1.9999999999999879E-3</v>
      </c>
      <c r="S172" s="14">
        <v>0</v>
      </c>
      <c r="T172" s="14">
        <v>1.0000000000000009E-3</v>
      </c>
      <c r="U172" s="14">
        <v>7.499999999999972E-4</v>
      </c>
      <c r="V172" s="18" t="s">
        <v>165</v>
      </c>
      <c r="W172" s="19" t="s">
        <v>25</v>
      </c>
    </row>
    <row r="173" spans="1:23" x14ac:dyDescent="0.25">
      <c r="A173" s="2" t="s">
        <v>130</v>
      </c>
      <c r="B173" s="13" t="s">
        <v>131</v>
      </c>
      <c r="C173" s="2" t="s">
        <v>40</v>
      </c>
      <c r="D173" s="27">
        <v>2.363</v>
      </c>
      <c r="E173" s="28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1.9730999999999999E-2</v>
      </c>
      <c r="K173" s="14">
        <v>0</v>
      </c>
      <c r="L173" s="14">
        <v>0</v>
      </c>
      <c r="M173" s="14">
        <v>0</v>
      </c>
      <c r="N173" s="16">
        <v>1.9730999999999999E-2</v>
      </c>
      <c r="O173" s="17">
        <v>8.3499788404570452E-3</v>
      </c>
      <c r="P173" s="16">
        <v>2.3432689999999998</v>
      </c>
      <c r="Q173" s="14">
        <v>0</v>
      </c>
      <c r="R173" s="14">
        <v>1.9730999999999995E-2</v>
      </c>
      <c r="S173" s="14">
        <v>0</v>
      </c>
      <c r="T173" s="14">
        <v>0</v>
      </c>
      <c r="U173" s="14">
        <v>4.9327499999999988E-3</v>
      </c>
      <c r="V173" s="18" t="s">
        <v>165</v>
      </c>
      <c r="W173" s="19" t="s">
        <v>25</v>
      </c>
    </row>
    <row r="174" spans="1:23" x14ac:dyDescent="0.25">
      <c r="A174" s="2" t="s">
        <v>130</v>
      </c>
      <c r="B174" s="13" t="s">
        <v>131</v>
      </c>
      <c r="C174" s="2" t="s">
        <v>41</v>
      </c>
      <c r="D174" s="27">
        <v>0.26300000000000001</v>
      </c>
      <c r="E174" s="28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25</v>
      </c>
    </row>
    <row r="175" spans="1:23" x14ac:dyDescent="0.25">
      <c r="A175" s="2" t="s">
        <v>130</v>
      </c>
      <c r="B175" s="13" t="s">
        <v>131</v>
      </c>
      <c r="C175" s="2" t="s">
        <v>42</v>
      </c>
      <c r="D175" s="27">
        <v>32.029000000000003</v>
      </c>
      <c r="E175" s="28">
        <v>0</v>
      </c>
      <c r="F175" s="14">
        <v>32.029000000000003</v>
      </c>
      <c r="G175" s="14">
        <v>0</v>
      </c>
      <c r="H175" s="14">
        <v>-2</v>
      </c>
      <c r="I175" s="15">
        <v>30.029000000000003</v>
      </c>
      <c r="J175" s="14">
        <v>8.2539999999999996</v>
      </c>
      <c r="K175" s="14">
        <v>0</v>
      </c>
      <c r="L175" s="14">
        <v>0</v>
      </c>
      <c r="M175" s="14">
        <v>0</v>
      </c>
      <c r="N175" s="16">
        <v>8.2539999999999996</v>
      </c>
      <c r="O175" s="17">
        <v>0.27486762795963898</v>
      </c>
      <c r="P175" s="16">
        <v>21.775000000000006</v>
      </c>
      <c r="Q175" s="14">
        <v>0.17300000000000004</v>
      </c>
      <c r="R175" s="14">
        <v>0.28699999999999992</v>
      </c>
      <c r="S175" s="14">
        <v>0.12099999999999955</v>
      </c>
      <c r="T175" s="14">
        <v>0.30499999999999972</v>
      </c>
      <c r="U175" s="14">
        <v>0.22149999999999981</v>
      </c>
      <c r="V175" s="18" t="s">
        <v>165</v>
      </c>
      <c r="W175" s="19" t="s">
        <v>25</v>
      </c>
    </row>
    <row r="176" spans="1:23" x14ac:dyDescent="0.25">
      <c r="A176" s="2" t="s">
        <v>130</v>
      </c>
      <c r="B176" s="13" t="s">
        <v>131</v>
      </c>
      <c r="C176" s="2" t="s">
        <v>43</v>
      </c>
      <c r="D176" s="27">
        <v>55.637</v>
      </c>
      <c r="E176" s="28">
        <v>0</v>
      </c>
      <c r="F176" s="14">
        <v>55.637</v>
      </c>
      <c r="G176" s="14">
        <v>0</v>
      </c>
      <c r="H176" s="14">
        <v>0</v>
      </c>
      <c r="I176" s="15">
        <v>55.637</v>
      </c>
      <c r="J176" s="14">
        <v>15.400808</v>
      </c>
      <c r="K176" s="14">
        <v>0</v>
      </c>
      <c r="L176" s="14">
        <v>0</v>
      </c>
      <c r="M176" s="14">
        <v>0</v>
      </c>
      <c r="N176" s="16">
        <v>15.400808</v>
      </c>
      <c r="O176" s="17">
        <v>0.27680874238366554</v>
      </c>
      <c r="P176" s="16">
        <v>40.236192000000003</v>
      </c>
      <c r="Q176" s="14">
        <v>0.70700000000000074</v>
      </c>
      <c r="R176" s="14">
        <v>1.043823999999999</v>
      </c>
      <c r="S176" s="14">
        <v>0.38464900000000135</v>
      </c>
      <c r="T176" s="14">
        <v>0.34833499999999873</v>
      </c>
      <c r="U176" s="14">
        <v>0.62095199999999995</v>
      </c>
      <c r="V176" s="18" t="s">
        <v>165</v>
      </c>
      <c r="W176" s="19" t="s">
        <v>25</v>
      </c>
    </row>
    <row r="177" spans="1:23" x14ac:dyDescent="0.25">
      <c r="A177" s="2" t="s">
        <v>130</v>
      </c>
      <c r="B177" s="13" t="s">
        <v>131</v>
      </c>
      <c r="C177" s="2" t="s">
        <v>44</v>
      </c>
      <c r="D177" s="27">
        <v>0.85200000000000009</v>
      </c>
      <c r="E177" s="28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0.34499999999999997</v>
      </c>
      <c r="K177" s="14">
        <v>0</v>
      </c>
      <c r="L177" s="14">
        <v>0</v>
      </c>
      <c r="M177" s="14">
        <v>0</v>
      </c>
      <c r="N177" s="16">
        <v>0.34499999999999997</v>
      </c>
      <c r="O177" s="17">
        <v>0.40492957746478869</v>
      </c>
      <c r="P177" s="16">
        <v>0.50700000000000001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8" t="s">
        <v>165</v>
      </c>
      <c r="W177" s="19" t="s">
        <v>25</v>
      </c>
    </row>
    <row r="178" spans="1:23" x14ac:dyDescent="0.25">
      <c r="A178" s="2" t="s">
        <v>130</v>
      </c>
      <c r="B178" s="13" t="s">
        <v>131</v>
      </c>
      <c r="C178" s="2" t="s">
        <v>45</v>
      </c>
      <c r="D178" s="27">
        <v>0</v>
      </c>
      <c r="E178" s="28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25</v>
      </c>
    </row>
    <row r="179" spans="1:23" x14ac:dyDescent="0.25">
      <c r="A179" s="2" t="s">
        <v>130</v>
      </c>
      <c r="B179" s="13" t="s">
        <v>131</v>
      </c>
      <c r="C179" s="2" t="s">
        <v>46</v>
      </c>
      <c r="D179" s="27">
        <v>9.6809999999999992</v>
      </c>
      <c r="E179" s="28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2.5909999999999997</v>
      </c>
      <c r="K179" s="14">
        <v>0</v>
      </c>
      <c r="L179" s="14">
        <v>0</v>
      </c>
      <c r="M179" s="14">
        <v>0</v>
      </c>
      <c r="N179" s="16">
        <v>2.5909999999999997</v>
      </c>
      <c r="O179" s="17">
        <v>0.26763764073959301</v>
      </c>
      <c r="P179" s="16">
        <v>7.09</v>
      </c>
      <c r="Q179" s="14">
        <v>0.16700000000000004</v>
      </c>
      <c r="R179" s="14">
        <v>0.17099999999999982</v>
      </c>
      <c r="S179" s="14">
        <v>9.9999999999988987E-4</v>
      </c>
      <c r="T179" s="14">
        <v>0.29400000000000004</v>
      </c>
      <c r="U179" s="14">
        <v>0.15824999999999995</v>
      </c>
      <c r="V179" s="18">
        <v>42.802527646129555</v>
      </c>
      <c r="W179" s="19" t="s">
        <v>25</v>
      </c>
    </row>
    <row r="180" spans="1:23" x14ac:dyDescent="0.25">
      <c r="A180" s="2" t="s">
        <v>130</v>
      </c>
      <c r="B180" s="13" t="s">
        <v>131</v>
      </c>
      <c r="C180" s="2" t="s">
        <v>47</v>
      </c>
      <c r="D180" s="27">
        <v>12.105</v>
      </c>
      <c r="E180" s="28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3.694</v>
      </c>
      <c r="K180" s="14">
        <v>0</v>
      </c>
      <c r="L180" s="14">
        <v>0</v>
      </c>
      <c r="M180" s="14">
        <v>0</v>
      </c>
      <c r="N180" s="16">
        <v>3.694</v>
      </c>
      <c r="O180" s="17">
        <v>0.30516315572077651</v>
      </c>
      <c r="P180" s="16">
        <v>8.4110000000000014</v>
      </c>
      <c r="Q180" s="14">
        <v>8.0999999999999961E-2</v>
      </c>
      <c r="R180" s="14">
        <v>0.49799999999999978</v>
      </c>
      <c r="S180" s="14">
        <v>4.0000000000000036E-3</v>
      </c>
      <c r="T180" s="14">
        <v>4.0000000000000036E-3</v>
      </c>
      <c r="U180" s="14">
        <v>0.14674999999999994</v>
      </c>
      <c r="V180" s="18" t="s">
        <v>165</v>
      </c>
      <c r="W180" s="19" t="s">
        <v>25</v>
      </c>
    </row>
    <row r="181" spans="1:23" x14ac:dyDescent="0.25">
      <c r="A181" s="2" t="s">
        <v>130</v>
      </c>
      <c r="B181" s="13" t="s">
        <v>131</v>
      </c>
      <c r="C181" s="2" t="s">
        <v>48</v>
      </c>
      <c r="D181" s="27">
        <v>2E-3</v>
      </c>
      <c r="E181" s="28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25</v>
      </c>
    </row>
    <row r="182" spans="1:23" x14ac:dyDescent="0.25">
      <c r="A182" s="2" t="s">
        <v>130</v>
      </c>
      <c r="B182" s="13" t="s">
        <v>131</v>
      </c>
      <c r="C182" s="2" t="s">
        <v>49</v>
      </c>
      <c r="D182" s="27">
        <v>0.1</v>
      </c>
      <c r="E182" s="28">
        <v>0</v>
      </c>
      <c r="F182" s="14">
        <v>0.1</v>
      </c>
      <c r="G182" s="14">
        <v>0</v>
      </c>
      <c r="H182" s="14">
        <v>0</v>
      </c>
      <c r="I182" s="15">
        <v>0.1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0.1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25</v>
      </c>
    </row>
    <row r="183" spans="1:23" x14ac:dyDescent="0.25">
      <c r="A183" s="2" t="s">
        <v>130</v>
      </c>
      <c r="B183" s="13" t="s">
        <v>131</v>
      </c>
      <c r="C183" s="2" t="s">
        <v>50</v>
      </c>
      <c r="D183" s="27">
        <v>0</v>
      </c>
      <c r="E183" s="28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25</v>
      </c>
    </row>
    <row r="184" spans="1:23" x14ac:dyDescent="0.25">
      <c r="A184" s="2" t="s">
        <v>130</v>
      </c>
      <c r="B184" s="13" t="s">
        <v>131</v>
      </c>
      <c r="C184" s="2" t="s">
        <v>51</v>
      </c>
      <c r="D184" s="27">
        <v>0</v>
      </c>
      <c r="E184" s="28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25</v>
      </c>
    </row>
    <row r="185" spans="1:23" x14ac:dyDescent="0.25">
      <c r="A185" s="2" t="s">
        <v>130</v>
      </c>
      <c r="B185" s="13" t="s">
        <v>131</v>
      </c>
      <c r="C185" s="2" t="s">
        <v>52</v>
      </c>
      <c r="D185" s="27">
        <v>0</v>
      </c>
      <c r="E185" s="28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25</v>
      </c>
    </row>
    <row r="186" spans="1:23" x14ac:dyDescent="0.25">
      <c r="A186" s="2" t="s">
        <v>130</v>
      </c>
      <c r="B186" s="13" t="s">
        <v>131</v>
      </c>
      <c r="C186" s="2" t="s">
        <v>53</v>
      </c>
      <c r="D186" s="27">
        <v>26.175999999999998</v>
      </c>
      <c r="E186" s="28">
        <v>0</v>
      </c>
      <c r="F186" s="14">
        <v>26.175999999999998</v>
      </c>
      <c r="G186" s="14">
        <v>0</v>
      </c>
      <c r="H186" s="14">
        <v>14.000000000000004</v>
      </c>
      <c r="I186" s="15">
        <v>40.176000000000002</v>
      </c>
      <c r="J186" s="14">
        <v>10.242000000000001</v>
      </c>
      <c r="K186" s="14">
        <v>0</v>
      </c>
      <c r="L186" s="14">
        <v>0</v>
      </c>
      <c r="M186" s="14">
        <v>0</v>
      </c>
      <c r="N186" s="16">
        <v>10.242000000000001</v>
      </c>
      <c r="O186" s="17">
        <v>0.25492831541218641</v>
      </c>
      <c r="P186" s="16">
        <v>29.934000000000001</v>
      </c>
      <c r="Q186" s="14">
        <v>0.37300000000000111</v>
      </c>
      <c r="R186" s="14">
        <v>0.32399999999999984</v>
      </c>
      <c r="S186" s="14">
        <v>0.19699999999999918</v>
      </c>
      <c r="T186" s="14">
        <v>0.25400000000000134</v>
      </c>
      <c r="U186" s="14">
        <v>0.28700000000000037</v>
      </c>
      <c r="V186" s="18" t="s">
        <v>165</v>
      </c>
      <c r="W186" s="19" t="s">
        <v>25</v>
      </c>
    </row>
    <row r="187" spans="1:23" x14ac:dyDescent="0.25">
      <c r="A187" s="2" t="s">
        <v>130</v>
      </c>
      <c r="B187" s="13" t="s">
        <v>131</v>
      </c>
      <c r="C187" s="2" t="s">
        <v>54</v>
      </c>
      <c r="D187" s="27">
        <v>1E-3</v>
      </c>
      <c r="E187" s="28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25</v>
      </c>
    </row>
    <row r="188" spans="1:23" x14ac:dyDescent="0.25">
      <c r="A188" s="2" t="s">
        <v>130</v>
      </c>
      <c r="B188" s="13" t="s">
        <v>131</v>
      </c>
      <c r="C188" s="2" t="s">
        <v>55</v>
      </c>
      <c r="D188" s="27">
        <v>0</v>
      </c>
      <c r="E188" s="28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7">
        <v>0</v>
      </c>
      <c r="P188" s="16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8">
        <v>0</v>
      </c>
      <c r="W188" s="19" t="s">
        <v>25</v>
      </c>
    </row>
    <row r="189" spans="1:23" x14ac:dyDescent="0.25">
      <c r="A189" s="2" t="s">
        <v>130</v>
      </c>
      <c r="B189" s="13" t="s">
        <v>131</v>
      </c>
      <c r="C189" s="2" t="s">
        <v>56</v>
      </c>
      <c r="D189" s="27">
        <v>0</v>
      </c>
      <c r="E189" s="28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25</v>
      </c>
    </row>
    <row r="190" spans="1:23" x14ac:dyDescent="0.25">
      <c r="A190" s="2" t="s">
        <v>130</v>
      </c>
      <c r="B190" s="13" t="s">
        <v>131</v>
      </c>
      <c r="C190" s="2" t="s">
        <v>57</v>
      </c>
      <c r="D190" s="27">
        <v>0</v>
      </c>
      <c r="E190" s="28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25</v>
      </c>
    </row>
    <row r="191" spans="1:23" x14ac:dyDescent="0.25">
      <c r="A191" s="2" t="s">
        <v>130</v>
      </c>
      <c r="B191" s="13" t="s">
        <v>131</v>
      </c>
      <c r="C191" s="2" t="s">
        <v>58</v>
      </c>
      <c r="D191" s="27">
        <v>0</v>
      </c>
      <c r="E191" s="28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25</v>
      </c>
    </row>
    <row r="192" spans="1:23" x14ac:dyDescent="0.25">
      <c r="A192" s="2" t="s">
        <v>130</v>
      </c>
      <c r="B192" s="13" t="s">
        <v>131</v>
      </c>
      <c r="C192" s="2" t="s">
        <v>59</v>
      </c>
      <c r="D192" s="27">
        <v>0</v>
      </c>
      <c r="E192" s="28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25</v>
      </c>
    </row>
    <row r="193" spans="1:23" x14ac:dyDescent="0.25">
      <c r="A193" s="2" t="s">
        <v>130</v>
      </c>
      <c r="B193" s="13" t="s">
        <v>131</v>
      </c>
      <c r="C193" s="2" t="s">
        <v>60</v>
      </c>
      <c r="D193" s="27">
        <v>0</v>
      </c>
      <c r="E193" s="28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25</v>
      </c>
    </row>
    <row r="194" spans="1:23" x14ac:dyDescent="0.25">
      <c r="A194" s="2" t="s">
        <v>130</v>
      </c>
      <c r="B194" s="13" t="s">
        <v>131</v>
      </c>
      <c r="C194" s="2" t="s">
        <v>61</v>
      </c>
      <c r="D194" s="27">
        <v>0</v>
      </c>
      <c r="E194" s="28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25</v>
      </c>
    </row>
    <row r="195" spans="1:23" s="26" customFormat="1" x14ac:dyDescent="0.25">
      <c r="A195" s="20" t="s">
        <v>130</v>
      </c>
      <c r="B195" s="21" t="s">
        <v>131</v>
      </c>
      <c r="C195" s="20" t="s">
        <v>62</v>
      </c>
      <c r="D195" s="16">
        <v>281.05599999999998</v>
      </c>
      <c r="E195" s="29">
        <v>0</v>
      </c>
      <c r="F195" s="15">
        <v>281.05599999999998</v>
      </c>
      <c r="G195" s="15">
        <v>0</v>
      </c>
      <c r="H195" s="15">
        <v>0</v>
      </c>
      <c r="I195" s="15">
        <v>281.05599999999998</v>
      </c>
      <c r="J195" s="15">
        <v>73.221992</v>
      </c>
      <c r="K195" s="15">
        <v>0</v>
      </c>
      <c r="L195" s="15">
        <v>0</v>
      </c>
      <c r="M195" s="15">
        <v>0</v>
      </c>
      <c r="N195" s="15">
        <v>73.221992</v>
      </c>
      <c r="O195" s="22">
        <v>0.26052456449960154</v>
      </c>
      <c r="P195" s="15">
        <v>207.83400799999998</v>
      </c>
      <c r="Q195" s="15">
        <v>2.5960000000000036</v>
      </c>
      <c r="R195" s="15">
        <v>3.7960080000000005</v>
      </c>
      <c r="S195" s="15">
        <v>1.4636489999999895</v>
      </c>
      <c r="T195" s="15">
        <v>1.9443350000000095</v>
      </c>
      <c r="U195" s="15">
        <v>2.4499980000000008</v>
      </c>
      <c r="V195" s="25" t="s">
        <v>165</v>
      </c>
      <c r="W195" s="20" t="s">
        <v>25</v>
      </c>
    </row>
    <row r="196" spans="1:23" x14ac:dyDescent="0.25">
      <c r="A196" s="2" t="s">
        <v>152</v>
      </c>
      <c r="B196" s="13" t="s">
        <v>153</v>
      </c>
      <c r="C196" s="2" t="s">
        <v>24</v>
      </c>
      <c r="D196" s="27">
        <v>954.9</v>
      </c>
      <c r="E196" s="28">
        <v>160.87500000000011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161</v>
      </c>
      <c r="W196" s="19" t="s">
        <v>25</v>
      </c>
    </row>
    <row r="197" spans="1:23" x14ac:dyDescent="0.25">
      <c r="A197" s="2" t="s">
        <v>152</v>
      </c>
      <c r="B197" s="13" t="s">
        <v>153</v>
      </c>
      <c r="C197" s="2" t="s">
        <v>26</v>
      </c>
      <c r="D197" s="27">
        <v>0</v>
      </c>
      <c r="E197" s="28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161</v>
      </c>
      <c r="W197" s="19" t="s">
        <v>25</v>
      </c>
    </row>
    <row r="198" spans="1:23" x14ac:dyDescent="0.25">
      <c r="A198" s="2" t="s">
        <v>152</v>
      </c>
      <c r="B198" s="13" t="s">
        <v>153</v>
      </c>
      <c r="C198" s="2" t="s">
        <v>27</v>
      </c>
      <c r="D198" s="27">
        <v>0</v>
      </c>
      <c r="E198" s="28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161</v>
      </c>
      <c r="W198" s="19" t="s">
        <v>25</v>
      </c>
    </row>
    <row r="199" spans="1:23" x14ac:dyDescent="0.25">
      <c r="A199" s="2" t="s">
        <v>152</v>
      </c>
      <c r="B199" s="13" t="s">
        <v>153</v>
      </c>
      <c r="C199" s="2" t="s">
        <v>28</v>
      </c>
      <c r="D199" s="27">
        <v>432.4</v>
      </c>
      <c r="E199" s="28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161</v>
      </c>
      <c r="W199" s="19" t="s">
        <v>25</v>
      </c>
    </row>
    <row r="200" spans="1:23" x14ac:dyDescent="0.25">
      <c r="A200" s="2" t="s">
        <v>152</v>
      </c>
      <c r="B200" s="13" t="s">
        <v>153</v>
      </c>
      <c r="C200" s="2" t="s">
        <v>29</v>
      </c>
      <c r="D200" s="27">
        <v>0</v>
      </c>
      <c r="E200" s="28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161</v>
      </c>
      <c r="W200" s="19" t="s">
        <v>25</v>
      </c>
    </row>
    <row r="201" spans="1:23" x14ac:dyDescent="0.25">
      <c r="A201" s="2" t="s">
        <v>152</v>
      </c>
      <c r="B201" s="13" t="s">
        <v>153</v>
      </c>
      <c r="C201" s="2" t="s">
        <v>30</v>
      </c>
      <c r="D201" s="27">
        <v>0</v>
      </c>
      <c r="E201" s="28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161</v>
      </c>
      <c r="W201" s="19" t="s">
        <v>25</v>
      </c>
    </row>
    <row r="202" spans="1:23" x14ac:dyDescent="0.25">
      <c r="A202" s="2" t="s">
        <v>152</v>
      </c>
      <c r="B202" s="13" t="s">
        <v>153</v>
      </c>
      <c r="C202" s="2" t="s">
        <v>31</v>
      </c>
      <c r="D202" s="27">
        <v>0</v>
      </c>
      <c r="E202" s="28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161</v>
      </c>
      <c r="W202" s="19" t="s">
        <v>25</v>
      </c>
    </row>
    <row r="203" spans="1:23" x14ac:dyDescent="0.25">
      <c r="A203" s="2" t="s">
        <v>152</v>
      </c>
      <c r="B203" s="13" t="s">
        <v>153</v>
      </c>
      <c r="C203" s="2" t="s">
        <v>32</v>
      </c>
      <c r="D203" s="27">
        <v>0</v>
      </c>
      <c r="E203" s="28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161</v>
      </c>
      <c r="W203" s="19" t="s">
        <v>25</v>
      </c>
    </row>
    <row r="204" spans="1:23" x14ac:dyDescent="0.25">
      <c r="A204" s="2" t="s">
        <v>152</v>
      </c>
      <c r="B204" s="13" t="s">
        <v>153</v>
      </c>
      <c r="C204" s="2" t="s">
        <v>33</v>
      </c>
      <c r="D204" s="27">
        <v>1.8</v>
      </c>
      <c r="E204" s="28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161</v>
      </c>
      <c r="W204" s="19" t="s">
        <v>25</v>
      </c>
    </row>
    <row r="205" spans="1:23" x14ac:dyDescent="0.25">
      <c r="A205" s="2" t="s">
        <v>152</v>
      </c>
      <c r="B205" s="13" t="s">
        <v>153</v>
      </c>
      <c r="C205" s="2" t="s">
        <v>34</v>
      </c>
      <c r="D205" s="27">
        <v>0</v>
      </c>
      <c r="E205" s="28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161</v>
      </c>
      <c r="W205" s="19" t="s">
        <v>25</v>
      </c>
    </row>
    <row r="206" spans="1:23" x14ac:dyDescent="0.25">
      <c r="A206" s="2" t="s">
        <v>152</v>
      </c>
      <c r="B206" s="13" t="s">
        <v>153</v>
      </c>
      <c r="C206" s="2" t="s">
        <v>35</v>
      </c>
      <c r="D206" s="27">
        <v>0</v>
      </c>
      <c r="E206" s="28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161</v>
      </c>
      <c r="W206" s="19" t="s">
        <v>25</v>
      </c>
    </row>
    <row r="207" spans="1:23" x14ac:dyDescent="0.25">
      <c r="A207" s="2" t="s">
        <v>152</v>
      </c>
      <c r="B207" s="13" t="s">
        <v>153</v>
      </c>
      <c r="C207" s="2" t="s">
        <v>36</v>
      </c>
      <c r="D207" s="27">
        <v>0</v>
      </c>
      <c r="E207" s="28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161</v>
      </c>
      <c r="W207" s="19" t="s">
        <v>25</v>
      </c>
    </row>
    <row r="208" spans="1:23" x14ac:dyDescent="0.25">
      <c r="A208" s="2" t="s">
        <v>152</v>
      </c>
      <c r="B208" s="13" t="s">
        <v>153</v>
      </c>
      <c r="C208" s="2" t="s">
        <v>37</v>
      </c>
      <c r="D208" s="27">
        <v>0</v>
      </c>
      <c r="E208" s="28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161</v>
      </c>
      <c r="W208" s="19" t="s">
        <v>25</v>
      </c>
    </row>
    <row r="209" spans="1:23" x14ac:dyDescent="0.25">
      <c r="A209" s="2" t="s">
        <v>152</v>
      </c>
      <c r="B209" s="13" t="s">
        <v>153</v>
      </c>
      <c r="C209" s="2" t="s">
        <v>38</v>
      </c>
      <c r="D209" s="27">
        <v>0</v>
      </c>
      <c r="E209" s="28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161</v>
      </c>
      <c r="W209" s="19" t="s">
        <v>25</v>
      </c>
    </row>
    <row r="210" spans="1:23" x14ac:dyDescent="0.25">
      <c r="A210" s="2" t="s">
        <v>152</v>
      </c>
      <c r="B210" s="13" t="s">
        <v>153</v>
      </c>
      <c r="C210" s="2" t="s">
        <v>39</v>
      </c>
      <c r="D210" s="27">
        <v>0</v>
      </c>
      <c r="E210" s="28">
        <v>2.5000000000000001E-2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161</v>
      </c>
      <c r="W210" s="19" t="s">
        <v>25</v>
      </c>
    </row>
    <row r="211" spans="1:23" x14ac:dyDescent="0.25">
      <c r="A211" s="2" t="s">
        <v>152</v>
      </c>
      <c r="B211" s="13" t="s">
        <v>153</v>
      </c>
      <c r="C211" s="2" t="s">
        <v>40</v>
      </c>
      <c r="D211" s="27">
        <v>0</v>
      </c>
      <c r="E211" s="28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161</v>
      </c>
      <c r="W211" s="19" t="s">
        <v>25</v>
      </c>
    </row>
    <row r="212" spans="1:23" x14ac:dyDescent="0.25">
      <c r="A212" s="2" t="s">
        <v>152</v>
      </c>
      <c r="B212" s="13" t="s">
        <v>153</v>
      </c>
      <c r="C212" s="2" t="s">
        <v>41</v>
      </c>
      <c r="D212" s="27">
        <v>0</v>
      </c>
      <c r="E212" s="28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161</v>
      </c>
      <c r="W212" s="19" t="s">
        <v>25</v>
      </c>
    </row>
    <row r="213" spans="1:23" x14ac:dyDescent="0.25">
      <c r="A213" s="2" t="s">
        <v>152</v>
      </c>
      <c r="B213" s="13" t="s">
        <v>153</v>
      </c>
      <c r="C213" s="2" t="s">
        <v>42</v>
      </c>
      <c r="D213" s="27">
        <v>0</v>
      </c>
      <c r="E213" s="28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161</v>
      </c>
      <c r="W213" s="19" t="s">
        <v>25</v>
      </c>
    </row>
    <row r="214" spans="1:23" x14ac:dyDescent="0.25">
      <c r="A214" s="2" t="s">
        <v>152</v>
      </c>
      <c r="B214" s="13" t="s">
        <v>153</v>
      </c>
      <c r="C214" s="2" t="s">
        <v>43</v>
      </c>
      <c r="D214" s="27">
        <v>0</v>
      </c>
      <c r="E214" s="28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161</v>
      </c>
      <c r="W214" s="19" t="s">
        <v>25</v>
      </c>
    </row>
    <row r="215" spans="1:23" x14ac:dyDescent="0.25">
      <c r="A215" s="2" t="s">
        <v>152</v>
      </c>
      <c r="B215" s="13" t="s">
        <v>153</v>
      </c>
      <c r="C215" s="2" t="s">
        <v>44</v>
      </c>
      <c r="D215" s="27">
        <v>0</v>
      </c>
      <c r="E215" s="28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161</v>
      </c>
      <c r="W215" s="19" t="s">
        <v>25</v>
      </c>
    </row>
    <row r="216" spans="1:23" x14ac:dyDescent="0.25">
      <c r="A216" s="2" t="s">
        <v>152</v>
      </c>
      <c r="B216" s="13" t="s">
        <v>153</v>
      </c>
      <c r="C216" s="2" t="s">
        <v>45</v>
      </c>
      <c r="D216" s="27">
        <v>0</v>
      </c>
      <c r="E216" s="28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161</v>
      </c>
      <c r="W216" s="19" t="s">
        <v>25</v>
      </c>
    </row>
    <row r="217" spans="1:23" x14ac:dyDescent="0.25">
      <c r="A217" s="2" t="s">
        <v>152</v>
      </c>
      <c r="B217" s="13" t="s">
        <v>153</v>
      </c>
      <c r="C217" s="2" t="s">
        <v>46</v>
      </c>
      <c r="D217" s="27">
        <v>349.9</v>
      </c>
      <c r="E217" s="28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161</v>
      </c>
      <c r="W217" s="19" t="s">
        <v>25</v>
      </c>
    </row>
    <row r="218" spans="1:23" x14ac:dyDescent="0.25">
      <c r="A218" s="2" t="s">
        <v>152</v>
      </c>
      <c r="B218" s="13" t="s">
        <v>153</v>
      </c>
      <c r="C218" s="2" t="s">
        <v>47</v>
      </c>
      <c r="D218" s="27">
        <v>0</v>
      </c>
      <c r="E218" s="28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161</v>
      </c>
      <c r="W218" s="19" t="s">
        <v>25</v>
      </c>
    </row>
    <row r="219" spans="1:23" x14ac:dyDescent="0.25">
      <c r="A219" s="2" t="s">
        <v>152</v>
      </c>
      <c r="B219" s="13" t="s">
        <v>153</v>
      </c>
      <c r="C219" s="2" t="s">
        <v>48</v>
      </c>
      <c r="D219" s="27">
        <v>0</v>
      </c>
      <c r="E219" s="28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161</v>
      </c>
      <c r="W219" s="19" t="s">
        <v>25</v>
      </c>
    </row>
    <row r="220" spans="1:23" x14ac:dyDescent="0.25">
      <c r="A220" s="2" t="s">
        <v>152</v>
      </c>
      <c r="B220" s="13" t="s">
        <v>153</v>
      </c>
      <c r="C220" s="2" t="s">
        <v>49</v>
      </c>
      <c r="D220" s="27">
        <v>0</v>
      </c>
      <c r="E220" s="28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161</v>
      </c>
      <c r="W220" s="19" t="s">
        <v>25</v>
      </c>
    </row>
    <row r="221" spans="1:23" x14ac:dyDescent="0.25">
      <c r="A221" s="2" t="s">
        <v>152</v>
      </c>
      <c r="B221" s="13" t="s">
        <v>153</v>
      </c>
      <c r="C221" s="2" t="s">
        <v>50</v>
      </c>
      <c r="D221" s="27">
        <v>0</v>
      </c>
      <c r="E221" s="28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161</v>
      </c>
      <c r="W221" s="19" t="s">
        <v>25</v>
      </c>
    </row>
    <row r="222" spans="1:23" x14ac:dyDescent="0.25">
      <c r="A222" s="2" t="s">
        <v>152</v>
      </c>
      <c r="B222" s="13" t="s">
        <v>153</v>
      </c>
      <c r="C222" s="2" t="s">
        <v>51</v>
      </c>
      <c r="D222" s="27">
        <v>0</v>
      </c>
      <c r="E222" s="28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161</v>
      </c>
      <c r="W222" s="19" t="s">
        <v>25</v>
      </c>
    </row>
    <row r="223" spans="1:23" x14ac:dyDescent="0.25">
      <c r="A223" s="2" t="s">
        <v>152</v>
      </c>
      <c r="B223" s="13" t="s">
        <v>153</v>
      </c>
      <c r="C223" s="2" t="s">
        <v>52</v>
      </c>
      <c r="D223" s="27">
        <v>0</v>
      </c>
      <c r="E223" s="28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161</v>
      </c>
      <c r="W223" s="19" t="s">
        <v>25</v>
      </c>
    </row>
    <row r="224" spans="1:23" x14ac:dyDescent="0.25">
      <c r="A224" s="2" t="s">
        <v>152</v>
      </c>
      <c r="B224" s="13" t="s">
        <v>153</v>
      </c>
      <c r="C224" s="2" t="s">
        <v>53</v>
      </c>
      <c r="D224" s="27">
        <v>0</v>
      </c>
      <c r="E224" s="28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161</v>
      </c>
      <c r="W224" s="19" t="s">
        <v>25</v>
      </c>
    </row>
    <row r="225" spans="1:23" x14ac:dyDescent="0.25">
      <c r="A225" s="2" t="s">
        <v>152</v>
      </c>
      <c r="B225" s="13" t="s">
        <v>153</v>
      </c>
      <c r="C225" s="2" t="s">
        <v>54</v>
      </c>
      <c r="D225" s="27">
        <v>0</v>
      </c>
      <c r="E225" s="28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161</v>
      </c>
      <c r="W225" s="19" t="s">
        <v>25</v>
      </c>
    </row>
    <row r="226" spans="1:23" x14ac:dyDescent="0.25">
      <c r="A226" s="2" t="s">
        <v>152</v>
      </c>
      <c r="B226" s="13" t="s">
        <v>153</v>
      </c>
      <c r="C226" s="2" t="s">
        <v>55</v>
      </c>
      <c r="D226" s="27">
        <v>0</v>
      </c>
      <c r="E226" s="28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161</v>
      </c>
      <c r="W226" s="19" t="s">
        <v>25</v>
      </c>
    </row>
    <row r="227" spans="1:23" x14ac:dyDescent="0.25">
      <c r="A227" s="2" t="s">
        <v>152</v>
      </c>
      <c r="B227" s="13" t="s">
        <v>153</v>
      </c>
      <c r="C227" s="2" t="s">
        <v>56</v>
      </c>
      <c r="D227" s="27">
        <v>0</v>
      </c>
      <c r="E227" s="28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161</v>
      </c>
      <c r="W227" s="19" t="s">
        <v>25</v>
      </c>
    </row>
    <row r="228" spans="1:23" x14ac:dyDescent="0.25">
      <c r="A228" s="2" t="s">
        <v>152</v>
      </c>
      <c r="B228" s="13" t="s">
        <v>153</v>
      </c>
      <c r="C228" s="2" t="s">
        <v>57</v>
      </c>
      <c r="D228" s="27">
        <v>0</v>
      </c>
      <c r="E228" s="28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161</v>
      </c>
      <c r="W228" s="19" t="s">
        <v>25</v>
      </c>
    </row>
    <row r="229" spans="1:23" x14ac:dyDescent="0.25">
      <c r="A229" s="2" t="s">
        <v>152</v>
      </c>
      <c r="B229" s="13" t="s">
        <v>153</v>
      </c>
      <c r="C229" s="2" t="s">
        <v>58</v>
      </c>
      <c r="D229" s="27">
        <v>0</v>
      </c>
      <c r="E229" s="28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161</v>
      </c>
      <c r="W229" s="19" t="s">
        <v>25</v>
      </c>
    </row>
    <row r="230" spans="1:23" x14ac:dyDescent="0.25">
      <c r="A230" s="2" t="s">
        <v>152</v>
      </c>
      <c r="B230" s="13" t="s">
        <v>153</v>
      </c>
      <c r="C230" s="2" t="s">
        <v>59</v>
      </c>
      <c r="D230" s="27">
        <v>0</v>
      </c>
      <c r="E230" s="28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161</v>
      </c>
      <c r="W230" s="19" t="s">
        <v>25</v>
      </c>
    </row>
    <row r="231" spans="1:23" x14ac:dyDescent="0.25">
      <c r="A231" s="2" t="s">
        <v>152</v>
      </c>
      <c r="B231" s="13" t="s">
        <v>153</v>
      </c>
      <c r="C231" s="2" t="s">
        <v>60</v>
      </c>
      <c r="D231" s="27">
        <v>0</v>
      </c>
      <c r="E231" s="28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161</v>
      </c>
      <c r="W231" s="19" t="s">
        <v>25</v>
      </c>
    </row>
    <row r="232" spans="1:23" x14ac:dyDescent="0.25">
      <c r="A232" s="2" t="s">
        <v>152</v>
      </c>
      <c r="B232" s="13" t="s">
        <v>153</v>
      </c>
      <c r="C232" s="2" t="s">
        <v>61</v>
      </c>
      <c r="D232" s="27">
        <v>0</v>
      </c>
      <c r="E232" s="28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161</v>
      </c>
      <c r="W232" s="19" t="s">
        <v>25</v>
      </c>
    </row>
    <row r="233" spans="1:23" s="26" customFormat="1" x14ac:dyDescent="0.25">
      <c r="A233" s="20" t="s">
        <v>152</v>
      </c>
      <c r="B233" s="21" t="s">
        <v>153</v>
      </c>
      <c r="C233" s="20" t="s">
        <v>62</v>
      </c>
      <c r="D233" s="16">
        <v>1739</v>
      </c>
      <c r="E233" s="29">
        <v>160.90000000000009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161</v>
      </c>
      <c r="W233" s="20" t="s">
        <v>25</v>
      </c>
    </row>
    <row r="234" spans="1:23" x14ac:dyDescent="0.25">
      <c r="A234" s="2" t="s">
        <v>81</v>
      </c>
      <c r="B234" s="13" t="s">
        <v>82</v>
      </c>
      <c r="C234" s="2" t="s">
        <v>24</v>
      </c>
      <c r="D234" s="27">
        <v>2.923</v>
      </c>
      <c r="E234" s="28">
        <v>0</v>
      </c>
      <c r="F234" s="14">
        <v>2.923</v>
      </c>
      <c r="G234" s="14">
        <v>0</v>
      </c>
      <c r="H234" s="14">
        <v>0</v>
      </c>
      <c r="I234" s="15">
        <v>2.923</v>
      </c>
      <c r="J234" s="14">
        <v>8.1022499999999997E-2</v>
      </c>
      <c r="K234" s="14">
        <v>0</v>
      </c>
      <c r="L234" s="14">
        <v>0</v>
      </c>
      <c r="M234" s="14">
        <v>0</v>
      </c>
      <c r="N234" s="16">
        <v>8.1022499999999997E-2</v>
      </c>
      <c r="O234" s="17">
        <v>2.7718953130345534E-2</v>
      </c>
      <c r="P234" s="16">
        <v>2.8419775</v>
      </c>
      <c r="Q234" s="14">
        <v>0</v>
      </c>
      <c r="R234" s="14">
        <v>2.2500000000008624E-5</v>
      </c>
      <c r="S234" s="14">
        <v>0</v>
      </c>
      <c r="T234" s="14">
        <v>0</v>
      </c>
      <c r="U234" s="14">
        <v>5.6250000000021561E-6</v>
      </c>
      <c r="V234" s="18" t="s">
        <v>165</v>
      </c>
      <c r="W234" s="19" t="s">
        <v>25</v>
      </c>
    </row>
    <row r="235" spans="1:23" x14ac:dyDescent="0.25">
      <c r="A235" s="2" t="s">
        <v>81</v>
      </c>
      <c r="B235" s="13" t="s">
        <v>82</v>
      </c>
      <c r="C235" s="2" t="s">
        <v>26</v>
      </c>
      <c r="D235" s="27">
        <v>0.40600000000000003</v>
      </c>
      <c r="E235" s="28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25</v>
      </c>
    </row>
    <row r="236" spans="1:23" x14ac:dyDescent="0.25">
      <c r="A236" s="2" t="s">
        <v>81</v>
      </c>
      <c r="B236" s="13" t="s">
        <v>82</v>
      </c>
      <c r="C236" s="2" t="s">
        <v>27</v>
      </c>
      <c r="D236" s="27">
        <v>1.4</v>
      </c>
      <c r="E236" s="28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25</v>
      </c>
    </row>
    <row r="237" spans="1:23" x14ac:dyDescent="0.25">
      <c r="A237" s="2" t="s">
        <v>81</v>
      </c>
      <c r="B237" s="13" t="s">
        <v>82</v>
      </c>
      <c r="C237" s="2" t="s">
        <v>28</v>
      </c>
      <c r="D237" s="27">
        <v>0.5</v>
      </c>
      <c r="E237" s="28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25</v>
      </c>
    </row>
    <row r="238" spans="1:23" x14ac:dyDescent="0.25">
      <c r="A238" s="2" t="s">
        <v>81</v>
      </c>
      <c r="B238" s="13" t="s">
        <v>82</v>
      </c>
      <c r="C238" s="2" t="s">
        <v>29</v>
      </c>
      <c r="D238" s="27">
        <v>1.4E-2</v>
      </c>
      <c r="E238" s="28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25</v>
      </c>
    </row>
    <row r="239" spans="1:23" x14ac:dyDescent="0.25">
      <c r="A239" s="2" t="s">
        <v>81</v>
      </c>
      <c r="B239" s="13" t="s">
        <v>82</v>
      </c>
      <c r="C239" s="2" t="s">
        <v>30</v>
      </c>
      <c r="D239" s="27">
        <v>0.1</v>
      </c>
      <c r="E239" s="28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25</v>
      </c>
    </row>
    <row r="240" spans="1:23" x14ac:dyDescent="0.25">
      <c r="A240" s="2" t="s">
        <v>81</v>
      </c>
      <c r="B240" s="13" t="s">
        <v>82</v>
      </c>
      <c r="C240" s="2" t="s">
        <v>31</v>
      </c>
      <c r="D240" s="27">
        <v>0</v>
      </c>
      <c r="E240" s="28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25</v>
      </c>
    </row>
    <row r="241" spans="1:23" x14ac:dyDescent="0.25">
      <c r="A241" s="2" t="s">
        <v>81</v>
      </c>
      <c r="B241" s="13" t="s">
        <v>82</v>
      </c>
      <c r="C241" s="2" t="s">
        <v>32</v>
      </c>
      <c r="D241" s="27">
        <v>0.1</v>
      </c>
      <c r="E241" s="28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25</v>
      </c>
    </row>
    <row r="242" spans="1:23" x14ac:dyDescent="0.25">
      <c r="A242" s="2" t="s">
        <v>81</v>
      </c>
      <c r="B242" s="13" t="s">
        <v>82</v>
      </c>
      <c r="C242" s="2" t="s">
        <v>33</v>
      </c>
      <c r="D242" s="27">
        <v>0</v>
      </c>
      <c r="E242" s="28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25</v>
      </c>
    </row>
    <row r="243" spans="1:23" x14ac:dyDescent="0.25">
      <c r="A243" s="2" t="s">
        <v>81</v>
      </c>
      <c r="B243" s="13" t="s">
        <v>82</v>
      </c>
      <c r="C243" s="2" t="s">
        <v>34</v>
      </c>
      <c r="D243" s="27">
        <v>0.1</v>
      </c>
      <c r="E243" s="28">
        <v>0</v>
      </c>
      <c r="F243" s="14">
        <v>0.1</v>
      </c>
      <c r="G243" s="14">
        <v>0</v>
      </c>
      <c r="H243" s="14">
        <v>0.1</v>
      </c>
      <c r="I243" s="15">
        <v>0.2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25</v>
      </c>
    </row>
    <row r="244" spans="1:23" x14ac:dyDescent="0.25">
      <c r="A244" s="2" t="s">
        <v>81</v>
      </c>
      <c r="B244" s="13" t="s">
        <v>82</v>
      </c>
      <c r="C244" s="2" t="s">
        <v>35</v>
      </c>
      <c r="D244" s="27">
        <v>0.26100000000000001</v>
      </c>
      <c r="E244" s="28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25</v>
      </c>
    </row>
    <row r="245" spans="1:23" x14ac:dyDescent="0.25">
      <c r="A245" s="2" t="s">
        <v>81</v>
      </c>
      <c r="B245" s="13" t="s">
        <v>82</v>
      </c>
      <c r="C245" s="2" t="s">
        <v>36</v>
      </c>
      <c r="D245" s="27">
        <v>4.1150000000000002</v>
      </c>
      <c r="E245" s="28">
        <v>0</v>
      </c>
      <c r="F245" s="14">
        <v>4.1150000000000002</v>
      </c>
      <c r="G245" s="14">
        <v>0</v>
      </c>
      <c r="H245" s="14">
        <v>-4.0999999999999996</v>
      </c>
      <c r="I245" s="15">
        <v>1.5000000000000568E-2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1.5000000000000568E-2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25</v>
      </c>
    </row>
    <row r="246" spans="1:23" x14ac:dyDescent="0.25">
      <c r="A246" s="2" t="s">
        <v>81</v>
      </c>
      <c r="B246" s="13" t="s">
        <v>82</v>
      </c>
      <c r="C246" s="2" t="s">
        <v>37</v>
      </c>
      <c r="D246" s="27">
        <v>4.3</v>
      </c>
      <c r="E246" s="28">
        <v>0</v>
      </c>
      <c r="F246" s="14">
        <v>4.3</v>
      </c>
      <c r="G246" s="14">
        <v>0</v>
      </c>
      <c r="H246" s="14">
        <v>-4.2</v>
      </c>
      <c r="I246" s="15">
        <v>9.9999999999999645E-2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9.9999999999999645E-2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25</v>
      </c>
    </row>
    <row r="247" spans="1:23" x14ac:dyDescent="0.25">
      <c r="A247" s="2" t="s">
        <v>81</v>
      </c>
      <c r="B247" s="13" t="s">
        <v>82</v>
      </c>
      <c r="C247" s="2" t="s">
        <v>38</v>
      </c>
      <c r="D247" s="27">
        <v>3.6999999999999998E-2</v>
      </c>
      <c r="E247" s="28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25</v>
      </c>
    </row>
    <row r="248" spans="1:23" x14ac:dyDescent="0.25">
      <c r="A248" s="2" t="s">
        <v>81</v>
      </c>
      <c r="B248" s="13" t="s">
        <v>82</v>
      </c>
      <c r="C248" s="2" t="s">
        <v>39</v>
      </c>
      <c r="D248" s="27">
        <v>1.4E-2</v>
      </c>
      <c r="E248" s="28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25</v>
      </c>
    </row>
    <row r="249" spans="1:23" x14ac:dyDescent="0.25">
      <c r="A249" s="2" t="s">
        <v>81</v>
      </c>
      <c r="B249" s="13" t="s">
        <v>82</v>
      </c>
      <c r="C249" s="2" t="s">
        <v>40</v>
      </c>
      <c r="D249" s="27">
        <v>30.777999999999999</v>
      </c>
      <c r="E249" s="28">
        <v>0</v>
      </c>
      <c r="F249" s="14">
        <v>30.777999999999999</v>
      </c>
      <c r="G249" s="14">
        <v>0</v>
      </c>
      <c r="H249" s="14">
        <v>-0.30000000000000071</v>
      </c>
      <c r="I249" s="15">
        <v>30.477999999999998</v>
      </c>
      <c r="J249" s="14">
        <v>4.1870000000000003</v>
      </c>
      <c r="K249" s="14">
        <v>0</v>
      </c>
      <c r="L249" s="14">
        <v>0</v>
      </c>
      <c r="M249" s="14">
        <v>0</v>
      </c>
      <c r="N249" s="16">
        <v>4.1870000000000003</v>
      </c>
      <c r="O249" s="17">
        <v>0.13737778069427128</v>
      </c>
      <c r="P249" s="16">
        <v>26.290999999999997</v>
      </c>
      <c r="Q249" s="14">
        <v>0.14400000000000013</v>
      </c>
      <c r="R249" s="14">
        <v>1.2999999999999901E-2</v>
      </c>
      <c r="S249" s="14">
        <v>0</v>
      </c>
      <c r="T249" s="14">
        <v>0.14200000000000035</v>
      </c>
      <c r="U249" s="14">
        <v>7.4750000000000094E-2</v>
      </c>
      <c r="V249" s="18" t="s">
        <v>165</v>
      </c>
      <c r="W249" s="19" t="s">
        <v>25</v>
      </c>
    </row>
    <row r="250" spans="1:23" x14ac:dyDescent="0.25">
      <c r="A250" s="2" t="s">
        <v>81</v>
      </c>
      <c r="B250" s="13" t="s">
        <v>82</v>
      </c>
      <c r="C250" s="2" t="s">
        <v>41</v>
      </c>
      <c r="D250" s="27">
        <v>16.357999999999997</v>
      </c>
      <c r="E250" s="28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0.91800000000000004</v>
      </c>
      <c r="K250" s="14">
        <v>0</v>
      </c>
      <c r="L250" s="14">
        <v>0</v>
      </c>
      <c r="M250" s="14">
        <v>0</v>
      </c>
      <c r="N250" s="16">
        <v>0.91800000000000004</v>
      </c>
      <c r="O250" s="17">
        <v>5.6119329991441494E-2</v>
      </c>
      <c r="P250" s="16">
        <v>15.440000000000001</v>
      </c>
      <c r="Q250" s="14">
        <v>2.200000000000002E-2</v>
      </c>
      <c r="R250" s="14">
        <v>8.4999999999999964E-2</v>
      </c>
      <c r="S250" s="14">
        <v>0</v>
      </c>
      <c r="T250" s="14">
        <v>0.14800000000000002</v>
      </c>
      <c r="U250" s="14">
        <v>6.3750000000000001E-2</v>
      </c>
      <c r="V250" s="18" t="s">
        <v>165</v>
      </c>
      <c r="W250" s="19" t="s">
        <v>25</v>
      </c>
    </row>
    <row r="251" spans="1:23" x14ac:dyDescent="0.25">
      <c r="A251" s="2" t="s">
        <v>81</v>
      </c>
      <c r="B251" s="13" t="s">
        <v>82</v>
      </c>
      <c r="C251" s="2" t="s">
        <v>42</v>
      </c>
      <c r="D251" s="27">
        <v>3.2320000000000002</v>
      </c>
      <c r="E251" s="28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3.2320000000000002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25</v>
      </c>
    </row>
    <row r="252" spans="1:23" x14ac:dyDescent="0.25">
      <c r="A252" s="2" t="s">
        <v>81</v>
      </c>
      <c r="B252" s="13" t="s">
        <v>82</v>
      </c>
      <c r="C252" s="2" t="s">
        <v>43</v>
      </c>
      <c r="D252" s="27">
        <v>0.16700000000000001</v>
      </c>
      <c r="E252" s="28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8.1899999999999994E-3</v>
      </c>
      <c r="K252" s="14">
        <v>0</v>
      </c>
      <c r="L252" s="14">
        <v>0</v>
      </c>
      <c r="M252" s="14">
        <v>0</v>
      </c>
      <c r="N252" s="16">
        <v>8.1899999999999994E-3</v>
      </c>
      <c r="O252" s="17">
        <v>4.9041916167664665E-2</v>
      </c>
      <c r="P252" s="16">
        <v>0.15881000000000001</v>
      </c>
      <c r="Q252" s="14">
        <v>0</v>
      </c>
      <c r="R252" s="14">
        <v>1.899999999999992E-4</v>
      </c>
      <c r="S252" s="14">
        <v>0</v>
      </c>
      <c r="T252" s="14">
        <v>0</v>
      </c>
      <c r="U252" s="14">
        <v>4.7499999999999799E-5</v>
      </c>
      <c r="V252" s="18" t="s">
        <v>165</v>
      </c>
      <c r="W252" s="19" t="s">
        <v>25</v>
      </c>
    </row>
    <row r="253" spans="1:23" x14ac:dyDescent="0.25">
      <c r="A253" s="2" t="s">
        <v>81</v>
      </c>
      <c r="B253" s="13" t="s">
        <v>82</v>
      </c>
      <c r="C253" s="2" t="s">
        <v>44</v>
      </c>
      <c r="D253" s="27">
        <v>6.5000000000000002E-2</v>
      </c>
      <c r="E253" s="28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25</v>
      </c>
    </row>
    <row r="254" spans="1:23" x14ac:dyDescent="0.25">
      <c r="A254" s="2" t="s">
        <v>81</v>
      </c>
      <c r="B254" s="13" t="s">
        <v>82</v>
      </c>
      <c r="C254" s="2" t="s">
        <v>45</v>
      </c>
      <c r="D254" s="27">
        <v>0.30399999999999999</v>
      </c>
      <c r="E254" s="28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25</v>
      </c>
    </row>
    <row r="255" spans="1:23" x14ac:dyDescent="0.25">
      <c r="A255" s="2" t="s">
        <v>81</v>
      </c>
      <c r="B255" s="13" t="s">
        <v>82</v>
      </c>
      <c r="C255" s="2" t="s">
        <v>46</v>
      </c>
      <c r="D255" s="27">
        <v>1.333</v>
      </c>
      <c r="E255" s="28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25</v>
      </c>
    </row>
    <row r="256" spans="1:23" x14ac:dyDescent="0.25">
      <c r="A256" s="2" t="s">
        <v>81</v>
      </c>
      <c r="B256" s="13" t="s">
        <v>82</v>
      </c>
      <c r="C256" s="2" t="s">
        <v>47</v>
      </c>
      <c r="D256" s="27">
        <v>6.5000000000000002E-2</v>
      </c>
      <c r="E256" s="28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25</v>
      </c>
    </row>
    <row r="257" spans="1:23" x14ac:dyDescent="0.25">
      <c r="A257" s="2" t="s">
        <v>81</v>
      </c>
      <c r="B257" s="13" t="s">
        <v>82</v>
      </c>
      <c r="C257" s="2" t="s">
        <v>48</v>
      </c>
      <c r="D257" s="27">
        <v>0.1</v>
      </c>
      <c r="E257" s="28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25</v>
      </c>
    </row>
    <row r="258" spans="1:23" x14ac:dyDescent="0.25">
      <c r="A258" s="2" t="s">
        <v>81</v>
      </c>
      <c r="B258" s="13" t="s">
        <v>82</v>
      </c>
      <c r="C258" s="2" t="s">
        <v>49</v>
      </c>
      <c r="D258" s="27">
        <v>0</v>
      </c>
      <c r="E258" s="28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25</v>
      </c>
    </row>
    <row r="259" spans="1:23" x14ac:dyDescent="0.25">
      <c r="A259" s="2" t="s">
        <v>81</v>
      </c>
      <c r="B259" s="13" t="s">
        <v>82</v>
      </c>
      <c r="C259" s="2" t="s">
        <v>50</v>
      </c>
      <c r="D259" s="27">
        <v>0.1</v>
      </c>
      <c r="E259" s="28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25</v>
      </c>
    </row>
    <row r="260" spans="1:23" x14ac:dyDescent="0.25">
      <c r="A260" s="2" t="s">
        <v>81</v>
      </c>
      <c r="B260" s="13" t="s">
        <v>82</v>
      </c>
      <c r="C260" s="2" t="s">
        <v>51</v>
      </c>
      <c r="D260" s="27">
        <v>0</v>
      </c>
      <c r="E260" s="28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25</v>
      </c>
    </row>
    <row r="261" spans="1:23" x14ac:dyDescent="0.25">
      <c r="A261" s="2" t="s">
        <v>81</v>
      </c>
      <c r="B261" s="13" t="s">
        <v>82</v>
      </c>
      <c r="C261" s="2" t="s">
        <v>52</v>
      </c>
      <c r="D261" s="27">
        <v>0.44600000000000001</v>
      </c>
      <c r="E261" s="28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25</v>
      </c>
    </row>
    <row r="262" spans="1:23" x14ac:dyDescent="0.25">
      <c r="A262" s="2" t="s">
        <v>81</v>
      </c>
      <c r="B262" s="13" t="s">
        <v>82</v>
      </c>
      <c r="C262" s="2" t="s">
        <v>53</v>
      </c>
      <c r="D262" s="27">
        <v>2.8860000000000001</v>
      </c>
      <c r="E262" s="28">
        <v>0</v>
      </c>
      <c r="F262" s="14">
        <v>2.8860000000000001</v>
      </c>
      <c r="G262" s="14">
        <v>0</v>
      </c>
      <c r="H262" s="14">
        <v>8.5</v>
      </c>
      <c r="I262" s="15">
        <v>11.385999999999999</v>
      </c>
      <c r="J262" s="14">
        <v>5.7000000000000002E-2</v>
      </c>
      <c r="K262" s="14">
        <v>0</v>
      </c>
      <c r="L262" s="14">
        <v>0</v>
      </c>
      <c r="M262" s="14">
        <v>0</v>
      </c>
      <c r="N262" s="16">
        <v>5.7000000000000002E-2</v>
      </c>
      <c r="O262" s="17">
        <v>5.0061479009309686E-3</v>
      </c>
      <c r="P262" s="16">
        <v>11.328999999999999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8" t="s">
        <v>165</v>
      </c>
      <c r="W262" s="19" t="s">
        <v>25</v>
      </c>
    </row>
    <row r="263" spans="1:23" x14ac:dyDescent="0.25">
      <c r="A263" s="2" t="s">
        <v>81</v>
      </c>
      <c r="B263" s="13" t="s">
        <v>82</v>
      </c>
      <c r="C263" s="2" t="s">
        <v>54</v>
      </c>
      <c r="D263" s="27">
        <v>0</v>
      </c>
      <c r="E263" s="28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1E-3</v>
      </c>
      <c r="K263" s="14">
        <v>0</v>
      </c>
      <c r="L263" s="14">
        <v>0</v>
      </c>
      <c r="M263" s="14">
        <v>0</v>
      </c>
      <c r="N263" s="16">
        <v>1E-3</v>
      </c>
      <c r="O263" s="17">
        <v>0</v>
      </c>
      <c r="P263" s="16">
        <v>-1E-3</v>
      </c>
      <c r="Q263" s="14">
        <v>0</v>
      </c>
      <c r="R263" s="14">
        <v>0</v>
      </c>
      <c r="S263" s="14">
        <v>0</v>
      </c>
      <c r="T263" s="14">
        <v>1E-3</v>
      </c>
      <c r="U263" s="14">
        <v>2.5000000000000001E-4</v>
      </c>
      <c r="V263" s="18">
        <v>0</v>
      </c>
      <c r="W263" s="19" t="s">
        <v>25</v>
      </c>
    </row>
    <row r="264" spans="1:23" x14ac:dyDescent="0.25">
      <c r="A264" s="2" t="s">
        <v>81</v>
      </c>
      <c r="B264" s="13" t="s">
        <v>82</v>
      </c>
      <c r="C264" s="2" t="s">
        <v>55</v>
      </c>
      <c r="D264" s="27">
        <v>0.1</v>
      </c>
      <c r="E264" s="28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25</v>
      </c>
    </row>
    <row r="265" spans="1:23" x14ac:dyDescent="0.25">
      <c r="A265" s="2" t="s">
        <v>81</v>
      </c>
      <c r="B265" s="13" t="s">
        <v>82</v>
      </c>
      <c r="C265" s="2" t="s">
        <v>56</v>
      </c>
      <c r="D265" s="27">
        <v>0.1</v>
      </c>
      <c r="E265" s="28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2.7E-2</v>
      </c>
      <c r="K265" s="14">
        <v>0</v>
      </c>
      <c r="L265" s="14">
        <v>0</v>
      </c>
      <c r="M265" s="14">
        <v>0</v>
      </c>
      <c r="N265" s="16">
        <v>2.7E-2</v>
      </c>
      <c r="O265" s="17">
        <v>0.26999999999999996</v>
      </c>
      <c r="P265" s="16">
        <v>7.3000000000000009E-2</v>
      </c>
      <c r="Q265" s="14">
        <v>6.0000000000000001E-3</v>
      </c>
      <c r="R265" s="14">
        <v>0</v>
      </c>
      <c r="S265" s="14">
        <v>0</v>
      </c>
      <c r="T265" s="14">
        <v>6.9999999999999993E-3</v>
      </c>
      <c r="U265" s="14">
        <v>3.2499999999999999E-3</v>
      </c>
      <c r="V265" s="18">
        <v>20.461538461538467</v>
      </c>
      <c r="W265" s="19" t="s">
        <v>25</v>
      </c>
    </row>
    <row r="266" spans="1:23" x14ac:dyDescent="0.25">
      <c r="A266" s="2" t="s">
        <v>81</v>
      </c>
      <c r="B266" s="13" t="s">
        <v>82</v>
      </c>
      <c r="C266" s="2" t="s">
        <v>57</v>
      </c>
      <c r="D266" s="27">
        <v>0</v>
      </c>
      <c r="E266" s="28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25</v>
      </c>
    </row>
    <row r="267" spans="1:23" x14ac:dyDescent="0.25">
      <c r="A267" s="2" t="s">
        <v>81</v>
      </c>
      <c r="B267" s="13" t="s">
        <v>82</v>
      </c>
      <c r="C267" s="2" t="s">
        <v>58</v>
      </c>
      <c r="D267" s="27">
        <v>3.8</v>
      </c>
      <c r="E267" s="28">
        <v>0</v>
      </c>
      <c r="F267" s="14">
        <v>3.8</v>
      </c>
      <c r="G267" s="14">
        <v>0</v>
      </c>
      <c r="H267" s="14">
        <v>0</v>
      </c>
      <c r="I267" s="15">
        <v>3.8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3.8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25</v>
      </c>
    </row>
    <row r="268" spans="1:23" x14ac:dyDescent="0.25">
      <c r="A268" s="2" t="s">
        <v>81</v>
      </c>
      <c r="B268" s="13" t="s">
        <v>82</v>
      </c>
      <c r="C268" s="2" t="s">
        <v>59</v>
      </c>
      <c r="D268" s="27">
        <v>0</v>
      </c>
      <c r="E268" s="28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25</v>
      </c>
    </row>
    <row r="269" spans="1:23" x14ac:dyDescent="0.25">
      <c r="A269" s="2" t="s">
        <v>81</v>
      </c>
      <c r="B269" s="13" t="s">
        <v>82</v>
      </c>
      <c r="C269" s="2" t="s">
        <v>60</v>
      </c>
      <c r="D269" s="27">
        <v>0</v>
      </c>
      <c r="E269" s="28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25</v>
      </c>
    </row>
    <row r="270" spans="1:23" x14ac:dyDescent="0.25">
      <c r="A270" s="2" t="s">
        <v>81</v>
      </c>
      <c r="B270" s="13" t="s">
        <v>82</v>
      </c>
      <c r="C270" s="2" t="s">
        <v>61</v>
      </c>
      <c r="D270" s="27">
        <v>0</v>
      </c>
      <c r="E270" s="28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25</v>
      </c>
    </row>
    <row r="271" spans="1:23" s="26" customFormat="1" x14ac:dyDescent="0.25">
      <c r="A271" s="20" t="s">
        <v>81</v>
      </c>
      <c r="B271" s="21" t="s">
        <v>82</v>
      </c>
      <c r="C271" s="20" t="s">
        <v>62</v>
      </c>
      <c r="D271" s="16">
        <v>74.103999999999971</v>
      </c>
      <c r="E271" s="29">
        <v>0</v>
      </c>
      <c r="F271" s="15">
        <v>74.103999999999971</v>
      </c>
      <c r="G271" s="15">
        <v>0</v>
      </c>
      <c r="H271" s="15">
        <v>0</v>
      </c>
      <c r="I271" s="15">
        <v>74.103999999999985</v>
      </c>
      <c r="J271" s="15">
        <v>5.2792125000000016</v>
      </c>
      <c r="K271" s="15">
        <v>0</v>
      </c>
      <c r="L271" s="15">
        <v>0</v>
      </c>
      <c r="M271" s="15">
        <v>0</v>
      </c>
      <c r="N271" s="15">
        <v>5.2792125000000016</v>
      </c>
      <c r="O271" s="22">
        <v>7.124058755262877E-2</v>
      </c>
      <c r="P271" s="15">
        <v>68.824787499999985</v>
      </c>
      <c r="Q271" s="15">
        <v>0.17199999999999971</v>
      </c>
      <c r="R271" s="15">
        <v>9.8212500000000702E-2</v>
      </c>
      <c r="S271" s="15">
        <v>0</v>
      </c>
      <c r="T271" s="15">
        <v>0.29800000000000271</v>
      </c>
      <c r="U271" s="15">
        <v>0.14205312500000078</v>
      </c>
      <c r="V271" s="25" t="s">
        <v>165</v>
      </c>
      <c r="W271" s="20" t="s">
        <v>25</v>
      </c>
    </row>
    <row r="272" spans="1:23" x14ac:dyDescent="0.25">
      <c r="A272" s="2" t="s">
        <v>85</v>
      </c>
      <c r="B272" s="13" t="s">
        <v>86</v>
      </c>
      <c r="C272" s="2" t="s">
        <v>24</v>
      </c>
      <c r="D272" s="27">
        <v>1.7</v>
      </c>
      <c r="E272" s="28">
        <v>0</v>
      </c>
      <c r="F272" s="14">
        <v>1.7</v>
      </c>
      <c r="G272" s="14">
        <v>0</v>
      </c>
      <c r="H272" s="14">
        <v>-1.9</v>
      </c>
      <c r="I272" s="15">
        <v>-0.19999999999999996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-0.19999999999999996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>
        <v>0</v>
      </c>
      <c r="W272" s="19" t="s">
        <v>25</v>
      </c>
    </row>
    <row r="273" spans="1:23" x14ac:dyDescent="0.25">
      <c r="A273" s="2" t="s">
        <v>85</v>
      </c>
      <c r="B273" s="13" t="s">
        <v>86</v>
      </c>
      <c r="C273" s="2" t="s">
        <v>26</v>
      </c>
      <c r="D273" s="27">
        <v>1.109</v>
      </c>
      <c r="E273" s="28">
        <v>0</v>
      </c>
      <c r="F273" s="14">
        <v>1.109</v>
      </c>
      <c r="G273" s="14">
        <v>0</v>
      </c>
      <c r="H273" s="14">
        <v>0</v>
      </c>
      <c r="I273" s="15">
        <v>1.109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1.109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25</v>
      </c>
    </row>
    <row r="274" spans="1:23" x14ac:dyDescent="0.25">
      <c r="A274" s="2" t="s">
        <v>85</v>
      </c>
      <c r="B274" s="13" t="s">
        <v>86</v>
      </c>
      <c r="C274" s="2" t="s">
        <v>27</v>
      </c>
      <c r="D274" s="27">
        <v>0.4</v>
      </c>
      <c r="E274" s="28">
        <v>0</v>
      </c>
      <c r="F274" s="14">
        <v>0.4</v>
      </c>
      <c r="G274" s="14">
        <v>0</v>
      </c>
      <c r="H274" s="14">
        <v>0</v>
      </c>
      <c r="I274" s="15">
        <v>0.4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0.4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25</v>
      </c>
    </row>
    <row r="275" spans="1:23" x14ac:dyDescent="0.25">
      <c r="A275" s="2" t="s">
        <v>85</v>
      </c>
      <c r="B275" s="13" t="s">
        <v>86</v>
      </c>
      <c r="C275" s="2" t="s">
        <v>28</v>
      </c>
      <c r="D275" s="27">
        <v>1.4</v>
      </c>
      <c r="E275" s="28">
        <v>0</v>
      </c>
      <c r="F275" s="14">
        <v>1.4</v>
      </c>
      <c r="G275" s="14">
        <v>0</v>
      </c>
      <c r="H275" s="14">
        <v>0</v>
      </c>
      <c r="I275" s="15">
        <v>1.4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1.4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25</v>
      </c>
    </row>
    <row r="276" spans="1:23" x14ac:dyDescent="0.25">
      <c r="A276" s="2" t="s">
        <v>85</v>
      </c>
      <c r="B276" s="13" t="s">
        <v>86</v>
      </c>
      <c r="C276" s="2" t="s">
        <v>29</v>
      </c>
      <c r="D276" s="27">
        <v>0</v>
      </c>
      <c r="E276" s="28">
        <v>0.71899999999999997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5.9669999999999994E-2</v>
      </c>
      <c r="K276" s="14">
        <v>0</v>
      </c>
      <c r="L276" s="14">
        <v>0</v>
      </c>
      <c r="M276" s="14">
        <v>0</v>
      </c>
      <c r="N276" s="16">
        <v>5.9669999999999994E-2</v>
      </c>
      <c r="O276" s="17">
        <v>8.2990264255910981E-2</v>
      </c>
      <c r="P276" s="16">
        <v>0.65932999999999997</v>
      </c>
      <c r="Q276" s="14">
        <v>0</v>
      </c>
      <c r="R276" s="14">
        <v>-3.300000000000039E-4</v>
      </c>
      <c r="S276" s="14">
        <v>0</v>
      </c>
      <c r="T276" s="14">
        <v>0</v>
      </c>
      <c r="U276" s="14">
        <v>-8.2500000000000975E-5</v>
      </c>
      <c r="V276" s="18" t="s">
        <v>165</v>
      </c>
      <c r="W276" s="19" t="s">
        <v>25</v>
      </c>
    </row>
    <row r="277" spans="1:23" x14ac:dyDescent="0.25">
      <c r="A277" s="2" t="s">
        <v>85</v>
      </c>
      <c r="B277" s="13" t="s">
        <v>86</v>
      </c>
      <c r="C277" s="2" t="s">
        <v>30</v>
      </c>
      <c r="D277" s="27">
        <v>0</v>
      </c>
      <c r="E277" s="28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25</v>
      </c>
    </row>
    <row r="278" spans="1:23" x14ac:dyDescent="0.25">
      <c r="A278" s="2" t="s">
        <v>85</v>
      </c>
      <c r="B278" s="13" t="s">
        <v>86</v>
      </c>
      <c r="C278" s="2" t="s">
        <v>31</v>
      </c>
      <c r="D278" s="27">
        <v>0</v>
      </c>
      <c r="E278" s="28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25</v>
      </c>
    </row>
    <row r="279" spans="1:23" x14ac:dyDescent="0.25">
      <c r="A279" s="2" t="s">
        <v>85</v>
      </c>
      <c r="B279" s="13" t="s">
        <v>86</v>
      </c>
      <c r="C279" s="2" t="s">
        <v>32</v>
      </c>
      <c r="D279" s="27">
        <v>2</v>
      </c>
      <c r="E279" s="28">
        <v>0</v>
      </c>
      <c r="F279" s="14">
        <v>2</v>
      </c>
      <c r="G279" s="14">
        <v>0</v>
      </c>
      <c r="H279" s="14">
        <v>0</v>
      </c>
      <c r="I279" s="15">
        <v>2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25</v>
      </c>
    </row>
    <row r="280" spans="1:23" x14ac:dyDescent="0.25">
      <c r="A280" s="2" t="s">
        <v>85</v>
      </c>
      <c r="B280" s="13" t="s">
        <v>86</v>
      </c>
      <c r="C280" s="2" t="s">
        <v>33</v>
      </c>
      <c r="D280" s="27">
        <v>0</v>
      </c>
      <c r="E280" s="28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25</v>
      </c>
    </row>
    <row r="281" spans="1:23" x14ac:dyDescent="0.25">
      <c r="A281" s="2" t="s">
        <v>85</v>
      </c>
      <c r="B281" s="13" t="s">
        <v>86</v>
      </c>
      <c r="C281" s="2" t="s">
        <v>34</v>
      </c>
      <c r="D281" s="27">
        <v>0.2</v>
      </c>
      <c r="E281" s="28">
        <v>0</v>
      </c>
      <c r="F281" s="14">
        <v>0.2</v>
      </c>
      <c r="G281" s="14">
        <v>0</v>
      </c>
      <c r="H281" s="14">
        <v>-0.2</v>
      </c>
      <c r="I281" s="15">
        <v>0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>
        <v>0</v>
      </c>
      <c r="W281" s="19" t="s">
        <v>25</v>
      </c>
    </row>
    <row r="282" spans="1:23" x14ac:dyDescent="0.25">
      <c r="A282" s="2" t="s">
        <v>85</v>
      </c>
      <c r="B282" s="13" t="s">
        <v>86</v>
      </c>
      <c r="C282" s="2" t="s">
        <v>35</v>
      </c>
      <c r="D282" s="27">
        <v>1.4999999999999999E-2</v>
      </c>
      <c r="E282" s="28">
        <v>1.8000000000000002E-2</v>
      </c>
      <c r="F282" s="14">
        <v>3.3000000000000002E-2</v>
      </c>
      <c r="G282" s="14">
        <v>0</v>
      </c>
      <c r="H282" s="14">
        <v>0</v>
      </c>
      <c r="I282" s="15">
        <v>3.3000000000000002E-2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0.18181818181818182</v>
      </c>
      <c r="P282" s="16">
        <v>2.7000000000000003E-2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25</v>
      </c>
    </row>
    <row r="283" spans="1:23" x14ac:dyDescent="0.25">
      <c r="A283" s="2" t="s">
        <v>85</v>
      </c>
      <c r="B283" s="13" t="s">
        <v>86</v>
      </c>
      <c r="C283" s="2" t="s">
        <v>36</v>
      </c>
      <c r="D283" s="27">
        <v>3.7879999999999998</v>
      </c>
      <c r="E283" s="28">
        <v>0</v>
      </c>
      <c r="F283" s="14">
        <v>3.7879999999999998</v>
      </c>
      <c r="G283" s="14">
        <v>0</v>
      </c>
      <c r="H283" s="14">
        <v>0</v>
      </c>
      <c r="I283" s="15">
        <v>3.7879999999999998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3.7879999999999998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25</v>
      </c>
    </row>
    <row r="284" spans="1:23" x14ac:dyDescent="0.25">
      <c r="A284" s="2" t="s">
        <v>85</v>
      </c>
      <c r="B284" s="13" t="s">
        <v>86</v>
      </c>
      <c r="C284" s="2" t="s">
        <v>37</v>
      </c>
      <c r="D284" s="27">
        <v>16.289000000000001</v>
      </c>
      <c r="E284" s="28">
        <v>9.9999999999766942E-4</v>
      </c>
      <c r="F284" s="14">
        <v>16.29</v>
      </c>
      <c r="G284" s="14">
        <v>0</v>
      </c>
      <c r="H284" s="14">
        <v>0</v>
      </c>
      <c r="I284" s="15">
        <v>16.29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2.4554941682013506E-4</v>
      </c>
      <c r="P284" s="16">
        <v>16.285999999999998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25</v>
      </c>
    </row>
    <row r="285" spans="1:23" x14ac:dyDescent="0.25">
      <c r="A285" s="2" t="s">
        <v>85</v>
      </c>
      <c r="B285" s="13" t="s">
        <v>86</v>
      </c>
      <c r="C285" s="2" t="s">
        <v>38</v>
      </c>
      <c r="D285" s="27">
        <v>4.274</v>
      </c>
      <c r="E285" s="28">
        <v>5.1000000000000156E-2</v>
      </c>
      <c r="F285" s="14">
        <v>4.3250000000000002</v>
      </c>
      <c r="G285" s="14">
        <v>0</v>
      </c>
      <c r="H285" s="14">
        <v>0</v>
      </c>
      <c r="I285" s="15">
        <v>4.3250000000000002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6.0578034682080922E-2</v>
      </c>
      <c r="P285" s="16">
        <v>4.0630000000000006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8" t="s">
        <v>165</v>
      </c>
      <c r="W285" s="19" t="s">
        <v>25</v>
      </c>
    </row>
    <row r="286" spans="1:23" x14ac:dyDescent="0.25">
      <c r="A286" s="2" t="s">
        <v>85</v>
      </c>
      <c r="B286" s="13" t="s">
        <v>86</v>
      </c>
      <c r="C286" s="2" t="s">
        <v>39</v>
      </c>
      <c r="D286" s="27">
        <v>0</v>
      </c>
      <c r="E286" s="28">
        <v>0.16200000000000001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25</v>
      </c>
    </row>
    <row r="287" spans="1:23" x14ac:dyDescent="0.25">
      <c r="A287" s="2" t="s">
        <v>85</v>
      </c>
      <c r="B287" s="13" t="s">
        <v>86</v>
      </c>
      <c r="C287" s="2" t="s">
        <v>40</v>
      </c>
      <c r="D287" s="27">
        <v>2.859</v>
      </c>
      <c r="E287" s="28">
        <v>0</v>
      </c>
      <c r="F287" s="14">
        <v>2.859</v>
      </c>
      <c r="G287" s="14">
        <v>0</v>
      </c>
      <c r="H287" s="14">
        <v>0</v>
      </c>
      <c r="I287" s="15">
        <v>2.859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2.859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25</v>
      </c>
    </row>
    <row r="288" spans="1:23" x14ac:dyDescent="0.25">
      <c r="A288" s="2" t="s">
        <v>85</v>
      </c>
      <c r="B288" s="13" t="s">
        <v>86</v>
      </c>
      <c r="C288" s="2" t="s">
        <v>41</v>
      </c>
      <c r="D288" s="27">
        <v>1.472</v>
      </c>
      <c r="E288" s="28">
        <v>0</v>
      </c>
      <c r="F288" s="14">
        <v>1.472</v>
      </c>
      <c r="G288" s="14">
        <v>0</v>
      </c>
      <c r="H288" s="14">
        <v>0</v>
      </c>
      <c r="I288" s="15">
        <v>1.472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1.472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25</v>
      </c>
    </row>
    <row r="289" spans="1:23" x14ac:dyDescent="0.25">
      <c r="A289" s="2" t="s">
        <v>85</v>
      </c>
      <c r="B289" s="13" t="s">
        <v>86</v>
      </c>
      <c r="C289" s="2" t="s">
        <v>42</v>
      </c>
      <c r="D289" s="27">
        <v>32.783000000000001</v>
      </c>
      <c r="E289" s="28">
        <v>0</v>
      </c>
      <c r="F289" s="14">
        <v>32.783000000000001</v>
      </c>
      <c r="G289" s="14">
        <v>0</v>
      </c>
      <c r="H289" s="14">
        <v>0</v>
      </c>
      <c r="I289" s="15">
        <v>32.783000000000001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32.783000000000001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25</v>
      </c>
    </row>
    <row r="290" spans="1:23" x14ac:dyDescent="0.25">
      <c r="A290" s="2" t="s">
        <v>85</v>
      </c>
      <c r="B290" s="13" t="s">
        <v>86</v>
      </c>
      <c r="C290" s="2" t="s">
        <v>43</v>
      </c>
      <c r="D290" s="27">
        <v>4.6669999999999998</v>
      </c>
      <c r="E290" s="28">
        <v>2.2000000000000242E-2</v>
      </c>
      <c r="F290" s="14">
        <v>4.6890000000000001</v>
      </c>
      <c r="G290" s="14">
        <v>0</v>
      </c>
      <c r="H290" s="14">
        <v>0</v>
      </c>
      <c r="I290" s="15">
        <v>4.6890000000000001</v>
      </c>
      <c r="J290" s="14">
        <v>0.03</v>
      </c>
      <c r="K290" s="14">
        <v>0</v>
      </c>
      <c r="L290" s="14">
        <v>0</v>
      </c>
      <c r="M290" s="14">
        <v>0</v>
      </c>
      <c r="N290" s="16">
        <v>0.03</v>
      </c>
      <c r="O290" s="17">
        <v>6.3979526551503517E-3</v>
      </c>
      <c r="P290" s="16">
        <v>4.6589999999999998</v>
      </c>
      <c r="Q290" s="14">
        <v>0</v>
      </c>
      <c r="R290" s="14">
        <v>0</v>
      </c>
      <c r="S290" s="14">
        <v>0</v>
      </c>
      <c r="T290" s="14">
        <v>1.9999999999999983E-3</v>
      </c>
      <c r="U290" s="14">
        <v>4.9999999999999958E-4</v>
      </c>
      <c r="V290" s="18" t="s">
        <v>165</v>
      </c>
      <c r="W290" s="19" t="s">
        <v>25</v>
      </c>
    </row>
    <row r="291" spans="1:23" x14ac:dyDescent="0.25">
      <c r="A291" s="2" t="s">
        <v>85</v>
      </c>
      <c r="B291" s="13" t="s">
        <v>86</v>
      </c>
      <c r="C291" s="2" t="s">
        <v>44</v>
      </c>
      <c r="D291" s="27">
        <v>0.20799999999999999</v>
      </c>
      <c r="E291" s="28">
        <v>6.7000000000000032E-2</v>
      </c>
      <c r="F291" s="14">
        <v>0.27500000000000002</v>
      </c>
      <c r="G291" s="14">
        <v>0</v>
      </c>
      <c r="H291" s="14">
        <v>0</v>
      </c>
      <c r="I291" s="15">
        <v>0.27500000000000002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0.27500000000000002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25</v>
      </c>
    </row>
    <row r="292" spans="1:23" x14ac:dyDescent="0.25">
      <c r="A292" s="2" t="s">
        <v>85</v>
      </c>
      <c r="B292" s="13" t="s">
        <v>86</v>
      </c>
      <c r="C292" s="2" t="s">
        <v>45</v>
      </c>
      <c r="D292" s="27">
        <v>5.4220000000000006</v>
      </c>
      <c r="E292" s="28">
        <v>0</v>
      </c>
      <c r="F292" s="14">
        <v>5.4219999999999997</v>
      </c>
      <c r="G292" s="14">
        <v>0</v>
      </c>
      <c r="H292" s="14">
        <v>0</v>
      </c>
      <c r="I292" s="15">
        <v>5.4219999999999997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5.4219999999999997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25</v>
      </c>
    </row>
    <row r="293" spans="1:23" x14ac:dyDescent="0.25">
      <c r="A293" s="2" t="s">
        <v>85</v>
      </c>
      <c r="B293" s="13" t="s">
        <v>86</v>
      </c>
      <c r="C293" s="2" t="s">
        <v>46</v>
      </c>
      <c r="D293" s="27">
        <v>1.103</v>
      </c>
      <c r="E293" s="28">
        <v>0</v>
      </c>
      <c r="F293" s="14">
        <v>1.103</v>
      </c>
      <c r="G293" s="14">
        <v>0</v>
      </c>
      <c r="H293" s="14">
        <v>0</v>
      </c>
      <c r="I293" s="15">
        <v>1.103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1.103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25</v>
      </c>
    </row>
    <row r="294" spans="1:23" x14ac:dyDescent="0.25">
      <c r="A294" s="2" t="s">
        <v>85</v>
      </c>
      <c r="B294" s="13" t="s">
        <v>86</v>
      </c>
      <c r="C294" s="2" t="s">
        <v>47</v>
      </c>
      <c r="D294" s="27">
        <v>1.6539999999999999</v>
      </c>
      <c r="E294" s="28">
        <v>1.3170000000000002</v>
      </c>
      <c r="F294" s="14">
        <v>2.9710000000000001</v>
      </c>
      <c r="G294" s="14">
        <v>0</v>
      </c>
      <c r="H294" s="14">
        <v>0</v>
      </c>
      <c r="I294" s="15">
        <v>2.9710000000000001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3.4331874789633114E-2</v>
      </c>
      <c r="P294" s="16">
        <v>2.8690000000000002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8" t="s">
        <v>165</v>
      </c>
      <c r="W294" s="19" t="s">
        <v>25</v>
      </c>
    </row>
    <row r="295" spans="1:23" x14ac:dyDescent="0.25">
      <c r="A295" s="2" t="s">
        <v>85</v>
      </c>
      <c r="B295" s="13" t="s">
        <v>86</v>
      </c>
      <c r="C295" s="2" t="s">
        <v>48</v>
      </c>
      <c r="D295" s="27">
        <v>2.4E-2</v>
      </c>
      <c r="E295" s="28">
        <v>0</v>
      </c>
      <c r="F295" s="14">
        <v>2.4E-2</v>
      </c>
      <c r="G295" s="14">
        <v>0</v>
      </c>
      <c r="H295" s="14">
        <v>0</v>
      </c>
      <c r="I295" s="15">
        <v>2.4E-2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2.4E-2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25</v>
      </c>
    </row>
    <row r="296" spans="1:23" x14ac:dyDescent="0.25">
      <c r="A296" s="2" t="s">
        <v>85</v>
      </c>
      <c r="B296" s="13" t="s">
        <v>86</v>
      </c>
      <c r="C296" s="2" t="s">
        <v>49</v>
      </c>
      <c r="D296" s="27">
        <v>0</v>
      </c>
      <c r="E296" s="28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25</v>
      </c>
    </row>
    <row r="297" spans="1:23" x14ac:dyDescent="0.25">
      <c r="A297" s="2" t="s">
        <v>85</v>
      </c>
      <c r="B297" s="13" t="s">
        <v>86</v>
      </c>
      <c r="C297" s="2" t="s">
        <v>50</v>
      </c>
      <c r="D297" s="27">
        <v>0</v>
      </c>
      <c r="E297" s="28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25</v>
      </c>
    </row>
    <row r="298" spans="1:23" x14ac:dyDescent="0.25">
      <c r="A298" s="2" t="s">
        <v>85</v>
      </c>
      <c r="B298" s="13" t="s">
        <v>86</v>
      </c>
      <c r="C298" s="2" t="s">
        <v>51</v>
      </c>
      <c r="D298" s="27">
        <v>0</v>
      </c>
      <c r="E298" s="28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25</v>
      </c>
    </row>
    <row r="299" spans="1:23" x14ac:dyDescent="0.25">
      <c r="A299" s="2" t="s">
        <v>85</v>
      </c>
      <c r="B299" s="13" t="s">
        <v>86</v>
      </c>
      <c r="C299" s="2" t="s">
        <v>52</v>
      </c>
      <c r="D299" s="27">
        <v>4.5999999999999999E-2</v>
      </c>
      <c r="E299" s="28">
        <v>0</v>
      </c>
      <c r="F299" s="14">
        <v>4.5999999999999999E-2</v>
      </c>
      <c r="G299" s="14">
        <v>0</v>
      </c>
      <c r="H299" s="14">
        <v>0</v>
      </c>
      <c r="I299" s="15">
        <v>4.5999999999999999E-2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4.5999999999999999E-2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25</v>
      </c>
    </row>
    <row r="300" spans="1:23" x14ac:dyDescent="0.25">
      <c r="A300" s="2" t="s">
        <v>85</v>
      </c>
      <c r="B300" s="13" t="s">
        <v>86</v>
      </c>
      <c r="C300" s="2" t="s">
        <v>53</v>
      </c>
      <c r="D300" s="27">
        <v>35.298000000000002</v>
      </c>
      <c r="E300" s="28">
        <v>10.143000000000001</v>
      </c>
      <c r="F300" s="14">
        <v>45.441000000000003</v>
      </c>
      <c r="G300" s="14">
        <v>0</v>
      </c>
      <c r="H300" s="14">
        <v>2.1000000000000014</v>
      </c>
      <c r="I300" s="15">
        <v>47.541000000000004</v>
      </c>
      <c r="J300" s="14">
        <v>2.0150000000000001</v>
      </c>
      <c r="K300" s="14">
        <v>0</v>
      </c>
      <c r="L300" s="14">
        <v>0</v>
      </c>
      <c r="M300" s="14">
        <v>0</v>
      </c>
      <c r="N300" s="16">
        <v>2.0150000000000001</v>
      </c>
      <c r="O300" s="17">
        <v>4.2384468143286849E-2</v>
      </c>
      <c r="P300" s="16">
        <v>45.526000000000003</v>
      </c>
      <c r="Q300" s="14">
        <v>1.000000000000334E-3</v>
      </c>
      <c r="R300" s="14">
        <v>0</v>
      </c>
      <c r="S300" s="14">
        <v>0</v>
      </c>
      <c r="T300" s="14">
        <v>0</v>
      </c>
      <c r="U300" s="14">
        <v>2.5000000000008349E-4</v>
      </c>
      <c r="V300" s="18" t="s">
        <v>165</v>
      </c>
      <c r="W300" s="19" t="s">
        <v>25</v>
      </c>
    </row>
    <row r="301" spans="1:23" x14ac:dyDescent="0.25">
      <c r="A301" s="2" t="s">
        <v>85</v>
      </c>
      <c r="B301" s="13" t="s">
        <v>86</v>
      </c>
      <c r="C301" s="2" t="s">
        <v>54</v>
      </c>
      <c r="D301" s="27">
        <v>0.14099999999999999</v>
      </c>
      <c r="E301" s="28">
        <v>0</v>
      </c>
      <c r="F301" s="14">
        <v>0.14099999999999999</v>
      </c>
      <c r="G301" s="14">
        <v>0</v>
      </c>
      <c r="H301" s="14">
        <v>0</v>
      </c>
      <c r="I301" s="15">
        <v>0.14099999999999999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0.14099999999999999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25</v>
      </c>
    </row>
    <row r="302" spans="1:23" x14ac:dyDescent="0.25">
      <c r="A302" s="2" t="s">
        <v>85</v>
      </c>
      <c r="B302" s="13" t="s">
        <v>86</v>
      </c>
      <c r="C302" s="2" t="s">
        <v>55</v>
      </c>
      <c r="D302" s="27">
        <v>0.2</v>
      </c>
      <c r="E302" s="28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25</v>
      </c>
    </row>
    <row r="303" spans="1:23" x14ac:dyDescent="0.25">
      <c r="A303" s="2" t="s">
        <v>85</v>
      </c>
      <c r="B303" s="13" t="s">
        <v>86</v>
      </c>
      <c r="C303" s="2" t="s">
        <v>56</v>
      </c>
      <c r="D303" s="27">
        <v>0.1</v>
      </c>
      <c r="E303" s="28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25</v>
      </c>
    </row>
    <row r="304" spans="1:23" x14ac:dyDescent="0.25">
      <c r="A304" s="2" t="s">
        <v>85</v>
      </c>
      <c r="B304" s="13" t="s">
        <v>86</v>
      </c>
      <c r="C304" s="2" t="s">
        <v>57</v>
      </c>
      <c r="D304" s="27">
        <v>0</v>
      </c>
      <c r="E304" s="28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25</v>
      </c>
    </row>
    <row r="305" spans="1:23" x14ac:dyDescent="0.25">
      <c r="A305" s="2" t="s">
        <v>85</v>
      </c>
      <c r="B305" s="13" t="s">
        <v>86</v>
      </c>
      <c r="C305" s="2" t="s">
        <v>58</v>
      </c>
      <c r="D305" s="27">
        <v>17</v>
      </c>
      <c r="E305" s="28">
        <v>0</v>
      </c>
      <c r="F305" s="14">
        <v>17</v>
      </c>
      <c r="G305" s="14">
        <v>0</v>
      </c>
      <c r="H305" s="14">
        <v>0</v>
      </c>
      <c r="I305" s="15">
        <v>17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17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 t="s">
        <v>165</v>
      </c>
      <c r="W305" s="19" t="s">
        <v>25</v>
      </c>
    </row>
    <row r="306" spans="1:23" x14ac:dyDescent="0.25">
      <c r="A306" s="2" t="s">
        <v>85</v>
      </c>
      <c r="B306" s="13" t="s">
        <v>86</v>
      </c>
      <c r="C306" s="2" t="s">
        <v>59</v>
      </c>
      <c r="D306" s="27">
        <v>0</v>
      </c>
      <c r="E306" s="28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25</v>
      </c>
    </row>
    <row r="307" spans="1:23" x14ac:dyDescent="0.25">
      <c r="A307" s="2" t="s">
        <v>85</v>
      </c>
      <c r="B307" s="13" t="s">
        <v>86</v>
      </c>
      <c r="C307" s="2" t="s">
        <v>60</v>
      </c>
      <c r="D307" s="27">
        <v>0</v>
      </c>
      <c r="E307" s="28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25</v>
      </c>
    </row>
    <row r="308" spans="1:23" x14ac:dyDescent="0.25">
      <c r="A308" s="2" t="s">
        <v>85</v>
      </c>
      <c r="B308" s="13" t="s">
        <v>86</v>
      </c>
      <c r="C308" s="2" t="s">
        <v>61</v>
      </c>
      <c r="D308" s="27">
        <v>0</v>
      </c>
      <c r="E308" s="28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25</v>
      </c>
    </row>
    <row r="309" spans="1:23" s="26" customFormat="1" x14ac:dyDescent="0.25">
      <c r="A309" s="20" t="s">
        <v>85</v>
      </c>
      <c r="B309" s="21" t="s">
        <v>86</v>
      </c>
      <c r="C309" s="20" t="s">
        <v>62</v>
      </c>
      <c r="D309" s="16">
        <v>134.15200000000002</v>
      </c>
      <c r="E309" s="29">
        <v>12.499999999999972</v>
      </c>
      <c r="F309" s="15">
        <v>146.65199999999999</v>
      </c>
      <c r="G309" s="15">
        <v>0</v>
      </c>
      <c r="H309" s="15">
        <v>0</v>
      </c>
      <c r="I309" s="15">
        <v>146.65199999999999</v>
      </c>
      <c r="J309" s="15">
        <v>2.5226700000000002</v>
      </c>
      <c r="K309" s="15">
        <v>0</v>
      </c>
      <c r="L309" s="15">
        <v>0</v>
      </c>
      <c r="M309" s="15">
        <v>0</v>
      </c>
      <c r="N309" s="15">
        <v>2.5226700000000002</v>
      </c>
      <c r="O309" s="22">
        <v>1.7201742901562886E-2</v>
      </c>
      <c r="P309" s="15">
        <v>144.12932999999998</v>
      </c>
      <c r="Q309" s="15">
        <v>1.000000000000334E-3</v>
      </c>
      <c r="R309" s="15">
        <v>-3.2999999999994145E-4</v>
      </c>
      <c r="S309" s="15">
        <v>0</v>
      </c>
      <c r="T309" s="15">
        <v>2.0000000000002238E-3</v>
      </c>
      <c r="U309" s="15">
        <v>6.6750000000015408E-4</v>
      </c>
      <c r="V309" s="25" t="s">
        <v>165</v>
      </c>
      <c r="W309" s="20" t="s">
        <v>25</v>
      </c>
    </row>
    <row r="310" spans="1:23" x14ac:dyDescent="0.25">
      <c r="A310" s="2" t="s">
        <v>83</v>
      </c>
      <c r="B310" s="13" t="s">
        <v>84</v>
      </c>
      <c r="C310" s="2" t="s">
        <v>24</v>
      </c>
      <c r="D310" s="27">
        <v>0.89999999999999991</v>
      </c>
      <c r="E310" s="28">
        <v>0</v>
      </c>
      <c r="F310" s="14">
        <v>0.9</v>
      </c>
      <c r="G310" s="14">
        <v>0</v>
      </c>
      <c r="H310" s="14">
        <v>0</v>
      </c>
      <c r="I310" s="15">
        <v>0.9</v>
      </c>
      <c r="J310" s="14">
        <v>0.10244520000000001</v>
      </c>
      <c r="K310" s="14">
        <v>0</v>
      </c>
      <c r="L310" s="14">
        <v>0</v>
      </c>
      <c r="M310" s="14">
        <v>0</v>
      </c>
      <c r="N310" s="16">
        <v>0.10244520000000001</v>
      </c>
      <c r="O310" s="17">
        <v>0.11382800000000001</v>
      </c>
      <c r="P310" s="16">
        <v>0.79755480000000001</v>
      </c>
      <c r="Q310" s="14">
        <v>0</v>
      </c>
      <c r="R310" s="14">
        <v>5.2445199999999997E-2</v>
      </c>
      <c r="S310" s="14">
        <v>0</v>
      </c>
      <c r="T310" s="14">
        <v>0</v>
      </c>
      <c r="U310" s="14">
        <v>1.3111299999999999E-2</v>
      </c>
      <c r="V310" s="18" t="s">
        <v>165</v>
      </c>
      <c r="W310" s="19" t="s">
        <v>25</v>
      </c>
    </row>
    <row r="311" spans="1:23" x14ac:dyDescent="0.25">
      <c r="A311" s="2" t="s">
        <v>83</v>
      </c>
      <c r="B311" s="13" t="s">
        <v>84</v>
      </c>
      <c r="C311" s="2" t="s">
        <v>26</v>
      </c>
      <c r="D311" s="27">
        <v>0.49299999999999999</v>
      </c>
      <c r="E311" s="28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0.48789000000000005</v>
      </c>
      <c r="K311" s="14">
        <v>0</v>
      </c>
      <c r="L311" s="14">
        <v>0</v>
      </c>
      <c r="M311" s="14">
        <v>0</v>
      </c>
      <c r="N311" s="16">
        <v>0.48789000000000005</v>
      </c>
      <c r="O311" s="17">
        <v>0.98963488843813396</v>
      </c>
      <c r="P311" s="16">
        <v>5.1099999999999479E-3</v>
      </c>
      <c r="Q311" s="14">
        <v>0</v>
      </c>
      <c r="R311" s="14">
        <v>-5.0000000000000044E-4</v>
      </c>
      <c r="S311" s="14">
        <v>6.201000000000001E-2</v>
      </c>
      <c r="T311" s="14">
        <v>1.6380000000000061E-2</v>
      </c>
      <c r="U311" s="14">
        <v>1.9472500000000018E-2</v>
      </c>
      <c r="V311" s="18">
        <v>0</v>
      </c>
      <c r="W311" s="19" t="s">
        <v>25</v>
      </c>
    </row>
    <row r="312" spans="1:23" x14ac:dyDescent="0.25">
      <c r="A312" s="2" t="s">
        <v>83</v>
      </c>
      <c r="B312" s="13" t="s">
        <v>84</v>
      </c>
      <c r="C312" s="2" t="s">
        <v>27</v>
      </c>
      <c r="D312" s="27">
        <v>0.2</v>
      </c>
      <c r="E312" s="28">
        <v>0</v>
      </c>
      <c r="F312" s="14">
        <v>0.2</v>
      </c>
      <c r="G312" s="14">
        <v>0</v>
      </c>
      <c r="H312" s="14">
        <v>0.2</v>
      </c>
      <c r="I312" s="15">
        <v>0.4</v>
      </c>
      <c r="J312" s="14">
        <v>0.51011999999999991</v>
      </c>
      <c r="K312" s="14">
        <v>0</v>
      </c>
      <c r="L312" s="14">
        <v>0</v>
      </c>
      <c r="M312" s="14">
        <v>0</v>
      </c>
      <c r="N312" s="16">
        <v>0.51011999999999991</v>
      </c>
      <c r="O312" s="17">
        <v>1.2752999999999997</v>
      </c>
      <c r="P312" s="16">
        <v>-0.11011999999999988</v>
      </c>
      <c r="Q312" s="14">
        <v>0</v>
      </c>
      <c r="R312" s="14">
        <v>0.14348</v>
      </c>
      <c r="S312" s="14">
        <v>5.6159999999999877E-2</v>
      </c>
      <c r="T312" s="14">
        <v>5.1480000000000026E-2</v>
      </c>
      <c r="U312" s="14">
        <v>6.2779999999999975E-2</v>
      </c>
      <c r="V312" s="18">
        <v>0</v>
      </c>
      <c r="W312" s="19" t="s">
        <v>25</v>
      </c>
    </row>
    <row r="313" spans="1:23" x14ac:dyDescent="0.25">
      <c r="A313" s="2" t="s">
        <v>83</v>
      </c>
      <c r="B313" s="13" t="s">
        <v>84</v>
      </c>
      <c r="C313" s="2" t="s">
        <v>28</v>
      </c>
      <c r="D313" s="27">
        <v>0.6</v>
      </c>
      <c r="E313" s="28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25</v>
      </c>
    </row>
    <row r="314" spans="1:23" x14ac:dyDescent="0.25">
      <c r="A314" s="2" t="s">
        <v>83</v>
      </c>
      <c r="B314" s="13" t="s">
        <v>84</v>
      </c>
      <c r="C314" s="2" t="s">
        <v>29</v>
      </c>
      <c r="D314" s="27">
        <v>0</v>
      </c>
      <c r="E314" s="28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25</v>
      </c>
    </row>
    <row r="315" spans="1:23" x14ac:dyDescent="0.25">
      <c r="A315" s="2" t="s">
        <v>83</v>
      </c>
      <c r="B315" s="13" t="s">
        <v>84</v>
      </c>
      <c r="C315" s="2" t="s">
        <v>30</v>
      </c>
      <c r="D315" s="27">
        <v>0.1</v>
      </c>
      <c r="E315" s="28">
        <v>0</v>
      </c>
      <c r="F315" s="14">
        <v>0.1</v>
      </c>
      <c r="G315" s="14">
        <v>0</v>
      </c>
      <c r="H315" s="14">
        <v>0</v>
      </c>
      <c r="I315" s="15">
        <v>0.1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0.1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 t="s">
        <v>165</v>
      </c>
      <c r="W315" s="19" t="s">
        <v>25</v>
      </c>
    </row>
    <row r="316" spans="1:23" x14ac:dyDescent="0.25">
      <c r="A316" s="2" t="s">
        <v>83</v>
      </c>
      <c r="B316" s="13" t="s">
        <v>84</v>
      </c>
      <c r="C316" s="2" t="s">
        <v>31</v>
      </c>
      <c r="D316" s="27">
        <v>0</v>
      </c>
      <c r="E316" s="28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25</v>
      </c>
    </row>
    <row r="317" spans="1:23" x14ac:dyDescent="0.25">
      <c r="A317" s="2" t="s">
        <v>83</v>
      </c>
      <c r="B317" s="13" t="s">
        <v>84</v>
      </c>
      <c r="C317" s="2" t="s">
        <v>32</v>
      </c>
      <c r="D317" s="27">
        <v>1.2000000000000002</v>
      </c>
      <c r="E317" s="28">
        <v>0</v>
      </c>
      <c r="F317" s="14">
        <v>1.2</v>
      </c>
      <c r="G317" s="14">
        <v>0</v>
      </c>
      <c r="H317" s="14">
        <v>0</v>
      </c>
      <c r="I317" s="15">
        <v>1.2</v>
      </c>
      <c r="J317" s="14">
        <v>0.11700000000000001</v>
      </c>
      <c r="K317" s="14">
        <v>0</v>
      </c>
      <c r="L317" s="14">
        <v>0</v>
      </c>
      <c r="M317" s="14">
        <v>0</v>
      </c>
      <c r="N317" s="16">
        <v>0.11700000000000001</v>
      </c>
      <c r="O317" s="17">
        <v>9.7500000000000003E-2</v>
      </c>
      <c r="P317" s="16">
        <v>1.083</v>
      </c>
      <c r="Q317" s="14">
        <v>0</v>
      </c>
      <c r="R317" s="14">
        <v>5.8500000000000003E-2</v>
      </c>
      <c r="S317" s="14">
        <v>0</v>
      </c>
      <c r="T317" s="14">
        <v>5.8500000000000003E-2</v>
      </c>
      <c r="U317" s="14">
        <v>2.9250000000000002E-2</v>
      </c>
      <c r="V317" s="18">
        <v>35.025641025641022</v>
      </c>
      <c r="W317" s="19" t="s">
        <v>25</v>
      </c>
    </row>
    <row r="318" spans="1:23" x14ac:dyDescent="0.25">
      <c r="A318" s="2" t="s">
        <v>83</v>
      </c>
      <c r="B318" s="13" t="s">
        <v>84</v>
      </c>
      <c r="C318" s="2" t="s">
        <v>33</v>
      </c>
      <c r="D318" s="27">
        <v>0</v>
      </c>
      <c r="E318" s="28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25</v>
      </c>
    </row>
    <row r="319" spans="1:23" x14ac:dyDescent="0.25">
      <c r="A319" s="2" t="s">
        <v>83</v>
      </c>
      <c r="B319" s="13" t="s">
        <v>84</v>
      </c>
      <c r="C319" s="2" t="s">
        <v>34</v>
      </c>
      <c r="D319" s="27">
        <v>0.1</v>
      </c>
      <c r="E319" s="28">
        <v>0</v>
      </c>
      <c r="F319" s="14">
        <v>0.1</v>
      </c>
      <c r="G319" s="14">
        <v>0</v>
      </c>
      <c r="H319" s="14">
        <v>-0.1</v>
      </c>
      <c r="I319" s="15">
        <v>0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>
        <v>0</v>
      </c>
      <c r="W319" s="19" t="s">
        <v>25</v>
      </c>
    </row>
    <row r="320" spans="1:23" x14ac:dyDescent="0.25">
      <c r="A320" s="2" t="s">
        <v>83</v>
      </c>
      <c r="B320" s="13" t="s">
        <v>84</v>
      </c>
      <c r="C320" s="2" t="s">
        <v>35</v>
      </c>
      <c r="D320" s="27">
        <v>7.0000000000000001E-3</v>
      </c>
      <c r="E320" s="28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0.92231100000000021</v>
      </c>
      <c r="K320" s="14">
        <v>0</v>
      </c>
      <c r="L320" s="14">
        <v>0</v>
      </c>
      <c r="M320" s="14">
        <v>0</v>
      </c>
      <c r="N320" s="16">
        <v>0.92231100000000021</v>
      </c>
      <c r="O320" s="17">
        <v>131.75871428571432</v>
      </c>
      <c r="P320" s="16">
        <v>-0.91531100000000021</v>
      </c>
      <c r="Q320" s="14">
        <v>0</v>
      </c>
      <c r="R320" s="14">
        <v>8.1621000000000055E-2</v>
      </c>
      <c r="S320" s="14">
        <v>6.6690000000000027E-2</v>
      </c>
      <c r="T320" s="14">
        <v>0</v>
      </c>
      <c r="U320" s="14">
        <v>3.707775000000002E-2</v>
      </c>
      <c r="V320" s="18">
        <v>0</v>
      </c>
      <c r="W320" s="19" t="s">
        <v>25</v>
      </c>
    </row>
    <row r="321" spans="1:23" x14ac:dyDescent="0.25">
      <c r="A321" s="2" t="s">
        <v>83</v>
      </c>
      <c r="B321" s="13" t="s">
        <v>84</v>
      </c>
      <c r="C321" s="2" t="s">
        <v>36</v>
      </c>
      <c r="D321" s="27">
        <v>1.8220000000000001</v>
      </c>
      <c r="E321" s="28">
        <v>0</v>
      </c>
      <c r="F321" s="14">
        <v>1.8220000000000001</v>
      </c>
      <c r="G321" s="14">
        <v>0</v>
      </c>
      <c r="H321" s="14">
        <v>-0.19999999999999996</v>
      </c>
      <c r="I321" s="15">
        <v>1.6220000000000001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1.6220000000000001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25</v>
      </c>
    </row>
    <row r="322" spans="1:23" x14ac:dyDescent="0.25">
      <c r="A322" s="2" t="s">
        <v>83</v>
      </c>
      <c r="B322" s="13" t="s">
        <v>84</v>
      </c>
      <c r="C322" s="2" t="s">
        <v>37</v>
      </c>
      <c r="D322" s="27">
        <v>9.7569999999999997</v>
      </c>
      <c r="E322" s="28">
        <v>0</v>
      </c>
      <c r="F322" s="14">
        <v>9.7569999999999997</v>
      </c>
      <c r="G322" s="14">
        <v>0</v>
      </c>
      <c r="H322" s="14">
        <v>-1.7999999999999998</v>
      </c>
      <c r="I322" s="15">
        <v>7.9569999999999999</v>
      </c>
      <c r="J322" s="14">
        <v>3.3540000000000001</v>
      </c>
      <c r="K322" s="14">
        <v>0</v>
      </c>
      <c r="L322" s="14">
        <v>0</v>
      </c>
      <c r="M322" s="14">
        <v>0</v>
      </c>
      <c r="N322" s="16">
        <v>3.3540000000000001</v>
      </c>
      <c r="O322" s="17">
        <v>0.42151564660047758</v>
      </c>
      <c r="P322" s="16">
        <v>4.6029999999999998</v>
      </c>
      <c r="Q322" s="14">
        <v>5.2000000000000046E-2</v>
      </c>
      <c r="R322" s="14">
        <v>0.12400000000000011</v>
      </c>
      <c r="S322" s="14">
        <v>3.6999999999999922E-2</v>
      </c>
      <c r="T322" s="14">
        <v>1.2000000000000011E-2</v>
      </c>
      <c r="U322" s="14">
        <v>5.6250000000000022E-2</v>
      </c>
      <c r="V322" s="18" t="s">
        <v>165</v>
      </c>
      <c r="W322" s="19" t="s">
        <v>25</v>
      </c>
    </row>
    <row r="323" spans="1:23" x14ac:dyDescent="0.25">
      <c r="A323" s="2" t="s">
        <v>83</v>
      </c>
      <c r="B323" s="13" t="s">
        <v>84</v>
      </c>
      <c r="C323" s="2" t="s">
        <v>38</v>
      </c>
      <c r="D323" s="27">
        <v>2.0529999999999999</v>
      </c>
      <c r="E323" s="28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25</v>
      </c>
    </row>
    <row r="324" spans="1:23" x14ac:dyDescent="0.25">
      <c r="A324" s="2" t="s">
        <v>83</v>
      </c>
      <c r="B324" s="13" t="s">
        <v>84</v>
      </c>
      <c r="C324" s="2" t="s">
        <v>39</v>
      </c>
      <c r="D324" s="27">
        <v>0</v>
      </c>
      <c r="E324" s="28">
        <v>0</v>
      </c>
      <c r="F324" s="14">
        <v>0</v>
      </c>
      <c r="G324" s="14">
        <v>0</v>
      </c>
      <c r="H324" s="14">
        <v>1.5</v>
      </c>
      <c r="I324" s="15">
        <v>1.5</v>
      </c>
      <c r="J324" s="14">
        <v>0.76200000000000001</v>
      </c>
      <c r="K324" s="14">
        <v>0</v>
      </c>
      <c r="L324" s="14">
        <v>0</v>
      </c>
      <c r="M324" s="14">
        <v>0</v>
      </c>
      <c r="N324" s="16">
        <v>0.76200000000000001</v>
      </c>
      <c r="O324" s="17">
        <v>0.50800000000000001</v>
      </c>
      <c r="P324" s="16">
        <v>0.73799999999999999</v>
      </c>
      <c r="Q324" s="14">
        <v>0.20299999999999999</v>
      </c>
      <c r="R324" s="14">
        <v>0.126</v>
      </c>
      <c r="S324" s="14">
        <v>0.18500000000000005</v>
      </c>
      <c r="T324" s="14">
        <v>9.9999999999999978E-2</v>
      </c>
      <c r="U324" s="14">
        <v>0.1535</v>
      </c>
      <c r="V324" s="18">
        <v>2.8078175895765476</v>
      </c>
      <c r="W324" s="19" t="s">
        <v>25</v>
      </c>
    </row>
    <row r="325" spans="1:23" x14ac:dyDescent="0.25">
      <c r="A325" s="2" t="s">
        <v>83</v>
      </c>
      <c r="B325" s="13" t="s">
        <v>84</v>
      </c>
      <c r="C325" s="2" t="s">
        <v>40</v>
      </c>
      <c r="D325" s="27">
        <v>1.264</v>
      </c>
      <c r="E325" s="28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0.24099999999999999</v>
      </c>
      <c r="K325" s="14">
        <v>0</v>
      </c>
      <c r="L325" s="14">
        <v>0</v>
      </c>
      <c r="M325" s="14">
        <v>0</v>
      </c>
      <c r="N325" s="16">
        <v>0.24099999999999999</v>
      </c>
      <c r="O325" s="17">
        <v>0.19066455696202531</v>
      </c>
      <c r="P325" s="16">
        <v>1.0230000000000001</v>
      </c>
      <c r="Q325" s="14">
        <v>3.8000000000000006E-2</v>
      </c>
      <c r="R325" s="14">
        <v>0</v>
      </c>
      <c r="S325" s="14">
        <v>0</v>
      </c>
      <c r="T325" s="14">
        <v>4.0999999999999981E-2</v>
      </c>
      <c r="U325" s="14">
        <v>1.9749999999999997E-2</v>
      </c>
      <c r="V325" s="18">
        <v>49.797468354430393</v>
      </c>
      <c r="W325" s="19" t="s">
        <v>25</v>
      </c>
    </row>
    <row r="326" spans="1:23" x14ac:dyDescent="0.25">
      <c r="A326" s="2" t="s">
        <v>83</v>
      </c>
      <c r="B326" s="13" t="s">
        <v>84</v>
      </c>
      <c r="C326" s="2" t="s">
        <v>41</v>
      </c>
      <c r="D326" s="27">
        <v>0.65400000000000003</v>
      </c>
      <c r="E326" s="28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1.9E-2</v>
      </c>
      <c r="K326" s="14">
        <v>0</v>
      </c>
      <c r="L326" s="14">
        <v>0</v>
      </c>
      <c r="M326" s="14">
        <v>0</v>
      </c>
      <c r="N326" s="16">
        <v>1.9E-2</v>
      </c>
      <c r="O326" s="17">
        <v>2.9051987767584095E-2</v>
      </c>
      <c r="P326" s="16">
        <v>0.63500000000000001</v>
      </c>
      <c r="Q326" s="14">
        <v>0</v>
      </c>
      <c r="R326" s="14">
        <v>1.9E-2</v>
      </c>
      <c r="S326" s="14">
        <v>0</v>
      </c>
      <c r="T326" s="14">
        <v>0</v>
      </c>
      <c r="U326" s="14">
        <v>4.7499999999999999E-3</v>
      </c>
      <c r="V326" s="18" t="s">
        <v>165</v>
      </c>
      <c r="W326" s="19" t="s">
        <v>25</v>
      </c>
    </row>
    <row r="327" spans="1:23" x14ac:dyDescent="0.25">
      <c r="A327" s="2" t="s">
        <v>83</v>
      </c>
      <c r="B327" s="13" t="s">
        <v>84</v>
      </c>
      <c r="C327" s="2" t="s">
        <v>42</v>
      </c>
      <c r="D327" s="27">
        <v>16.527000000000001</v>
      </c>
      <c r="E327" s="28">
        <v>0</v>
      </c>
      <c r="F327" s="14">
        <v>16.527000000000001</v>
      </c>
      <c r="G327" s="14">
        <v>0</v>
      </c>
      <c r="H327" s="14">
        <v>1.8000000000000007</v>
      </c>
      <c r="I327" s="15">
        <v>18.327000000000002</v>
      </c>
      <c r="J327" s="14">
        <v>7.4130000000000003</v>
      </c>
      <c r="K327" s="14">
        <v>0</v>
      </c>
      <c r="L327" s="14">
        <v>0</v>
      </c>
      <c r="M327" s="14">
        <v>0</v>
      </c>
      <c r="N327" s="16">
        <v>7.4130000000000003</v>
      </c>
      <c r="O327" s="17">
        <v>0.4044851857914552</v>
      </c>
      <c r="P327" s="16">
        <v>10.914000000000001</v>
      </c>
      <c r="Q327" s="14">
        <v>0.37000000000000011</v>
      </c>
      <c r="R327" s="14">
        <v>0.15599999999999969</v>
      </c>
      <c r="S327" s="14">
        <v>0.14100000000000001</v>
      </c>
      <c r="T327" s="14">
        <v>0.25700000000000056</v>
      </c>
      <c r="U327" s="14">
        <v>0.23100000000000009</v>
      </c>
      <c r="V327" s="18">
        <v>45.246753246753237</v>
      </c>
      <c r="W327" s="19" t="s">
        <v>25</v>
      </c>
    </row>
    <row r="328" spans="1:23" x14ac:dyDescent="0.25">
      <c r="A328" s="2" t="s">
        <v>83</v>
      </c>
      <c r="B328" s="13" t="s">
        <v>84</v>
      </c>
      <c r="C328" s="2" t="s">
        <v>43</v>
      </c>
      <c r="D328" s="27">
        <v>2.1909999999999998</v>
      </c>
      <c r="E328" s="28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0.40500000000000003</v>
      </c>
      <c r="K328" s="14">
        <v>0</v>
      </c>
      <c r="L328" s="14">
        <v>0</v>
      </c>
      <c r="M328" s="14">
        <v>0</v>
      </c>
      <c r="N328" s="16">
        <v>0.40500000000000003</v>
      </c>
      <c r="O328" s="17">
        <v>0.18484710178000915</v>
      </c>
      <c r="P328" s="16">
        <v>1.7859999999999998</v>
      </c>
      <c r="Q328" s="14">
        <v>1.4000000000000012E-2</v>
      </c>
      <c r="R328" s="14">
        <v>6.0000000000000053E-3</v>
      </c>
      <c r="S328" s="14">
        <v>1.0000000000000009E-3</v>
      </c>
      <c r="T328" s="14">
        <v>8.0000000000000071E-3</v>
      </c>
      <c r="U328" s="14">
        <v>7.2500000000000064E-3</v>
      </c>
      <c r="V328" s="18" t="s">
        <v>165</v>
      </c>
      <c r="W328" s="19" t="s">
        <v>25</v>
      </c>
    </row>
    <row r="329" spans="1:23" x14ac:dyDescent="0.25">
      <c r="A329" s="2" t="s">
        <v>83</v>
      </c>
      <c r="B329" s="13" t="s">
        <v>84</v>
      </c>
      <c r="C329" s="2" t="s">
        <v>44</v>
      </c>
      <c r="D329" s="27">
        <v>0.1</v>
      </c>
      <c r="E329" s="28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165</v>
      </c>
      <c r="W329" s="19" t="s">
        <v>25</v>
      </c>
    </row>
    <row r="330" spans="1:23" x14ac:dyDescent="0.25">
      <c r="A330" s="2" t="s">
        <v>83</v>
      </c>
      <c r="B330" s="13" t="s">
        <v>84</v>
      </c>
      <c r="C330" s="2" t="s">
        <v>45</v>
      </c>
      <c r="D330" s="27">
        <v>2.569</v>
      </c>
      <c r="E330" s="28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0.19900000000000001</v>
      </c>
      <c r="K330" s="14">
        <v>0</v>
      </c>
      <c r="L330" s="14">
        <v>0</v>
      </c>
      <c r="M330" s="14">
        <v>0</v>
      </c>
      <c r="N330" s="16">
        <v>0.19900000000000001</v>
      </c>
      <c r="O330" s="17">
        <v>7.7462047489295457E-2</v>
      </c>
      <c r="P330" s="16">
        <v>2.37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8" t="s">
        <v>165</v>
      </c>
      <c r="W330" s="19" t="s">
        <v>25</v>
      </c>
    </row>
    <row r="331" spans="1:23" x14ac:dyDescent="0.25">
      <c r="A331" s="2" t="s">
        <v>83</v>
      </c>
      <c r="B331" s="13" t="s">
        <v>84</v>
      </c>
      <c r="C331" s="2" t="s">
        <v>46</v>
      </c>
      <c r="D331" s="27">
        <v>0.53100000000000003</v>
      </c>
      <c r="E331" s="28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0.39100000000000001</v>
      </c>
      <c r="K331" s="14">
        <v>0</v>
      </c>
      <c r="L331" s="14">
        <v>0</v>
      </c>
      <c r="M331" s="14">
        <v>0</v>
      </c>
      <c r="N331" s="16">
        <v>0.39100000000000001</v>
      </c>
      <c r="O331" s="17">
        <v>0.73634651600753298</v>
      </c>
      <c r="P331" s="16">
        <v>0.14000000000000001</v>
      </c>
      <c r="Q331" s="14">
        <v>3.0000000000000027E-3</v>
      </c>
      <c r="R331" s="14">
        <v>0</v>
      </c>
      <c r="S331" s="14">
        <v>0</v>
      </c>
      <c r="T331" s="14">
        <v>4.1000000000000036E-2</v>
      </c>
      <c r="U331" s="14">
        <v>1.100000000000001E-2</v>
      </c>
      <c r="V331" s="18">
        <v>10.727272727272718</v>
      </c>
      <c r="W331" s="19" t="s">
        <v>25</v>
      </c>
    </row>
    <row r="332" spans="1:23" x14ac:dyDescent="0.25">
      <c r="A332" s="2" t="s">
        <v>83</v>
      </c>
      <c r="B332" s="13" t="s">
        <v>84</v>
      </c>
      <c r="C332" s="2" t="s">
        <v>47</v>
      </c>
      <c r="D332" s="27">
        <v>1.944</v>
      </c>
      <c r="E332" s="28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0.432</v>
      </c>
      <c r="K332" s="14">
        <v>0</v>
      </c>
      <c r="L332" s="14">
        <v>0</v>
      </c>
      <c r="M332" s="14">
        <v>0</v>
      </c>
      <c r="N332" s="16">
        <v>0.432</v>
      </c>
      <c r="O332" s="17">
        <v>0.22222222222222224</v>
      </c>
      <c r="P332" s="16">
        <v>1.512</v>
      </c>
      <c r="Q332" s="14">
        <v>7.0000000000000062E-3</v>
      </c>
      <c r="R332" s="14">
        <v>1.2000000000000011E-2</v>
      </c>
      <c r="S332" s="14">
        <v>0</v>
      </c>
      <c r="T332" s="14">
        <v>0</v>
      </c>
      <c r="U332" s="14">
        <v>4.7500000000000042E-3</v>
      </c>
      <c r="V332" s="18" t="s">
        <v>165</v>
      </c>
      <c r="W332" s="19" t="s">
        <v>25</v>
      </c>
    </row>
    <row r="333" spans="1:23" x14ac:dyDescent="0.25">
      <c r="A333" s="2" t="s">
        <v>83</v>
      </c>
      <c r="B333" s="13" t="s">
        <v>84</v>
      </c>
      <c r="C333" s="2" t="s">
        <v>48</v>
      </c>
      <c r="D333" s="27">
        <v>0.01</v>
      </c>
      <c r="E333" s="28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25</v>
      </c>
    </row>
    <row r="334" spans="1:23" x14ac:dyDescent="0.25">
      <c r="A334" s="2" t="s">
        <v>83</v>
      </c>
      <c r="B334" s="13" t="s">
        <v>84</v>
      </c>
      <c r="C334" s="2" t="s">
        <v>49</v>
      </c>
      <c r="D334" s="27">
        <v>0</v>
      </c>
      <c r="E334" s="28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25</v>
      </c>
    </row>
    <row r="335" spans="1:23" x14ac:dyDescent="0.25">
      <c r="A335" s="2" t="s">
        <v>83</v>
      </c>
      <c r="B335" s="13" t="s">
        <v>84</v>
      </c>
      <c r="C335" s="2" t="s">
        <v>50</v>
      </c>
      <c r="D335" s="27">
        <v>0</v>
      </c>
      <c r="E335" s="28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25</v>
      </c>
    </row>
    <row r="336" spans="1:23" x14ac:dyDescent="0.25">
      <c r="A336" s="2" t="s">
        <v>83</v>
      </c>
      <c r="B336" s="13" t="s">
        <v>84</v>
      </c>
      <c r="C336" s="2" t="s">
        <v>51</v>
      </c>
      <c r="D336" s="27">
        <v>0</v>
      </c>
      <c r="E336" s="28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25</v>
      </c>
    </row>
    <row r="337" spans="1:23" x14ac:dyDescent="0.25">
      <c r="A337" s="2" t="s">
        <v>83</v>
      </c>
      <c r="B337" s="13" t="s">
        <v>84</v>
      </c>
      <c r="C337" s="2" t="s">
        <v>52</v>
      </c>
      <c r="D337" s="27">
        <v>2.1999999999999999E-2</v>
      </c>
      <c r="E337" s="28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25</v>
      </c>
    </row>
    <row r="338" spans="1:23" x14ac:dyDescent="0.25">
      <c r="A338" s="2" t="s">
        <v>83</v>
      </c>
      <c r="B338" s="13" t="s">
        <v>84</v>
      </c>
      <c r="C338" s="2" t="s">
        <v>53</v>
      </c>
      <c r="D338" s="27">
        <v>16.260999999999999</v>
      </c>
      <c r="E338" s="28">
        <v>0</v>
      </c>
      <c r="F338" s="14">
        <v>16.260999999999999</v>
      </c>
      <c r="G338" s="14">
        <v>0</v>
      </c>
      <c r="H338" s="14">
        <v>0.10000000000000142</v>
      </c>
      <c r="I338" s="15">
        <v>16.361000000000001</v>
      </c>
      <c r="J338" s="14">
        <v>1.4910000000000001</v>
      </c>
      <c r="K338" s="14">
        <v>0</v>
      </c>
      <c r="L338" s="14">
        <v>0</v>
      </c>
      <c r="M338" s="14">
        <v>0</v>
      </c>
      <c r="N338" s="16">
        <v>1.4910000000000001</v>
      </c>
      <c r="O338" s="17">
        <v>9.1131348939551368E-2</v>
      </c>
      <c r="P338" s="16">
        <v>14.870000000000001</v>
      </c>
      <c r="Q338" s="14">
        <v>2.6999999999999913E-2</v>
      </c>
      <c r="R338" s="14">
        <v>3.5000000000000142E-2</v>
      </c>
      <c r="S338" s="14">
        <v>4.9999999999998934E-3</v>
      </c>
      <c r="T338" s="14">
        <v>1.1000000000000121E-2</v>
      </c>
      <c r="U338" s="14">
        <v>1.9500000000000017E-2</v>
      </c>
      <c r="V338" s="18" t="s">
        <v>165</v>
      </c>
      <c r="W338" s="19" t="s">
        <v>25</v>
      </c>
    </row>
    <row r="339" spans="1:23" x14ac:dyDescent="0.25">
      <c r="A339" s="2" t="s">
        <v>83</v>
      </c>
      <c r="B339" s="13" t="s">
        <v>84</v>
      </c>
      <c r="C339" s="2" t="s">
        <v>54</v>
      </c>
      <c r="D339" s="27">
        <v>0.253</v>
      </c>
      <c r="E339" s="28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3.3000000000000002E-2</v>
      </c>
      <c r="K339" s="14">
        <v>0</v>
      </c>
      <c r="L339" s="14">
        <v>0</v>
      </c>
      <c r="M339" s="14">
        <v>0</v>
      </c>
      <c r="N339" s="16">
        <v>3.3000000000000002E-2</v>
      </c>
      <c r="O339" s="17">
        <v>0.13043478260869565</v>
      </c>
      <c r="P339" s="16">
        <v>0.22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8" t="s">
        <v>165</v>
      </c>
      <c r="W339" s="19" t="s">
        <v>25</v>
      </c>
    </row>
    <row r="340" spans="1:23" x14ac:dyDescent="0.25">
      <c r="A340" s="2" t="s">
        <v>83</v>
      </c>
      <c r="B340" s="13" t="s">
        <v>84</v>
      </c>
      <c r="C340" s="2" t="s">
        <v>55</v>
      </c>
      <c r="D340" s="27">
        <v>0.1</v>
      </c>
      <c r="E340" s="28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4">
        <v>0</v>
      </c>
      <c r="N340" s="16">
        <v>0</v>
      </c>
      <c r="O340" s="17">
        <v>0</v>
      </c>
      <c r="P340" s="16">
        <v>0.1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8" t="s">
        <v>165</v>
      </c>
      <c r="W340" s="19" t="s">
        <v>25</v>
      </c>
    </row>
    <row r="341" spans="1:23" x14ac:dyDescent="0.25">
      <c r="A341" s="2" t="s">
        <v>83</v>
      </c>
      <c r="B341" s="13" t="s">
        <v>84</v>
      </c>
      <c r="C341" s="2" t="s">
        <v>56</v>
      </c>
      <c r="D341" s="27">
        <v>0</v>
      </c>
      <c r="E341" s="28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25</v>
      </c>
    </row>
    <row r="342" spans="1:23" x14ac:dyDescent="0.25">
      <c r="A342" s="2" t="s">
        <v>83</v>
      </c>
      <c r="B342" s="13" t="s">
        <v>84</v>
      </c>
      <c r="C342" s="2" t="s">
        <v>57</v>
      </c>
      <c r="D342" s="27">
        <v>0</v>
      </c>
      <c r="E342" s="28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25</v>
      </c>
    </row>
    <row r="343" spans="1:23" x14ac:dyDescent="0.25">
      <c r="A343" s="2" t="s">
        <v>83</v>
      </c>
      <c r="B343" s="13" t="s">
        <v>84</v>
      </c>
      <c r="C343" s="2" t="s">
        <v>58</v>
      </c>
      <c r="D343" s="27">
        <v>5.3</v>
      </c>
      <c r="E343" s="28">
        <v>0</v>
      </c>
      <c r="F343" s="14">
        <v>5.3</v>
      </c>
      <c r="G343" s="14">
        <v>0</v>
      </c>
      <c r="H343" s="14">
        <v>0</v>
      </c>
      <c r="I343" s="15">
        <v>5.3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5.3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25</v>
      </c>
    </row>
    <row r="344" spans="1:23" x14ac:dyDescent="0.25">
      <c r="A344" s="2" t="s">
        <v>83</v>
      </c>
      <c r="B344" s="13" t="s">
        <v>84</v>
      </c>
      <c r="C344" s="2" t="s">
        <v>59</v>
      </c>
      <c r="D344" s="27">
        <v>0</v>
      </c>
      <c r="E344" s="28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25</v>
      </c>
    </row>
    <row r="345" spans="1:23" x14ac:dyDescent="0.25">
      <c r="A345" s="2" t="s">
        <v>83</v>
      </c>
      <c r="B345" s="13" t="s">
        <v>84</v>
      </c>
      <c r="C345" s="2" t="s">
        <v>60</v>
      </c>
      <c r="D345" s="27">
        <v>0</v>
      </c>
      <c r="E345" s="28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25</v>
      </c>
    </row>
    <row r="346" spans="1:23" x14ac:dyDescent="0.25">
      <c r="A346" s="2" t="s">
        <v>83</v>
      </c>
      <c r="B346" s="13" t="s">
        <v>84</v>
      </c>
      <c r="C346" s="2" t="s">
        <v>61</v>
      </c>
      <c r="D346" s="27">
        <v>0</v>
      </c>
      <c r="E346" s="28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25</v>
      </c>
    </row>
    <row r="347" spans="1:23" s="26" customFormat="1" x14ac:dyDescent="0.25">
      <c r="A347" s="20" t="s">
        <v>83</v>
      </c>
      <c r="B347" s="21" t="s">
        <v>84</v>
      </c>
      <c r="C347" s="20" t="s">
        <v>62</v>
      </c>
      <c r="D347" s="16">
        <v>64.958000000000013</v>
      </c>
      <c r="E347" s="29">
        <v>0</v>
      </c>
      <c r="F347" s="15">
        <v>64.958000000000013</v>
      </c>
      <c r="G347" s="15">
        <v>0</v>
      </c>
      <c r="H347" s="15">
        <v>1.5</v>
      </c>
      <c r="I347" s="15">
        <v>66.458000000000013</v>
      </c>
      <c r="J347" s="15">
        <v>16.879766200000002</v>
      </c>
      <c r="K347" s="15">
        <v>0</v>
      </c>
      <c r="L347" s="15">
        <v>0</v>
      </c>
      <c r="M347" s="15">
        <v>0</v>
      </c>
      <c r="N347" s="15">
        <v>16.879766200000002</v>
      </c>
      <c r="O347" s="22">
        <v>0.25399148635228264</v>
      </c>
      <c r="P347" s="15">
        <v>49.578233800000007</v>
      </c>
      <c r="Q347" s="15">
        <v>0.71400000000000041</v>
      </c>
      <c r="R347" s="15">
        <v>0.81354620000000111</v>
      </c>
      <c r="S347" s="15">
        <v>0.55386000000000202</v>
      </c>
      <c r="T347" s="15">
        <v>0.59636000000000067</v>
      </c>
      <c r="U347" s="15">
        <v>0.66944155000000105</v>
      </c>
      <c r="V347" s="25" t="s">
        <v>165</v>
      </c>
      <c r="W347" s="20" t="s">
        <v>25</v>
      </c>
    </row>
    <row r="348" spans="1:23" x14ac:dyDescent="0.25">
      <c r="A348" s="2" t="s">
        <v>104</v>
      </c>
      <c r="B348" s="13" t="s">
        <v>105</v>
      </c>
      <c r="C348" s="2" t="s">
        <v>24</v>
      </c>
      <c r="D348" s="27">
        <v>43.908000000000001</v>
      </c>
      <c r="E348" s="28">
        <v>9.9999999999766942E-4</v>
      </c>
      <c r="F348" s="14">
        <v>43.908999999999999</v>
      </c>
      <c r="G348" s="14">
        <v>0</v>
      </c>
      <c r="H348" s="14">
        <v>-37</v>
      </c>
      <c r="I348" s="15">
        <v>6.9089999999999989</v>
      </c>
      <c r="J348" s="14">
        <v>0.160445</v>
      </c>
      <c r="K348" s="14">
        <v>0</v>
      </c>
      <c r="L348" s="14">
        <v>0</v>
      </c>
      <c r="M348" s="14">
        <v>0</v>
      </c>
      <c r="N348" s="16">
        <v>0.160445</v>
      </c>
      <c r="O348" s="17">
        <v>2.322260819221306E-2</v>
      </c>
      <c r="P348" s="16">
        <v>6.7485549999999987</v>
      </c>
      <c r="Q348" s="14">
        <v>0</v>
      </c>
      <c r="R348" s="14">
        <v>8.0445000000000003E-2</v>
      </c>
      <c r="S348" s="14">
        <v>0</v>
      </c>
      <c r="T348" s="14">
        <v>0</v>
      </c>
      <c r="U348" s="14">
        <v>2.0111250000000001E-2</v>
      </c>
      <c r="V348" s="18" t="s">
        <v>165</v>
      </c>
      <c r="W348" s="19" t="s">
        <v>25</v>
      </c>
    </row>
    <row r="349" spans="1:23" x14ac:dyDescent="0.25">
      <c r="A349" s="2" t="s">
        <v>104</v>
      </c>
      <c r="B349" s="13" t="s">
        <v>105</v>
      </c>
      <c r="C349" s="2" t="s">
        <v>26</v>
      </c>
      <c r="D349" s="27">
        <v>5.3519999999999994</v>
      </c>
      <c r="E349" s="28">
        <v>0</v>
      </c>
      <c r="F349" s="14">
        <v>5.3520000000000003</v>
      </c>
      <c r="G349" s="14">
        <v>0</v>
      </c>
      <c r="H349" s="14">
        <v>0</v>
      </c>
      <c r="I349" s="15">
        <v>5.3520000000000003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5.3520000000000003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25</v>
      </c>
    </row>
    <row r="350" spans="1:23" x14ac:dyDescent="0.25">
      <c r="A350" s="2" t="s">
        <v>104</v>
      </c>
      <c r="B350" s="13" t="s">
        <v>105</v>
      </c>
      <c r="C350" s="2" t="s">
        <v>27</v>
      </c>
      <c r="D350" s="27">
        <v>15</v>
      </c>
      <c r="E350" s="28">
        <v>0</v>
      </c>
      <c r="F350" s="14">
        <v>15</v>
      </c>
      <c r="G350" s="14">
        <v>0</v>
      </c>
      <c r="H350" s="14">
        <v>-8</v>
      </c>
      <c r="I350" s="15">
        <v>7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7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25</v>
      </c>
    </row>
    <row r="351" spans="1:23" x14ac:dyDescent="0.25">
      <c r="A351" s="2" t="s">
        <v>104</v>
      </c>
      <c r="B351" s="13" t="s">
        <v>105</v>
      </c>
      <c r="C351" s="2" t="s">
        <v>28</v>
      </c>
      <c r="D351" s="27">
        <v>6.9</v>
      </c>
      <c r="E351" s="28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25</v>
      </c>
    </row>
    <row r="352" spans="1:23" x14ac:dyDescent="0.25">
      <c r="A352" s="2" t="s">
        <v>104</v>
      </c>
      <c r="B352" s="13" t="s">
        <v>105</v>
      </c>
      <c r="C352" s="2" t="s">
        <v>29</v>
      </c>
      <c r="D352" s="27">
        <v>1.6040000000000001</v>
      </c>
      <c r="E352" s="28">
        <v>4.2999999999999927E-2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25</v>
      </c>
    </row>
    <row r="353" spans="1:23" x14ac:dyDescent="0.25">
      <c r="A353" s="2" t="s">
        <v>104</v>
      </c>
      <c r="B353" s="13" t="s">
        <v>105</v>
      </c>
      <c r="C353" s="2" t="s">
        <v>30</v>
      </c>
      <c r="D353" s="27">
        <v>0.8</v>
      </c>
      <c r="E353" s="28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25</v>
      </c>
    </row>
    <row r="354" spans="1:23" x14ac:dyDescent="0.25">
      <c r="A354" s="2" t="s">
        <v>104</v>
      </c>
      <c r="B354" s="13" t="s">
        <v>105</v>
      </c>
      <c r="C354" s="2" t="s">
        <v>31</v>
      </c>
      <c r="D354" s="27">
        <v>0</v>
      </c>
      <c r="E354" s="28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25</v>
      </c>
    </row>
    <row r="355" spans="1:23" x14ac:dyDescent="0.25">
      <c r="A355" s="2" t="s">
        <v>104</v>
      </c>
      <c r="B355" s="13" t="s">
        <v>105</v>
      </c>
      <c r="C355" s="2" t="s">
        <v>32</v>
      </c>
      <c r="D355" s="27">
        <v>1.6</v>
      </c>
      <c r="E355" s="28">
        <v>0</v>
      </c>
      <c r="F355" s="14">
        <v>1.6</v>
      </c>
      <c r="G355" s="14">
        <v>0</v>
      </c>
      <c r="H355" s="14">
        <v>0</v>
      </c>
      <c r="I355" s="15">
        <v>1.6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1.6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25</v>
      </c>
    </row>
    <row r="356" spans="1:23" x14ac:dyDescent="0.25">
      <c r="A356" s="2" t="s">
        <v>104</v>
      </c>
      <c r="B356" s="13" t="s">
        <v>105</v>
      </c>
      <c r="C356" s="2" t="s">
        <v>33</v>
      </c>
      <c r="D356" s="27">
        <v>0.1</v>
      </c>
      <c r="E356" s="28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25</v>
      </c>
    </row>
    <row r="357" spans="1:23" x14ac:dyDescent="0.25">
      <c r="A357" s="2" t="s">
        <v>104</v>
      </c>
      <c r="B357" s="13" t="s">
        <v>105</v>
      </c>
      <c r="C357" s="2" t="s">
        <v>34</v>
      </c>
      <c r="D357" s="27">
        <v>1.6</v>
      </c>
      <c r="E357" s="28">
        <v>0</v>
      </c>
      <c r="F357" s="14">
        <v>1.6</v>
      </c>
      <c r="G357" s="14">
        <v>0</v>
      </c>
      <c r="H357" s="14">
        <v>0.39999999999999991</v>
      </c>
      <c r="I357" s="15">
        <v>2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2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25</v>
      </c>
    </row>
    <row r="358" spans="1:23" x14ac:dyDescent="0.25">
      <c r="A358" s="2" t="s">
        <v>104</v>
      </c>
      <c r="B358" s="13" t="s">
        <v>105</v>
      </c>
      <c r="C358" s="2" t="s">
        <v>35</v>
      </c>
      <c r="D358" s="27">
        <v>2.1390000000000002</v>
      </c>
      <c r="E358" s="28">
        <v>2.2999999999999687E-2</v>
      </c>
      <c r="F358" s="14">
        <v>2.1619999999999999</v>
      </c>
      <c r="G358" s="14">
        <v>0</v>
      </c>
      <c r="H358" s="14">
        <v>0.70000000000000018</v>
      </c>
      <c r="I358" s="15">
        <v>2.8620000000000001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2.8620000000000001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25</v>
      </c>
    </row>
    <row r="359" spans="1:23" x14ac:dyDescent="0.25">
      <c r="A359" s="2" t="s">
        <v>104</v>
      </c>
      <c r="B359" s="13" t="s">
        <v>105</v>
      </c>
      <c r="C359" s="2" t="s">
        <v>36</v>
      </c>
      <c r="D359" s="27">
        <v>40.807000000000002</v>
      </c>
      <c r="E359" s="28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25</v>
      </c>
    </row>
    <row r="360" spans="1:23" x14ac:dyDescent="0.25">
      <c r="A360" s="2" t="s">
        <v>104</v>
      </c>
      <c r="B360" s="13" t="s">
        <v>105</v>
      </c>
      <c r="C360" s="2" t="s">
        <v>37</v>
      </c>
      <c r="D360" s="27">
        <v>77.891999999999996</v>
      </c>
      <c r="E360" s="28">
        <v>2.7890000000000015</v>
      </c>
      <c r="F360" s="14">
        <v>80.680999999999997</v>
      </c>
      <c r="G360" s="14">
        <v>0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25</v>
      </c>
    </row>
    <row r="361" spans="1:23" x14ac:dyDescent="0.25">
      <c r="A361" s="2" t="s">
        <v>104</v>
      </c>
      <c r="B361" s="13" t="s">
        <v>105</v>
      </c>
      <c r="C361" s="2" t="s">
        <v>38</v>
      </c>
      <c r="D361" s="27">
        <v>0.22500000000000001</v>
      </c>
      <c r="E361" s="28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25</v>
      </c>
    </row>
    <row r="362" spans="1:23" x14ac:dyDescent="0.25">
      <c r="A362" s="2" t="s">
        <v>104</v>
      </c>
      <c r="B362" s="13" t="s">
        <v>105</v>
      </c>
      <c r="C362" s="2" t="s">
        <v>39</v>
      </c>
      <c r="D362" s="27">
        <v>0.104</v>
      </c>
      <c r="E362" s="28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25</v>
      </c>
    </row>
    <row r="363" spans="1:23" x14ac:dyDescent="0.25">
      <c r="A363" s="2" t="s">
        <v>104</v>
      </c>
      <c r="B363" s="13" t="s">
        <v>105</v>
      </c>
      <c r="C363" s="2" t="s">
        <v>40</v>
      </c>
      <c r="D363" s="27">
        <v>525.98199999999997</v>
      </c>
      <c r="E363" s="28">
        <v>131.101</v>
      </c>
      <c r="F363" s="14">
        <v>657.08299999999997</v>
      </c>
      <c r="G363" s="14">
        <v>0</v>
      </c>
      <c r="H363" s="14">
        <v>-1.3999999999999773</v>
      </c>
      <c r="I363" s="15">
        <v>655.68299999999999</v>
      </c>
      <c r="J363" s="14">
        <v>37.406999999999996</v>
      </c>
      <c r="K363" s="14">
        <v>0</v>
      </c>
      <c r="L363" s="14">
        <v>0</v>
      </c>
      <c r="M363" s="14">
        <v>0</v>
      </c>
      <c r="N363" s="16">
        <v>37.406999999999996</v>
      </c>
      <c r="O363" s="17">
        <v>5.7050434432492525E-2</v>
      </c>
      <c r="P363" s="16">
        <v>618.27599999999995</v>
      </c>
      <c r="Q363" s="14">
        <v>0.39800000000000324</v>
      </c>
      <c r="R363" s="14">
        <v>0.4339999999999975</v>
      </c>
      <c r="S363" s="14">
        <v>2.7000000000001023E-2</v>
      </c>
      <c r="T363" s="14">
        <v>0.16899999999999693</v>
      </c>
      <c r="U363" s="14">
        <v>0.25699999999999967</v>
      </c>
      <c r="V363" s="18" t="s">
        <v>165</v>
      </c>
      <c r="W363" s="19" t="s">
        <v>25</v>
      </c>
    </row>
    <row r="364" spans="1:23" x14ac:dyDescent="0.25">
      <c r="A364" s="2" t="s">
        <v>104</v>
      </c>
      <c r="B364" s="13" t="s">
        <v>105</v>
      </c>
      <c r="C364" s="2" t="s">
        <v>41</v>
      </c>
      <c r="D364" s="27">
        <v>257.34800000000001</v>
      </c>
      <c r="E364" s="28">
        <v>17.228999999999985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3.6110000000000002</v>
      </c>
      <c r="K364" s="14">
        <v>0</v>
      </c>
      <c r="L364" s="14">
        <v>0</v>
      </c>
      <c r="M364" s="14">
        <v>0</v>
      </c>
      <c r="N364" s="16">
        <v>3.6110000000000002</v>
      </c>
      <c r="O364" s="17">
        <v>1.3151137932164748E-2</v>
      </c>
      <c r="P364" s="16">
        <v>270.96600000000001</v>
      </c>
      <c r="Q364" s="14">
        <v>0.30299999999999994</v>
      </c>
      <c r="R364" s="14">
        <v>0.13100000000000023</v>
      </c>
      <c r="S364" s="14">
        <v>0</v>
      </c>
      <c r="T364" s="14">
        <v>0.16500000000000004</v>
      </c>
      <c r="U364" s="14">
        <v>0.14975000000000005</v>
      </c>
      <c r="V364" s="18" t="s">
        <v>165</v>
      </c>
      <c r="W364" s="19" t="s">
        <v>25</v>
      </c>
    </row>
    <row r="365" spans="1:23" x14ac:dyDescent="0.25">
      <c r="A365" s="2" t="s">
        <v>104</v>
      </c>
      <c r="B365" s="13" t="s">
        <v>105</v>
      </c>
      <c r="C365" s="2" t="s">
        <v>42</v>
      </c>
      <c r="D365" s="27">
        <v>36.444000000000003</v>
      </c>
      <c r="E365" s="28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25</v>
      </c>
    </row>
    <row r="366" spans="1:23" x14ac:dyDescent="0.25">
      <c r="A366" s="2" t="s">
        <v>104</v>
      </c>
      <c r="B366" s="13" t="s">
        <v>105</v>
      </c>
      <c r="C366" s="2" t="s">
        <v>43</v>
      </c>
      <c r="D366" s="27">
        <v>1.9079999999999999</v>
      </c>
      <c r="E366" s="28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25</v>
      </c>
    </row>
    <row r="367" spans="1:23" x14ac:dyDescent="0.25">
      <c r="A367" s="2" t="s">
        <v>104</v>
      </c>
      <c r="B367" s="13" t="s">
        <v>105</v>
      </c>
      <c r="C367" s="2" t="s">
        <v>44</v>
      </c>
      <c r="D367" s="27">
        <v>1.633</v>
      </c>
      <c r="E367" s="28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25</v>
      </c>
    </row>
    <row r="368" spans="1:23" x14ac:dyDescent="0.25">
      <c r="A368" s="2" t="s">
        <v>104</v>
      </c>
      <c r="B368" s="13" t="s">
        <v>105</v>
      </c>
      <c r="C368" s="2" t="s">
        <v>45</v>
      </c>
      <c r="D368" s="27">
        <v>3.8000000000000003</v>
      </c>
      <c r="E368" s="28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25</v>
      </c>
    </row>
    <row r="369" spans="1:23" x14ac:dyDescent="0.25">
      <c r="A369" s="2" t="s">
        <v>104</v>
      </c>
      <c r="B369" s="13" t="s">
        <v>105</v>
      </c>
      <c r="C369" s="2" t="s">
        <v>46</v>
      </c>
      <c r="D369" s="27">
        <v>17.902000000000001</v>
      </c>
      <c r="E369" s="28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25</v>
      </c>
    </row>
    <row r="370" spans="1:23" x14ac:dyDescent="0.25">
      <c r="A370" s="2" t="s">
        <v>104</v>
      </c>
      <c r="B370" s="13" t="s">
        <v>105</v>
      </c>
      <c r="C370" s="2" t="s">
        <v>47</v>
      </c>
      <c r="D370" s="27">
        <v>1.7889999999999999</v>
      </c>
      <c r="E370" s="28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25</v>
      </c>
    </row>
    <row r="371" spans="1:23" x14ac:dyDescent="0.25">
      <c r="A371" s="2" t="s">
        <v>104</v>
      </c>
      <c r="B371" s="13" t="s">
        <v>105</v>
      </c>
      <c r="C371" s="2" t="s">
        <v>48</v>
      </c>
      <c r="D371" s="27">
        <v>0</v>
      </c>
      <c r="E371" s="28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25</v>
      </c>
    </row>
    <row r="372" spans="1:23" x14ac:dyDescent="0.25">
      <c r="A372" s="2" t="s">
        <v>104</v>
      </c>
      <c r="B372" s="13" t="s">
        <v>105</v>
      </c>
      <c r="C372" s="2" t="s">
        <v>49</v>
      </c>
      <c r="D372" s="27">
        <v>1.5</v>
      </c>
      <c r="E372" s="28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25</v>
      </c>
    </row>
    <row r="373" spans="1:23" x14ac:dyDescent="0.25">
      <c r="A373" s="2" t="s">
        <v>104</v>
      </c>
      <c r="B373" s="13" t="s">
        <v>105</v>
      </c>
      <c r="C373" s="2" t="s">
        <v>50</v>
      </c>
      <c r="D373" s="27">
        <v>0.5</v>
      </c>
      <c r="E373" s="28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25</v>
      </c>
    </row>
    <row r="374" spans="1:23" x14ac:dyDescent="0.25">
      <c r="A374" s="2" t="s">
        <v>104</v>
      </c>
      <c r="B374" s="13" t="s">
        <v>105</v>
      </c>
      <c r="C374" s="2" t="s">
        <v>51</v>
      </c>
      <c r="D374" s="27">
        <v>0</v>
      </c>
      <c r="E374" s="28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25</v>
      </c>
    </row>
    <row r="375" spans="1:23" x14ac:dyDescent="0.25">
      <c r="A375" s="2" t="s">
        <v>104</v>
      </c>
      <c r="B375" s="13" t="s">
        <v>105</v>
      </c>
      <c r="C375" s="2" t="s">
        <v>52</v>
      </c>
      <c r="D375" s="27">
        <v>9.4009999999999998</v>
      </c>
      <c r="E375" s="28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25</v>
      </c>
    </row>
    <row r="376" spans="1:23" x14ac:dyDescent="0.25">
      <c r="A376" s="2" t="s">
        <v>104</v>
      </c>
      <c r="B376" s="13" t="s">
        <v>105</v>
      </c>
      <c r="C376" s="2" t="s">
        <v>53</v>
      </c>
      <c r="D376" s="27">
        <v>29.661999999999999</v>
      </c>
      <c r="E376" s="28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25</v>
      </c>
    </row>
    <row r="377" spans="1:23" x14ac:dyDescent="0.25">
      <c r="A377" s="2" t="s">
        <v>104</v>
      </c>
      <c r="B377" s="13" t="s">
        <v>105</v>
      </c>
      <c r="C377" s="2" t="s">
        <v>54</v>
      </c>
      <c r="D377" s="27">
        <v>1.2769999999999999</v>
      </c>
      <c r="E377" s="28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25</v>
      </c>
    </row>
    <row r="378" spans="1:23" x14ac:dyDescent="0.25">
      <c r="A378" s="2" t="s">
        <v>104</v>
      </c>
      <c r="B378" s="13" t="s">
        <v>105</v>
      </c>
      <c r="C378" s="2" t="s">
        <v>55</v>
      </c>
      <c r="D378" s="27">
        <v>0.1</v>
      </c>
      <c r="E378" s="28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25</v>
      </c>
    </row>
    <row r="379" spans="1:23" x14ac:dyDescent="0.25">
      <c r="A379" s="2" t="s">
        <v>104</v>
      </c>
      <c r="B379" s="13" t="s">
        <v>105</v>
      </c>
      <c r="C379" s="2" t="s">
        <v>56</v>
      </c>
      <c r="D379" s="27">
        <v>3.7</v>
      </c>
      <c r="E379" s="28">
        <v>1.2999999999999901E-2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3.3000000000000002E-2</v>
      </c>
      <c r="K379" s="14">
        <v>0</v>
      </c>
      <c r="L379" s="14">
        <v>0</v>
      </c>
      <c r="M379" s="14">
        <v>0</v>
      </c>
      <c r="N379" s="16">
        <v>3.3000000000000002E-2</v>
      </c>
      <c r="O379" s="17">
        <v>8.8876918933476975E-3</v>
      </c>
      <c r="P379" s="16">
        <v>3.68</v>
      </c>
      <c r="Q379" s="14">
        <v>0</v>
      </c>
      <c r="R379" s="14">
        <v>0</v>
      </c>
      <c r="S379" s="14">
        <v>2.0000000000000018E-3</v>
      </c>
      <c r="T379" s="14">
        <v>8.0000000000000002E-3</v>
      </c>
      <c r="U379" s="14">
        <v>2.5000000000000005E-3</v>
      </c>
      <c r="V379" s="18" t="s">
        <v>165</v>
      </c>
      <c r="W379" s="19" t="s">
        <v>25</v>
      </c>
    </row>
    <row r="380" spans="1:23" x14ac:dyDescent="0.25">
      <c r="A380" s="2" t="s">
        <v>104</v>
      </c>
      <c r="B380" s="13" t="s">
        <v>105</v>
      </c>
      <c r="C380" s="2" t="s">
        <v>57</v>
      </c>
      <c r="D380" s="27">
        <v>0</v>
      </c>
      <c r="E380" s="28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25</v>
      </c>
    </row>
    <row r="381" spans="1:23" x14ac:dyDescent="0.25">
      <c r="A381" s="2" t="s">
        <v>104</v>
      </c>
      <c r="B381" s="13" t="s">
        <v>105</v>
      </c>
      <c r="C381" s="2" t="s">
        <v>58</v>
      </c>
      <c r="D381" s="27">
        <v>162</v>
      </c>
      <c r="E381" s="28">
        <v>0</v>
      </c>
      <c r="F381" s="14">
        <v>162</v>
      </c>
      <c r="G381" s="14">
        <v>0</v>
      </c>
      <c r="H381" s="14">
        <v>0</v>
      </c>
      <c r="I381" s="15">
        <v>162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162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25</v>
      </c>
    </row>
    <row r="382" spans="1:23" x14ac:dyDescent="0.25">
      <c r="A382" s="2" t="s">
        <v>104</v>
      </c>
      <c r="B382" s="13" t="s">
        <v>105</v>
      </c>
      <c r="C382" s="2" t="s">
        <v>59</v>
      </c>
      <c r="D382" s="27">
        <v>0</v>
      </c>
      <c r="E382" s="28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25</v>
      </c>
    </row>
    <row r="383" spans="1:23" x14ac:dyDescent="0.25">
      <c r="A383" s="2" t="s">
        <v>104</v>
      </c>
      <c r="B383" s="13" t="s">
        <v>105</v>
      </c>
      <c r="C383" s="2" t="s">
        <v>60</v>
      </c>
      <c r="D383" s="27">
        <v>0</v>
      </c>
      <c r="E383" s="28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25</v>
      </c>
    </row>
    <row r="384" spans="1:23" x14ac:dyDescent="0.25">
      <c r="A384" s="2" t="s">
        <v>104</v>
      </c>
      <c r="B384" s="13" t="s">
        <v>105</v>
      </c>
      <c r="C384" s="2" t="s">
        <v>61</v>
      </c>
      <c r="D384" s="27">
        <v>0</v>
      </c>
      <c r="E384" s="28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25</v>
      </c>
    </row>
    <row r="385" spans="1:23" s="26" customFormat="1" x14ac:dyDescent="0.25">
      <c r="A385" s="20" t="s">
        <v>104</v>
      </c>
      <c r="B385" s="21" t="s">
        <v>105</v>
      </c>
      <c r="C385" s="20" t="s">
        <v>62</v>
      </c>
      <c r="D385" s="16">
        <v>1252.9770000000001</v>
      </c>
      <c r="E385" s="29">
        <v>151.19899999999984</v>
      </c>
      <c r="F385" s="15">
        <v>1404.1759999999999</v>
      </c>
      <c r="G385" s="15">
        <v>0</v>
      </c>
      <c r="H385" s="15">
        <v>-45</v>
      </c>
      <c r="I385" s="15">
        <v>1359.1759999999999</v>
      </c>
      <c r="J385" s="15">
        <v>41.211444999999998</v>
      </c>
      <c r="K385" s="15">
        <v>0</v>
      </c>
      <c r="L385" s="15">
        <v>0</v>
      </c>
      <c r="M385" s="15">
        <v>0</v>
      </c>
      <c r="N385" s="15">
        <v>41.211444999999998</v>
      </c>
      <c r="O385" s="22">
        <v>3.0320903988887385E-2</v>
      </c>
      <c r="P385" s="15">
        <v>1317.964555</v>
      </c>
      <c r="Q385" s="15">
        <v>0.70100000000000051</v>
      </c>
      <c r="R385" s="15">
        <v>0.64544500000000227</v>
      </c>
      <c r="S385" s="15">
        <v>2.8999999999996362E-2</v>
      </c>
      <c r="T385" s="15">
        <v>0.34199999999999875</v>
      </c>
      <c r="U385" s="15">
        <v>0.42936124999999947</v>
      </c>
      <c r="V385" s="25" t="s">
        <v>165</v>
      </c>
      <c r="W385" s="20" t="s">
        <v>25</v>
      </c>
    </row>
    <row r="386" spans="1:23" x14ac:dyDescent="0.25">
      <c r="A386" s="2" t="s">
        <v>106</v>
      </c>
      <c r="B386" s="13" t="s">
        <v>107</v>
      </c>
      <c r="C386" s="2" t="s">
        <v>24</v>
      </c>
      <c r="D386" s="27">
        <v>131.59999999999997</v>
      </c>
      <c r="E386" s="28">
        <v>2.4980000000000473</v>
      </c>
      <c r="F386" s="14">
        <v>134.09800000000001</v>
      </c>
      <c r="G386" s="14">
        <v>0.69999999999998863</v>
      </c>
      <c r="H386" s="14">
        <v>-1.5</v>
      </c>
      <c r="I386" s="15">
        <v>132.59800000000001</v>
      </c>
      <c r="J386" s="14">
        <v>49.421432400000008</v>
      </c>
      <c r="K386" s="14">
        <v>0</v>
      </c>
      <c r="L386" s="14">
        <v>0</v>
      </c>
      <c r="M386" s="14">
        <v>0</v>
      </c>
      <c r="N386" s="16">
        <v>49.421432400000008</v>
      </c>
      <c r="O386" s="17">
        <v>0.372716273246957</v>
      </c>
      <c r="P386" s="16">
        <v>83.176567599999998</v>
      </c>
      <c r="Q386" s="14">
        <v>8.8490000000000002</v>
      </c>
      <c r="R386" s="14">
        <v>10.491874400000018</v>
      </c>
      <c r="S386" s="14">
        <v>4.5190079999999924</v>
      </c>
      <c r="T386" s="14">
        <v>3.2935499999999962</v>
      </c>
      <c r="U386" s="14">
        <v>6.7883581000000017</v>
      </c>
      <c r="V386" s="18">
        <v>10.252825554385526</v>
      </c>
      <c r="W386" s="19" t="s">
        <v>25</v>
      </c>
    </row>
    <row r="387" spans="1:23" x14ac:dyDescent="0.25">
      <c r="A387" s="2" t="s">
        <v>106</v>
      </c>
      <c r="B387" s="13" t="s">
        <v>107</v>
      </c>
      <c r="C387" s="2" t="s">
        <v>26</v>
      </c>
      <c r="D387" s="27">
        <v>10.515000000000001</v>
      </c>
      <c r="E387" s="28">
        <v>0</v>
      </c>
      <c r="F387" s="14">
        <v>10.515000000000001</v>
      </c>
      <c r="G387" s="14">
        <v>-0.59999999999999964</v>
      </c>
      <c r="H387" s="14">
        <v>-0.69999999999999929</v>
      </c>
      <c r="I387" s="15">
        <v>9.8150000000000013</v>
      </c>
      <c r="J387" s="14">
        <v>7.1292999999999989</v>
      </c>
      <c r="K387" s="14">
        <v>0</v>
      </c>
      <c r="L387" s="14">
        <v>0</v>
      </c>
      <c r="M387" s="14">
        <v>0</v>
      </c>
      <c r="N387" s="16">
        <v>7.1292999999999989</v>
      </c>
      <c r="O387" s="17">
        <v>0.7263678043810492</v>
      </c>
      <c r="P387" s="16">
        <v>2.6857000000000024</v>
      </c>
      <c r="Q387" s="14">
        <v>0</v>
      </c>
      <c r="R387" s="14">
        <v>0.23458799999999869</v>
      </c>
      <c r="S387" s="14">
        <v>2.2634819999999998</v>
      </c>
      <c r="T387" s="14">
        <v>1.3092300000000003</v>
      </c>
      <c r="U387" s="14">
        <v>0.9518249999999997</v>
      </c>
      <c r="V387" s="18">
        <v>0.82163212775458039</v>
      </c>
      <c r="W387" s="19" t="s">
        <v>25</v>
      </c>
    </row>
    <row r="388" spans="1:23" x14ac:dyDescent="0.25">
      <c r="A388" s="2" t="s">
        <v>106</v>
      </c>
      <c r="B388" s="13" t="s">
        <v>107</v>
      </c>
      <c r="C388" s="2" t="s">
        <v>27</v>
      </c>
      <c r="D388" s="27">
        <v>7.3</v>
      </c>
      <c r="E388" s="28">
        <v>0</v>
      </c>
      <c r="F388" s="14">
        <v>7.3</v>
      </c>
      <c r="G388" s="14">
        <v>0</v>
      </c>
      <c r="H388" s="14">
        <v>-2</v>
      </c>
      <c r="I388" s="15">
        <v>5.3</v>
      </c>
      <c r="J388" s="14">
        <v>1.0260899999999999</v>
      </c>
      <c r="K388" s="14">
        <v>0</v>
      </c>
      <c r="L388" s="14">
        <v>0</v>
      </c>
      <c r="M388" s="14">
        <v>0</v>
      </c>
      <c r="N388" s="16">
        <v>1.0260899999999999</v>
      </c>
      <c r="O388" s="17">
        <v>0.19360188679245283</v>
      </c>
      <c r="P388" s="16">
        <v>4.2739099999999999</v>
      </c>
      <c r="Q388" s="14">
        <v>0</v>
      </c>
      <c r="R388" s="14">
        <v>0.26347999999999994</v>
      </c>
      <c r="S388" s="14">
        <v>3.2760000000000122E-2</v>
      </c>
      <c r="T388" s="14">
        <v>0.1228499999999999</v>
      </c>
      <c r="U388" s="14">
        <v>0.10477249999999999</v>
      </c>
      <c r="V388" s="18">
        <v>38.792288052685585</v>
      </c>
      <c r="W388" s="19" t="s">
        <v>25</v>
      </c>
    </row>
    <row r="389" spans="1:23" x14ac:dyDescent="0.25">
      <c r="A389" s="2" t="s">
        <v>106</v>
      </c>
      <c r="B389" s="13" t="s">
        <v>107</v>
      </c>
      <c r="C389" s="2" t="s">
        <v>28</v>
      </c>
      <c r="D389" s="27">
        <v>6.8</v>
      </c>
      <c r="E389" s="28">
        <v>0</v>
      </c>
      <c r="F389" s="14">
        <v>6.8</v>
      </c>
      <c r="G389" s="14">
        <v>0</v>
      </c>
      <c r="H389" s="14">
        <v>0</v>
      </c>
      <c r="I389" s="15">
        <v>6.8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6.8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25</v>
      </c>
    </row>
    <row r="390" spans="1:23" x14ac:dyDescent="0.25">
      <c r="A390" s="2" t="s">
        <v>106</v>
      </c>
      <c r="B390" s="13" t="s">
        <v>107</v>
      </c>
      <c r="C390" s="2" t="s">
        <v>29</v>
      </c>
      <c r="D390" s="27">
        <v>1.2750000000000001</v>
      </c>
      <c r="E390" s="28">
        <v>1.7999999999999794E-2</v>
      </c>
      <c r="F390" s="14">
        <v>1.2929999999999999</v>
      </c>
      <c r="G390" s="14">
        <v>0</v>
      </c>
      <c r="H390" s="14">
        <v>0</v>
      </c>
      <c r="I390" s="15">
        <v>1.2929999999999999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9.2807424593967531E-3</v>
      </c>
      <c r="P390" s="16">
        <v>1.2809999999999999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25</v>
      </c>
    </row>
    <row r="391" spans="1:23" x14ac:dyDescent="0.25">
      <c r="A391" s="2" t="s">
        <v>106</v>
      </c>
      <c r="B391" s="13" t="s">
        <v>107</v>
      </c>
      <c r="C391" s="2" t="s">
        <v>30</v>
      </c>
      <c r="D391" s="27">
        <v>1.9000000000000001</v>
      </c>
      <c r="E391" s="28">
        <v>0</v>
      </c>
      <c r="F391" s="14">
        <v>1.9</v>
      </c>
      <c r="G391" s="14">
        <v>0</v>
      </c>
      <c r="H391" s="14">
        <v>-0.10000000000000009</v>
      </c>
      <c r="I391" s="15">
        <v>1.7999999999999998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1.7999999999999998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25</v>
      </c>
    </row>
    <row r="392" spans="1:23" x14ac:dyDescent="0.25">
      <c r="A392" s="2" t="s">
        <v>106</v>
      </c>
      <c r="B392" s="13" t="s">
        <v>107</v>
      </c>
      <c r="C392" s="2" t="s">
        <v>31</v>
      </c>
      <c r="D392" s="27">
        <v>0</v>
      </c>
      <c r="E392" s="28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25</v>
      </c>
    </row>
    <row r="393" spans="1:23" x14ac:dyDescent="0.25">
      <c r="A393" s="2" t="s">
        <v>106</v>
      </c>
      <c r="B393" s="13" t="s">
        <v>107</v>
      </c>
      <c r="C393" s="2" t="s">
        <v>32</v>
      </c>
      <c r="D393" s="27">
        <v>19.2</v>
      </c>
      <c r="E393" s="28">
        <v>12.157</v>
      </c>
      <c r="F393" s="14">
        <v>31.356999999999999</v>
      </c>
      <c r="G393" s="14">
        <v>0</v>
      </c>
      <c r="H393" s="14">
        <v>9.8999999999999986</v>
      </c>
      <c r="I393" s="15">
        <v>41.256999999999998</v>
      </c>
      <c r="J393" s="14">
        <v>6.9173910000000021</v>
      </c>
      <c r="K393" s="14">
        <v>0</v>
      </c>
      <c r="L393" s="14">
        <v>0</v>
      </c>
      <c r="M393" s="14">
        <v>0</v>
      </c>
      <c r="N393" s="16">
        <v>6.9173910000000021</v>
      </c>
      <c r="O393" s="17">
        <v>0.16766587488183829</v>
      </c>
      <c r="P393" s="16">
        <v>34.339608999999996</v>
      </c>
      <c r="Q393" s="14">
        <v>0</v>
      </c>
      <c r="R393" s="14">
        <v>0.49131100000000227</v>
      </c>
      <c r="S393" s="14">
        <v>0</v>
      </c>
      <c r="T393" s="14">
        <v>1.0810800000000009</v>
      </c>
      <c r="U393" s="14">
        <v>0.3930977500000008</v>
      </c>
      <c r="V393" s="18" t="s">
        <v>165</v>
      </c>
      <c r="W393" s="19" t="s">
        <v>25</v>
      </c>
    </row>
    <row r="394" spans="1:23" x14ac:dyDescent="0.25">
      <c r="A394" s="2" t="s">
        <v>106</v>
      </c>
      <c r="B394" s="13" t="s">
        <v>107</v>
      </c>
      <c r="C394" s="2" t="s">
        <v>33</v>
      </c>
      <c r="D394" s="27">
        <v>0</v>
      </c>
      <c r="E394" s="28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25</v>
      </c>
    </row>
    <row r="395" spans="1:23" x14ac:dyDescent="0.25">
      <c r="A395" s="2" t="s">
        <v>106</v>
      </c>
      <c r="B395" s="13" t="s">
        <v>107</v>
      </c>
      <c r="C395" s="2" t="s">
        <v>34</v>
      </c>
      <c r="D395" s="27">
        <v>0.1</v>
      </c>
      <c r="E395" s="28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25</v>
      </c>
    </row>
    <row r="396" spans="1:23" x14ac:dyDescent="0.25">
      <c r="A396" s="2" t="s">
        <v>106</v>
      </c>
      <c r="B396" s="13" t="s">
        <v>107</v>
      </c>
      <c r="C396" s="2" t="s">
        <v>35</v>
      </c>
      <c r="D396" s="27">
        <v>2.2709999999999999</v>
      </c>
      <c r="E396" s="28">
        <v>1.4490000000000003</v>
      </c>
      <c r="F396" s="14">
        <v>3.72</v>
      </c>
      <c r="G396" s="14">
        <v>0</v>
      </c>
      <c r="H396" s="14">
        <v>0.69999999999999973</v>
      </c>
      <c r="I396" s="15">
        <v>4.42</v>
      </c>
      <c r="J396" s="14">
        <v>34.402036499999994</v>
      </c>
      <c r="K396" s="14">
        <v>0</v>
      </c>
      <c r="L396" s="14">
        <v>0</v>
      </c>
      <c r="M396" s="14">
        <v>0</v>
      </c>
      <c r="N396" s="16">
        <v>34.402036499999994</v>
      </c>
      <c r="O396" s="17">
        <v>7.7832661764705868</v>
      </c>
      <c r="P396" s="16">
        <v>-29.982036499999992</v>
      </c>
      <c r="Q396" s="14">
        <v>1.9589999999999996</v>
      </c>
      <c r="R396" s="14">
        <v>5.6020674999999898</v>
      </c>
      <c r="S396" s="14">
        <v>8.3019690000000104</v>
      </c>
      <c r="T396" s="14">
        <v>0</v>
      </c>
      <c r="U396" s="14">
        <v>3.9657591249999999</v>
      </c>
      <c r="V396" s="18">
        <v>0</v>
      </c>
      <c r="W396" s="19" t="s">
        <v>25</v>
      </c>
    </row>
    <row r="397" spans="1:23" x14ac:dyDescent="0.25">
      <c r="A397" s="2" t="s">
        <v>106</v>
      </c>
      <c r="B397" s="13" t="s">
        <v>107</v>
      </c>
      <c r="C397" s="2" t="s">
        <v>36</v>
      </c>
      <c r="D397" s="27">
        <v>71.960999999999999</v>
      </c>
      <c r="E397" s="28">
        <v>0.66800000000000637</v>
      </c>
      <c r="F397" s="14">
        <v>72.629000000000005</v>
      </c>
      <c r="G397" s="14">
        <v>0.59999999999999432</v>
      </c>
      <c r="H397" s="14">
        <v>46.7</v>
      </c>
      <c r="I397" s="15">
        <v>119.32900000000001</v>
      </c>
      <c r="J397" s="14">
        <v>12.372</v>
      </c>
      <c r="K397" s="14">
        <v>0</v>
      </c>
      <c r="L397" s="14">
        <v>0</v>
      </c>
      <c r="M397" s="14">
        <v>0</v>
      </c>
      <c r="N397" s="16">
        <v>12.372</v>
      </c>
      <c r="O397" s="17">
        <v>0.10367974256048403</v>
      </c>
      <c r="P397" s="16">
        <v>106.95700000000001</v>
      </c>
      <c r="Q397" s="14">
        <v>0</v>
      </c>
      <c r="R397" s="14">
        <v>0</v>
      </c>
      <c r="S397" s="14">
        <v>0.33500000000000085</v>
      </c>
      <c r="T397" s="14">
        <v>0.23099999999999987</v>
      </c>
      <c r="U397" s="14">
        <v>0.14150000000000018</v>
      </c>
      <c r="V397" s="18" t="s">
        <v>165</v>
      </c>
      <c r="W397" s="19" t="s">
        <v>25</v>
      </c>
    </row>
    <row r="398" spans="1:23" x14ac:dyDescent="0.25">
      <c r="A398" s="2" t="s">
        <v>106</v>
      </c>
      <c r="B398" s="13" t="s">
        <v>107</v>
      </c>
      <c r="C398" s="2" t="s">
        <v>37</v>
      </c>
      <c r="D398" s="27">
        <v>120.691</v>
      </c>
      <c r="E398" s="28">
        <v>23.742999999999995</v>
      </c>
      <c r="F398" s="14">
        <v>144.434</v>
      </c>
      <c r="G398" s="14">
        <v>0</v>
      </c>
      <c r="H398" s="14">
        <v>-12.300000000000011</v>
      </c>
      <c r="I398" s="15">
        <v>132.13399999999999</v>
      </c>
      <c r="J398" s="14">
        <v>24.632000000000001</v>
      </c>
      <c r="K398" s="14">
        <v>0</v>
      </c>
      <c r="L398" s="14">
        <v>0</v>
      </c>
      <c r="M398" s="14">
        <v>0</v>
      </c>
      <c r="N398" s="16">
        <v>24.632000000000001</v>
      </c>
      <c r="O398" s="17">
        <v>0.18641681928950918</v>
      </c>
      <c r="P398" s="16">
        <v>107.50199999999998</v>
      </c>
      <c r="Q398" s="14">
        <v>1.2160000000000011</v>
      </c>
      <c r="R398" s="14">
        <v>0.74899999999999878</v>
      </c>
      <c r="S398" s="14">
        <v>0.1650000000000027</v>
      </c>
      <c r="T398" s="14">
        <v>0.2240000000000002</v>
      </c>
      <c r="U398" s="14">
        <v>0.58850000000000069</v>
      </c>
      <c r="V398" s="18" t="s">
        <v>165</v>
      </c>
      <c r="W398" s="19" t="s">
        <v>25</v>
      </c>
    </row>
    <row r="399" spans="1:23" x14ac:dyDescent="0.25">
      <c r="A399" s="2" t="s">
        <v>106</v>
      </c>
      <c r="B399" s="13" t="s">
        <v>107</v>
      </c>
      <c r="C399" s="2" t="s">
        <v>38</v>
      </c>
      <c r="D399" s="27">
        <v>0.113</v>
      </c>
      <c r="E399" s="28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25</v>
      </c>
    </row>
    <row r="400" spans="1:23" x14ac:dyDescent="0.25">
      <c r="A400" s="2" t="s">
        <v>106</v>
      </c>
      <c r="B400" s="13" t="s">
        <v>107</v>
      </c>
      <c r="C400" s="2" t="s">
        <v>39</v>
      </c>
      <c r="D400" s="27">
        <v>0</v>
      </c>
      <c r="E400" s="28">
        <v>32.508000000000003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31.395</v>
      </c>
      <c r="K400" s="14">
        <v>0</v>
      </c>
      <c r="L400" s="14">
        <v>0</v>
      </c>
      <c r="M400" s="14">
        <v>0</v>
      </c>
      <c r="N400" s="16">
        <v>31.395</v>
      </c>
      <c r="O400" s="17">
        <v>0.96576227390180869</v>
      </c>
      <c r="P400" s="16">
        <v>1.1130000000000031</v>
      </c>
      <c r="Q400" s="14">
        <v>12.841000000000001</v>
      </c>
      <c r="R400" s="14">
        <v>2.3949999999999996</v>
      </c>
      <c r="S400" s="14">
        <v>4.6280000000000001</v>
      </c>
      <c r="T400" s="14">
        <v>3.5569999999999986</v>
      </c>
      <c r="U400" s="14">
        <v>5.8552499999999998</v>
      </c>
      <c r="V400" s="18">
        <v>0</v>
      </c>
      <c r="W400" s="19" t="s">
        <v>25</v>
      </c>
    </row>
    <row r="401" spans="1:23" x14ac:dyDescent="0.25">
      <c r="A401" s="2" t="s">
        <v>106</v>
      </c>
      <c r="B401" s="13" t="s">
        <v>107</v>
      </c>
      <c r="C401" s="2" t="s">
        <v>40</v>
      </c>
      <c r="D401" s="27">
        <v>195.44799999999998</v>
      </c>
      <c r="E401" s="28">
        <v>6.8360000000000127</v>
      </c>
      <c r="F401" s="14">
        <v>202.28399999999999</v>
      </c>
      <c r="G401" s="14">
        <v>-0.70000000000000284</v>
      </c>
      <c r="H401" s="14">
        <v>-111.4</v>
      </c>
      <c r="I401" s="15">
        <v>90.883999999999986</v>
      </c>
      <c r="J401" s="14">
        <v>39.673205000000003</v>
      </c>
      <c r="K401" s="14">
        <v>0</v>
      </c>
      <c r="L401" s="14">
        <v>0</v>
      </c>
      <c r="M401" s="14">
        <v>0</v>
      </c>
      <c r="N401" s="16">
        <v>39.673205000000003</v>
      </c>
      <c r="O401" s="17">
        <v>0.43652573610316459</v>
      </c>
      <c r="P401" s="16">
        <v>51.210794999999983</v>
      </c>
      <c r="Q401" s="14">
        <v>0.15499999999999403</v>
      </c>
      <c r="R401" s="14">
        <v>2.0500000000112095E-4</v>
      </c>
      <c r="S401" s="14">
        <v>0</v>
      </c>
      <c r="T401" s="14">
        <v>0.10800000000000409</v>
      </c>
      <c r="U401" s="14">
        <v>6.5801249999999811E-2</v>
      </c>
      <c r="V401" s="18" t="s">
        <v>165</v>
      </c>
      <c r="W401" s="19" t="s">
        <v>25</v>
      </c>
    </row>
    <row r="402" spans="1:23" x14ac:dyDescent="0.25">
      <c r="A402" s="2" t="s">
        <v>106</v>
      </c>
      <c r="B402" s="13" t="s">
        <v>107</v>
      </c>
      <c r="C402" s="2" t="s">
        <v>41</v>
      </c>
      <c r="D402" s="27">
        <v>103.26</v>
      </c>
      <c r="E402" s="28">
        <v>5.1149999999999949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0.126</v>
      </c>
      <c r="K402" s="14">
        <v>0</v>
      </c>
      <c r="L402" s="14">
        <v>0</v>
      </c>
      <c r="M402" s="14">
        <v>0</v>
      </c>
      <c r="N402" s="16">
        <v>0.126</v>
      </c>
      <c r="O402" s="17">
        <v>1.1626297577854671E-3</v>
      </c>
      <c r="P402" s="16">
        <v>108.249</v>
      </c>
      <c r="Q402" s="14">
        <v>0</v>
      </c>
      <c r="R402" s="14">
        <v>0.126</v>
      </c>
      <c r="S402" s="14">
        <v>0</v>
      </c>
      <c r="T402" s="14">
        <v>0</v>
      </c>
      <c r="U402" s="14">
        <v>3.15E-2</v>
      </c>
      <c r="V402" s="18" t="s">
        <v>165</v>
      </c>
      <c r="W402" s="19" t="s">
        <v>25</v>
      </c>
    </row>
    <row r="403" spans="1:23" x14ac:dyDescent="0.25">
      <c r="A403" s="2" t="s">
        <v>106</v>
      </c>
      <c r="B403" s="13" t="s">
        <v>107</v>
      </c>
      <c r="C403" s="2" t="s">
        <v>42</v>
      </c>
      <c r="D403" s="27">
        <v>267.3</v>
      </c>
      <c r="E403" s="28">
        <v>91.878999999999962</v>
      </c>
      <c r="F403" s="14">
        <v>359.17899999999997</v>
      </c>
      <c r="G403" s="14">
        <v>0</v>
      </c>
      <c r="H403" s="14">
        <v>-26.300000000000011</v>
      </c>
      <c r="I403" s="15">
        <v>332.87899999999996</v>
      </c>
      <c r="J403" s="14">
        <v>80.801000000000002</v>
      </c>
      <c r="K403" s="14">
        <v>0</v>
      </c>
      <c r="L403" s="14">
        <v>0</v>
      </c>
      <c r="M403" s="14">
        <v>0</v>
      </c>
      <c r="N403" s="16">
        <v>80.801000000000002</v>
      </c>
      <c r="O403" s="17">
        <v>0.24273384623241481</v>
      </c>
      <c r="P403" s="16">
        <v>252.07799999999997</v>
      </c>
      <c r="Q403" s="14">
        <v>2.7289999999999992</v>
      </c>
      <c r="R403" s="14">
        <v>1.2869999999999919</v>
      </c>
      <c r="S403" s="14">
        <v>1.2650000000000006</v>
      </c>
      <c r="T403" s="14">
        <v>2.2810000000000059</v>
      </c>
      <c r="U403" s="14">
        <v>1.8904999999999994</v>
      </c>
      <c r="V403" s="18" t="s">
        <v>165</v>
      </c>
      <c r="W403" s="19" t="s">
        <v>25</v>
      </c>
    </row>
    <row r="404" spans="1:23" x14ac:dyDescent="0.25">
      <c r="A404" s="2" t="s">
        <v>106</v>
      </c>
      <c r="B404" s="13" t="s">
        <v>107</v>
      </c>
      <c r="C404" s="2" t="s">
        <v>43</v>
      </c>
      <c r="D404" s="27">
        <v>11.72</v>
      </c>
      <c r="E404" s="28">
        <v>3.6319999999999997</v>
      </c>
      <c r="F404" s="14">
        <v>15.352</v>
      </c>
      <c r="G404" s="14">
        <v>0</v>
      </c>
      <c r="H404" s="14">
        <v>-5</v>
      </c>
      <c r="I404" s="15">
        <v>10.352</v>
      </c>
      <c r="J404" s="14">
        <v>1.635</v>
      </c>
      <c r="K404" s="14">
        <v>0</v>
      </c>
      <c r="L404" s="14">
        <v>0</v>
      </c>
      <c r="M404" s="14">
        <v>0</v>
      </c>
      <c r="N404" s="16">
        <v>1.635</v>
      </c>
      <c r="O404" s="17">
        <v>0.15794049459041731</v>
      </c>
      <c r="P404" s="16">
        <v>8.7170000000000005</v>
      </c>
      <c r="Q404" s="14">
        <v>0.1319999999999999</v>
      </c>
      <c r="R404" s="14">
        <v>9.4999999999999973E-2</v>
      </c>
      <c r="S404" s="14">
        <v>0.10000000000000009</v>
      </c>
      <c r="T404" s="14">
        <v>3.2000000000000028E-2</v>
      </c>
      <c r="U404" s="14">
        <v>8.9749999999999996E-2</v>
      </c>
      <c r="V404" s="18" t="s">
        <v>165</v>
      </c>
      <c r="W404" s="19" t="s">
        <v>25</v>
      </c>
    </row>
    <row r="405" spans="1:23" x14ac:dyDescent="0.25">
      <c r="A405" s="2" t="s">
        <v>106</v>
      </c>
      <c r="B405" s="13" t="s">
        <v>107</v>
      </c>
      <c r="C405" s="2" t="s">
        <v>44</v>
      </c>
      <c r="D405" s="27">
        <v>0.79899999999999993</v>
      </c>
      <c r="E405" s="28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25</v>
      </c>
    </row>
    <row r="406" spans="1:23" x14ac:dyDescent="0.25">
      <c r="A406" s="2" t="s">
        <v>106</v>
      </c>
      <c r="B406" s="13" t="s">
        <v>107</v>
      </c>
      <c r="C406" s="2" t="s">
        <v>45</v>
      </c>
      <c r="D406" s="27">
        <v>48.251999999999995</v>
      </c>
      <c r="E406" s="28">
        <v>22.616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44.667999999999999</v>
      </c>
      <c r="K406" s="14">
        <v>0</v>
      </c>
      <c r="L406" s="14">
        <v>0</v>
      </c>
      <c r="M406" s="14">
        <v>0</v>
      </c>
      <c r="N406" s="16">
        <v>44.667999999999999</v>
      </c>
      <c r="O406" s="17">
        <v>0.63029858328159394</v>
      </c>
      <c r="P406" s="16">
        <v>26.199999999999996</v>
      </c>
      <c r="Q406" s="14">
        <v>-2.4999999999998579E-2</v>
      </c>
      <c r="R406" s="14">
        <v>0.91100000000000136</v>
      </c>
      <c r="S406" s="14">
        <v>0</v>
      </c>
      <c r="T406" s="14">
        <v>3.1269999999999953</v>
      </c>
      <c r="U406" s="14">
        <v>1.0032499999999995</v>
      </c>
      <c r="V406" s="18">
        <v>24.115125841016702</v>
      </c>
      <c r="W406" s="19" t="s">
        <v>25</v>
      </c>
    </row>
    <row r="407" spans="1:23" x14ac:dyDescent="0.25">
      <c r="A407" s="2" t="s">
        <v>106</v>
      </c>
      <c r="B407" s="13" t="s">
        <v>107</v>
      </c>
      <c r="C407" s="2" t="s">
        <v>46</v>
      </c>
      <c r="D407" s="27">
        <v>12.925000000000001</v>
      </c>
      <c r="E407" s="28">
        <v>0.16899999999999871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3.6019999999999999</v>
      </c>
      <c r="K407" s="14">
        <v>0</v>
      </c>
      <c r="L407" s="14">
        <v>0</v>
      </c>
      <c r="M407" s="14">
        <v>0</v>
      </c>
      <c r="N407" s="16">
        <v>3.6019999999999999</v>
      </c>
      <c r="O407" s="17">
        <v>0.27508782648541319</v>
      </c>
      <c r="P407" s="16">
        <v>9.4919999999999991</v>
      </c>
      <c r="Q407" s="14">
        <v>0.16799999999999971</v>
      </c>
      <c r="R407" s="14">
        <v>1.8000000000000238E-2</v>
      </c>
      <c r="S407" s="14">
        <v>0</v>
      </c>
      <c r="T407" s="14">
        <v>0.13099999999999978</v>
      </c>
      <c r="U407" s="14">
        <v>7.9249999999999932E-2</v>
      </c>
      <c r="V407" s="18" t="s">
        <v>165</v>
      </c>
      <c r="W407" s="19" t="s">
        <v>25</v>
      </c>
    </row>
    <row r="408" spans="1:23" x14ac:dyDescent="0.25">
      <c r="A408" s="2" t="s">
        <v>106</v>
      </c>
      <c r="B408" s="13" t="s">
        <v>107</v>
      </c>
      <c r="C408" s="2" t="s">
        <v>47</v>
      </c>
      <c r="D408" s="27">
        <v>83.701999999999998</v>
      </c>
      <c r="E408" s="28">
        <v>6.0000000000002274E-3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2.8090000000000002</v>
      </c>
      <c r="K408" s="14">
        <v>0</v>
      </c>
      <c r="L408" s="14">
        <v>0</v>
      </c>
      <c r="M408" s="14">
        <v>0</v>
      </c>
      <c r="N408" s="16">
        <v>2.8090000000000002</v>
      </c>
      <c r="O408" s="17">
        <v>3.3557127156305253E-2</v>
      </c>
      <c r="P408" s="16">
        <v>80.899000000000001</v>
      </c>
      <c r="Q408" s="14">
        <v>8.6000000000000076E-2</v>
      </c>
      <c r="R408" s="14">
        <v>0.96200000000000019</v>
      </c>
      <c r="S408" s="14">
        <v>0</v>
      </c>
      <c r="T408" s="14">
        <v>0</v>
      </c>
      <c r="U408" s="14">
        <v>0.26200000000000007</v>
      </c>
      <c r="V408" s="18" t="s">
        <v>165</v>
      </c>
      <c r="W408" s="19" t="s">
        <v>25</v>
      </c>
    </row>
    <row r="409" spans="1:23" x14ac:dyDescent="0.25">
      <c r="A409" s="2" t="s">
        <v>106</v>
      </c>
      <c r="B409" s="13" t="s">
        <v>107</v>
      </c>
      <c r="C409" s="2" t="s">
        <v>48</v>
      </c>
      <c r="D409" s="27">
        <v>0</v>
      </c>
      <c r="E409" s="28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25</v>
      </c>
    </row>
    <row r="410" spans="1:23" x14ac:dyDescent="0.25">
      <c r="A410" s="2" t="s">
        <v>106</v>
      </c>
      <c r="B410" s="13" t="s">
        <v>107</v>
      </c>
      <c r="C410" s="2" t="s">
        <v>49</v>
      </c>
      <c r="D410" s="27">
        <v>0</v>
      </c>
      <c r="E410" s="28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25</v>
      </c>
    </row>
    <row r="411" spans="1:23" x14ac:dyDescent="0.25">
      <c r="A411" s="2" t="s">
        <v>106</v>
      </c>
      <c r="B411" s="13" t="s">
        <v>107</v>
      </c>
      <c r="C411" s="2" t="s">
        <v>50</v>
      </c>
      <c r="D411" s="27">
        <v>0.1</v>
      </c>
      <c r="E411" s="28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25</v>
      </c>
    </row>
    <row r="412" spans="1:23" x14ac:dyDescent="0.25">
      <c r="A412" s="2" t="s">
        <v>106</v>
      </c>
      <c r="B412" s="13" t="s">
        <v>107</v>
      </c>
      <c r="C412" s="2" t="s">
        <v>51</v>
      </c>
      <c r="D412" s="27">
        <v>0</v>
      </c>
      <c r="E412" s="28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25</v>
      </c>
    </row>
    <row r="413" spans="1:23" x14ac:dyDescent="0.25">
      <c r="A413" s="2" t="s">
        <v>106</v>
      </c>
      <c r="B413" s="13" t="s">
        <v>107</v>
      </c>
      <c r="C413" s="2" t="s">
        <v>52</v>
      </c>
      <c r="D413" s="27">
        <v>10.48</v>
      </c>
      <c r="E413" s="28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25</v>
      </c>
    </row>
    <row r="414" spans="1:23" x14ac:dyDescent="0.25">
      <c r="A414" s="2" t="s">
        <v>106</v>
      </c>
      <c r="B414" s="13" t="s">
        <v>107</v>
      </c>
      <c r="C414" s="2" t="s">
        <v>53</v>
      </c>
      <c r="D414" s="27">
        <v>275.94799999999998</v>
      </c>
      <c r="E414" s="28">
        <v>0.10599999999999454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1.998</v>
      </c>
      <c r="K414" s="14">
        <v>0</v>
      </c>
      <c r="L414" s="14">
        <v>0</v>
      </c>
      <c r="M414" s="14">
        <v>0</v>
      </c>
      <c r="N414" s="16">
        <v>1.998</v>
      </c>
      <c r="O414" s="17">
        <v>7.237714360233868E-3</v>
      </c>
      <c r="P414" s="16">
        <v>274.05599999999998</v>
      </c>
      <c r="Q414" s="14">
        <v>2.4000000000000021E-2</v>
      </c>
      <c r="R414" s="14">
        <v>9.2999999999999972E-2</v>
      </c>
      <c r="S414" s="14">
        <v>0.10899999999999999</v>
      </c>
      <c r="T414" s="14">
        <v>0.10299999999999998</v>
      </c>
      <c r="U414" s="14">
        <v>8.224999999999999E-2</v>
      </c>
      <c r="V414" s="18" t="s">
        <v>165</v>
      </c>
      <c r="W414" s="19" t="s">
        <v>25</v>
      </c>
    </row>
    <row r="415" spans="1:23" x14ac:dyDescent="0.25">
      <c r="A415" s="2" t="s">
        <v>106</v>
      </c>
      <c r="B415" s="13" t="s">
        <v>107</v>
      </c>
      <c r="C415" s="2" t="s">
        <v>54</v>
      </c>
      <c r="D415" s="27">
        <v>7.5999999999999998E-2</v>
      </c>
      <c r="E415" s="28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25</v>
      </c>
    </row>
    <row r="416" spans="1:23" x14ac:dyDescent="0.25">
      <c r="A416" s="2" t="s">
        <v>106</v>
      </c>
      <c r="B416" s="13" t="s">
        <v>107</v>
      </c>
      <c r="C416" s="2" t="s">
        <v>55</v>
      </c>
      <c r="D416" s="27">
        <v>0.1</v>
      </c>
      <c r="E416" s="28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25</v>
      </c>
    </row>
    <row r="417" spans="1:23" x14ac:dyDescent="0.25">
      <c r="A417" s="2" t="s">
        <v>106</v>
      </c>
      <c r="B417" s="13" t="s">
        <v>107</v>
      </c>
      <c r="C417" s="2" t="s">
        <v>56</v>
      </c>
      <c r="D417" s="27">
        <v>0.2</v>
      </c>
      <c r="E417" s="28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25</v>
      </c>
    </row>
    <row r="418" spans="1:23" x14ac:dyDescent="0.25">
      <c r="A418" s="2" t="s">
        <v>106</v>
      </c>
      <c r="B418" s="13" t="s">
        <v>107</v>
      </c>
      <c r="C418" s="2" t="s">
        <v>57</v>
      </c>
      <c r="D418" s="27">
        <v>0</v>
      </c>
      <c r="E418" s="28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25</v>
      </c>
    </row>
    <row r="419" spans="1:23" x14ac:dyDescent="0.25">
      <c r="A419" s="2" t="s">
        <v>106</v>
      </c>
      <c r="B419" s="13" t="s">
        <v>107</v>
      </c>
      <c r="C419" s="2" t="s">
        <v>58</v>
      </c>
      <c r="D419" s="27">
        <v>138.1</v>
      </c>
      <c r="E419" s="28">
        <v>0</v>
      </c>
      <c r="F419" s="14">
        <v>138.1</v>
      </c>
      <c r="G419" s="14">
        <v>0</v>
      </c>
      <c r="H419" s="14">
        <v>0</v>
      </c>
      <c r="I419" s="15">
        <v>138.1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138.1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25</v>
      </c>
    </row>
    <row r="420" spans="1:23" x14ac:dyDescent="0.25">
      <c r="A420" s="2" t="s">
        <v>106</v>
      </c>
      <c r="B420" s="13" t="s">
        <v>107</v>
      </c>
      <c r="C420" s="2" t="s">
        <v>59</v>
      </c>
      <c r="D420" s="27">
        <v>0</v>
      </c>
      <c r="E420" s="28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25</v>
      </c>
    </row>
    <row r="421" spans="1:23" x14ac:dyDescent="0.25">
      <c r="A421" s="2" t="s">
        <v>106</v>
      </c>
      <c r="B421" s="13" t="s">
        <v>107</v>
      </c>
      <c r="C421" s="2" t="s">
        <v>60</v>
      </c>
      <c r="D421" s="27">
        <v>0</v>
      </c>
      <c r="E421" s="28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25</v>
      </c>
    </row>
    <row r="422" spans="1:23" x14ac:dyDescent="0.25">
      <c r="A422" s="2" t="s">
        <v>106</v>
      </c>
      <c r="B422" s="13" t="s">
        <v>107</v>
      </c>
      <c r="C422" s="2" t="s">
        <v>61</v>
      </c>
      <c r="D422" s="27">
        <v>0</v>
      </c>
      <c r="E422" s="28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25</v>
      </c>
    </row>
    <row r="423" spans="1:23" s="26" customFormat="1" x14ac:dyDescent="0.25">
      <c r="A423" s="20" t="s">
        <v>106</v>
      </c>
      <c r="B423" s="21" t="s">
        <v>107</v>
      </c>
      <c r="C423" s="20" t="s">
        <v>62</v>
      </c>
      <c r="D423" s="16">
        <v>1522.1359999999997</v>
      </c>
      <c r="E423" s="29">
        <v>203.40000000000009</v>
      </c>
      <c r="F423" s="15">
        <v>1725.5359999999998</v>
      </c>
      <c r="G423" s="15">
        <v>0</v>
      </c>
      <c r="H423" s="15">
        <v>-102</v>
      </c>
      <c r="I423" s="15">
        <v>1623.5359999999998</v>
      </c>
      <c r="J423" s="15">
        <v>342.61945489999999</v>
      </c>
      <c r="K423" s="15">
        <v>0</v>
      </c>
      <c r="L423" s="15">
        <v>0</v>
      </c>
      <c r="M423" s="15">
        <v>0</v>
      </c>
      <c r="N423" s="15">
        <v>342.61945489999999</v>
      </c>
      <c r="O423" s="22">
        <v>0.21103286585576175</v>
      </c>
      <c r="P423" s="15">
        <v>1280.9165450999999</v>
      </c>
      <c r="Q423" s="15">
        <v>28.133999999999901</v>
      </c>
      <c r="R423" s="15">
        <v>23.719525900000122</v>
      </c>
      <c r="S423" s="15">
        <v>21.719218999999953</v>
      </c>
      <c r="T423" s="15">
        <v>15.600709999999992</v>
      </c>
      <c r="U423" s="15">
        <v>22.293363724999992</v>
      </c>
      <c r="V423" s="25" t="s">
        <v>165</v>
      </c>
      <c r="W423" s="20" t="s">
        <v>25</v>
      </c>
    </row>
    <row r="424" spans="1:23" x14ac:dyDescent="0.25">
      <c r="A424" s="2" t="s">
        <v>136</v>
      </c>
      <c r="B424" s="13" t="s">
        <v>137</v>
      </c>
      <c r="C424" s="2" t="s">
        <v>24</v>
      </c>
      <c r="D424" s="27">
        <v>6.5</v>
      </c>
      <c r="E424" s="28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161</v>
      </c>
      <c r="W424" s="19" t="s">
        <v>25</v>
      </c>
    </row>
    <row r="425" spans="1:23" x14ac:dyDescent="0.25">
      <c r="A425" s="2" t="s">
        <v>136</v>
      </c>
      <c r="B425" s="13" t="s">
        <v>137</v>
      </c>
      <c r="C425" s="2" t="s">
        <v>26</v>
      </c>
      <c r="D425" s="27">
        <v>0.4</v>
      </c>
      <c r="E425" s="28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161</v>
      </c>
      <c r="W425" s="19" t="s">
        <v>25</v>
      </c>
    </row>
    <row r="426" spans="1:23" x14ac:dyDescent="0.25">
      <c r="A426" s="2" t="s">
        <v>136</v>
      </c>
      <c r="B426" s="13" t="s">
        <v>137</v>
      </c>
      <c r="C426" s="2" t="s">
        <v>27</v>
      </c>
      <c r="D426" s="27">
        <v>0</v>
      </c>
      <c r="E426" s="28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161</v>
      </c>
      <c r="W426" s="19" t="s">
        <v>25</v>
      </c>
    </row>
    <row r="427" spans="1:23" x14ac:dyDescent="0.25">
      <c r="A427" s="2" t="s">
        <v>136</v>
      </c>
      <c r="B427" s="13" t="s">
        <v>137</v>
      </c>
      <c r="C427" s="2" t="s">
        <v>28</v>
      </c>
      <c r="D427" s="27">
        <v>0.1</v>
      </c>
      <c r="E427" s="28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161</v>
      </c>
      <c r="W427" s="19" t="s">
        <v>25</v>
      </c>
    </row>
    <row r="428" spans="1:23" x14ac:dyDescent="0.25">
      <c r="A428" s="2" t="s">
        <v>136</v>
      </c>
      <c r="B428" s="13" t="s">
        <v>137</v>
      </c>
      <c r="C428" s="2" t="s">
        <v>29</v>
      </c>
      <c r="D428" s="27">
        <v>0</v>
      </c>
      <c r="E428" s="28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161</v>
      </c>
      <c r="W428" s="19" t="s">
        <v>25</v>
      </c>
    </row>
    <row r="429" spans="1:23" x14ac:dyDescent="0.25">
      <c r="A429" s="2" t="s">
        <v>136</v>
      </c>
      <c r="B429" s="13" t="s">
        <v>137</v>
      </c>
      <c r="C429" s="2" t="s">
        <v>30</v>
      </c>
      <c r="D429" s="27">
        <v>0.65</v>
      </c>
      <c r="E429" s="28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161</v>
      </c>
      <c r="W429" s="19" t="s">
        <v>25</v>
      </c>
    </row>
    <row r="430" spans="1:23" x14ac:dyDescent="0.25">
      <c r="A430" s="2" t="s">
        <v>136</v>
      </c>
      <c r="B430" s="13" t="s">
        <v>137</v>
      </c>
      <c r="C430" s="2" t="s">
        <v>31</v>
      </c>
      <c r="D430" s="27">
        <v>0</v>
      </c>
      <c r="E430" s="28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161</v>
      </c>
      <c r="W430" s="19" t="s">
        <v>25</v>
      </c>
    </row>
    <row r="431" spans="1:23" x14ac:dyDescent="0.25">
      <c r="A431" s="2" t="s">
        <v>136</v>
      </c>
      <c r="B431" s="13" t="s">
        <v>137</v>
      </c>
      <c r="C431" s="2" t="s">
        <v>32</v>
      </c>
      <c r="D431" s="27">
        <v>0</v>
      </c>
      <c r="E431" s="28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161</v>
      </c>
      <c r="W431" s="19" t="s">
        <v>25</v>
      </c>
    </row>
    <row r="432" spans="1:23" x14ac:dyDescent="0.25">
      <c r="A432" s="2" t="s">
        <v>136</v>
      </c>
      <c r="B432" s="13" t="s">
        <v>137</v>
      </c>
      <c r="C432" s="2" t="s">
        <v>33</v>
      </c>
      <c r="D432" s="27">
        <v>0</v>
      </c>
      <c r="E432" s="28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161</v>
      </c>
      <c r="W432" s="19" t="s">
        <v>25</v>
      </c>
    </row>
    <row r="433" spans="1:23" x14ac:dyDescent="0.25">
      <c r="A433" s="2" t="s">
        <v>136</v>
      </c>
      <c r="B433" s="13" t="s">
        <v>137</v>
      </c>
      <c r="C433" s="2" t="s">
        <v>34</v>
      </c>
      <c r="D433" s="27">
        <v>0</v>
      </c>
      <c r="E433" s="28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161</v>
      </c>
      <c r="W433" s="19" t="s">
        <v>25</v>
      </c>
    </row>
    <row r="434" spans="1:23" x14ac:dyDescent="0.25">
      <c r="A434" s="2" t="s">
        <v>136</v>
      </c>
      <c r="B434" s="13" t="s">
        <v>137</v>
      </c>
      <c r="C434" s="2" t="s">
        <v>35</v>
      </c>
      <c r="D434" s="27">
        <v>9.2829999999999995</v>
      </c>
      <c r="E434" s="28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161</v>
      </c>
      <c r="W434" s="19" t="s">
        <v>25</v>
      </c>
    </row>
    <row r="435" spans="1:23" x14ac:dyDescent="0.25">
      <c r="A435" s="2" t="s">
        <v>136</v>
      </c>
      <c r="B435" s="13" t="s">
        <v>137</v>
      </c>
      <c r="C435" s="2" t="s">
        <v>36</v>
      </c>
      <c r="D435" s="27">
        <v>0</v>
      </c>
      <c r="E435" s="28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161</v>
      </c>
      <c r="W435" s="19" t="s">
        <v>25</v>
      </c>
    </row>
    <row r="436" spans="1:23" x14ac:dyDescent="0.25">
      <c r="A436" s="2" t="s">
        <v>136</v>
      </c>
      <c r="B436" s="13" t="s">
        <v>137</v>
      </c>
      <c r="C436" s="2" t="s">
        <v>37</v>
      </c>
      <c r="D436" s="27">
        <v>0.107</v>
      </c>
      <c r="E436" s="28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161</v>
      </c>
      <c r="W436" s="19" t="s">
        <v>25</v>
      </c>
    </row>
    <row r="437" spans="1:23" x14ac:dyDescent="0.25">
      <c r="A437" s="2" t="s">
        <v>136</v>
      </c>
      <c r="B437" s="13" t="s">
        <v>137</v>
      </c>
      <c r="C437" s="2" t="s">
        <v>38</v>
      </c>
      <c r="D437" s="27">
        <v>21.341000000000001</v>
      </c>
      <c r="E437" s="28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161</v>
      </c>
      <c r="W437" s="19" t="s">
        <v>25</v>
      </c>
    </row>
    <row r="438" spans="1:23" x14ac:dyDescent="0.25">
      <c r="A438" s="2" t="s">
        <v>136</v>
      </c>
      <c r="B438" s="13" t="s">
        <v>137</v>
      </c>
      <c r="C438" s="2" t="s">
        <v>39</v>
      </c>
      <c r="D438" s="27">
        <v>2797.55</v>
      </c>
      <c r="E438" s="28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161</v>
      </c>
      <c r="W438" s="19" t="s">
        <v>25</v>
      </c>
    </row>
    <row r="439" spans="1:23" x14ac:dyDescent="0.25">
      <c r="A439" s="2" t="s">
        <v>136</v>
      </c>
      <c r="B439" s="13" t="s">
        <v>137</v>
      </c>
      <c r="C439" s="2" t="s">
        <v>40</v>
      </c>
      <c r="D439" s="27">
        <v>2.2999999999999998</v>
      </c>
      <c r="E439" s="28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161</v>
      </c>
      <c r="W439" s="19" t="s">
        <v>25</v>
      </c>
    </row>
    <row r="440" spans="1:23" x14ac:dyDescent="0.25">
      <c r="A440" s="2" t="s">
        <v>136</v>
      </c>
      <c r="B440" s="13" t="s">
        <v>137</v>
      </c>
      <c r="C440" s="2" t="s">
        <v>41</v>
      </c>
      <c r="D440" s="27">
        <v>0</v>
      </c>
      <c r="E440" s="28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161</v>
      </c>
      <c r="W440" s="19" t="s">
        <v>25</v>
      </c>
    </row>
    <row r="441" spans="1:23" x14ac:dyDescent="0.25">
      <c r="A441" s="2" t="s">
        <v>136</v>
      </c>
      <c r="B441" s="13" t="s">
        <v>137</v>
      </c>
      <c r="C441" s="2" t="s">
        <v>42</v>
      </c>
      <c r="D441" s="27">
        <v>0.42699999999999999</v>
      </c>
      <c r="E441" s="28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161</v>
      </c>
      <c r="W441" s="19" t="s">
        <v>25</v>
      </c>
    </row>
    <row r="442" spans="1:23" x14ac:dyDescent="0.25">
      <c r="A442" s="2" t="s">
        <v>136</v>
      </c>
      <c r="B442" s="13" t="s">
        <v>137</v>
      </c>
      <c r="C442" s="2" t="s">
        <v>43</v>
      </c>
      <c r="D442" s="27">
        <v>2.7749999999999999</v>
      </c>
      <c r="E442" s="28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161</v>
      </c>
      <c r="W442" s="19" t="s">
        <v>25</v>
      </c>
    </row>
    <row r="443" spans="1:23" x14ac:dyDescent="0.25">
      <c r="A443" s="2" t="s">
        <v>136</v>
      </c>
      <c r="B443" s="13" t="s">
        <v>137</v>
      </c>
      <c r="C443" s="2" t="s">
        <v>44</v>
      </c>
      <c r="D443" s="27">
        <v>3.7250000000000001</v>
      </c>
      <c r="E443" s="28">
        <v>0</v>
      </c>
      <c r="F443" s="14">
        <v>3.7250000000000001</v>
      </c>
      <c r="G443" s="14">
        <v>0</v>
      </c>
      <c r="H443" s="14">
        <v>0</v>
      </c>
      <c r="I443" s="15">
        <v>3.7250000000000001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3.7250000000000001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161</v>
      </c>
      <c r="W443" s="19" t="s">
        <v>25</v>
      </c>
    </row>
    <row r="444" spans="1:23" x14ac:dyDescent="0.25">
      <c r="A444" s="2" t="s">
        <v>136</v>
      </c>
      <c r="B444" s="13" t="s">
        <v>137</v>
      </c>
      <c r="C444" s="2" t="s">
        <v>45</v>
      </c>
      <c r="D444" s="27">
        <v>0</v>
      </c>
      <c r="E444" s="28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161</v>
      </c>
      <c r="W444" s="19" t="s">
        <v>25</v>
      </c>
    </row>
    <row r="445" spans="1:23" x14ac:dyDescent="0.25">
      <c r="A445" s="2" t="s">
        <v>136</v>
      </c>
      <c r="B445" s="13" t="s">
        <v>137</v>
      </c>
      <c r="C445" s="2" t="s">
        <v>46</v>
      </c>
      <c r="D445" s="27">
        <v>59.301000000000002</v>
      </c>
      <c r="E445" s="28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161</v>
      </c>
      <c r="W445" s="19" t="s">
        <v>25</v>
      </c>
    </row>
    <row r="446" spans="1:23" x14ac:dyDescent="0.25">
      <c r="A446" s="2" t="s">
        <v>136</v>
      </c>
      <c r="B446" s="13" t="s">
        <v>137</v>
      </c>
      <c r="C446" s="2" t="s">
        <v>47</v>
      </c>
      <c r="D446" s="27">
        <v>109.88500000000001</v>
      </c>
      <c r="E446" s="28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161</v>
      </c>
      <c r="W446" s="19" t="s">
        <v>25</v>
      </c>
    </row>
    <row r="447" spans="1:23" x14ac:dyDescent="0.25">
      <c r="A447" s="2" t="s">
        <v>136</v>
      </c>
      <c r="B447" s="13" t="s">
        <v>137</v>
      </c>
      <c r="C447" s="2" t="s">
        <v>48</v>
      </c>
      <c r="D447" s="27">
        <v>0</v>
      </c>
      <c r="E447" s="28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161</v>
      </c>
      <c r="W447" s="19" t="s">
        <v>25</v>
      </c>
    </row>
    <row r="448" spans="1:23" x14ac:dyDescent="0.25">
      <c r="A448" s="2" t="s">
        <v>136</v>
      </c>
      <c r="B448" s="13" t="s">
        <v>137</v>
      </c>
      <c r="C448" s="2" t="s">
        <v>49</v>
      </c>
      <c r="D448" s="27">
        <v>0</v>
      </c>
      <c r="E448" s="28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161</v>
      </c>
      <c r="W448" s="19" t="s">
        <v>25</v>
      </c>
    </row>
    <row r="449" spans="1:23" x14ac:dyDescent="0.25">
      <c r="A449" s="2" t="s">
        <v>136</v>
      </c>
      <c r="B449" s="13" t="s">
        <v>137</v>
      </c>
      <c r="C449" s="2" t="s">
        <v>50</v>
      </c>
      <c r="D449" s="27">
        <v>0</v>
      </c>
      <c r="E449" s="28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161</v>
      </c>
      <c r="W449" s="19" t="s">
        <v>25</v>
      </c>
    </row>
    <row r="450" spans="1:23" x14ac:dyDescent="0.25">
      <c r="A450" s="2" t="s">
        <v>136</v>
      </c>
      <c r="B450" s="13" t="s">
        <v>137</v>
      </c>
      <c r="C450" s="2" t="s">
        <v>51</v>
      </c>
      <c r="D450" s="27">
        <v>0</v>
      </c>
      <c r="E450" s="28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161</v>
      </c>
      <c r="W450" s="19" t="s">
        <v>25</v>
      </c>
    </row>
    <row r="451" spans="1:23" x14ac:dyDescent="0.25">
      <c r="A451" s="2" t="s">
        <v>136</v>
      </c>
      <c r="B451" s="13" t="s">
        <v>137</v>
      </c>
      <c r="C451" s="2" t="s">
        <v>52</v>
      </c>
      <c r="D451" s="27">
        <v>0</v>
      </c>
      <c r="E451" s="28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161</v>
      </c>
      <c r="W451" s="19" t="s">
        <v>25</v>
      </c>
    </row>
    <row r="452" spans="1:23" x14ac:dyDescent="0.25">
      <c r="A452" s="2" t="s">
        <v>136</v>
      </c>
      <c r="B452" s="13" t="s">
        <v>137</v>
      </c>
      <c r="C452" s="2" t="s">
        <v>53</v>
      </c>
      <c r="D452" s="27">
        <v>389.05599999999998</v>
      </c>
      <c r="E452" s="28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161</v>
      </c>
      <c r="W452" s="19" t="s">
        <v>25</v>
      </c>
    </row>
    <row r="453" spans="1:23" x14ac:dyDescent="0.25">
      <c r="A453" s="2" t="s">
        <v>136</v>
      </c>
      <c r="B453" s="13" t="s">
        <v>137</v>
      </c>
      <c r="C453" s="2" t="s">
        <v>54</v>
      </c>
      <c r="D453" s="27">
        <v>0.03</v>
      </c>
      <c r="E453" s="28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161</v>
      </c>
      <c r="W453" s="19" t="s">
        <v>25</v>
      </c>
    </row>
    <row r="454" spans="1:23" x14ac:dyDescent="0.25">
      <c r="A454" s="2" t="s">
        <v>136</v>
      </c>
      <c r="B454" s="13" t="s">
        <v>137</v>
      </c>
      <c r="C454" s="2" t="s">
        <v>55</v>
      </c>
      <c r="D454" s="27">
        <v>0.35</v>
      </c>
      <c r="E454" s="28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161</v>
      </c>
      <c r="W454" s="19" t="s">
        <v>25</v>
      </c>
    </row>
    <row r="455" spans="1:23" x14ac:dyDescent="0.25">
      <c r="A455" s="2" t="s">
        <v>136</v>
      </c>
      <c r="B455" s="13" t="s">
        <v>137</v>
      </c>
      <c r="C455" s="2" t="s">
        <v>56</v>
      </c>
      <c r="D455" s="27">
        <v>0.7</v>
      </c>
      <c r="E455" s="28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161</v>
      </c>
      <c r="W455" s="19" t="s">
        <v>25</v>
      </c>
    </row>
    <row r="456" spans="1:23" x14ac:dyDescent="0.25">
      <c r="A456" s="2" t="s">
        <v>136</v>
      </c>
      <c r="B456" s="13" t="s">
        <v>137</v>
      </c>
      <c r="C456" s="2" t="s">
        <v>57</v>
      </c>
      <c r="D456" s="27">
        <v>0</v>
      </c>
      <c r="E456" s="28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161</v>
      </c>
      <c r="W456" s="19" t="s">
        <v>25</v>
      </c>
    </row>
    <row r="457" spans="1:23" x14ac:dyDescent="0.25">
      <c r="A457" s="2" t="s">
        <v>136</v>
      </c>
      <c r="B457" s="13" t="s">
        <v>137</v>
      </c>
      <c r="C457" s="2" t="s">
        <v>58</v>
      </c>
      <c r="D457" s="27">
        <v>0</v>
      </c>
      <c r="E457" s="28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161</v>
      </c>
      <c r="W457" s="19" t="s">
        <v>25</v>
      </c>
    </row>
    <row r="458" spans="1:23" x14ac:dyDescent="0.25">
      <c r="A458" s="2" t="s">
        <v>136</v>
      </c>
      <c r="B458" s="13" t="s">
        <v>137</v>
      </c>
      <c r="C458" s="2" t="s">
        <v>59</v>
      </c>
      <c r="D458" s="27">
        <v>0</v>
      </c>
      <c r="E458" s="28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161</v>
      </c>
      <c r="W458" s="19" t="s">
        <v>25</v>
      </c>
    </row>
    <row r="459" spans="1:23" x14ac:dyDescent="0.25">
      <c r="A459" s="2" t="s">
        <v>136</v>
      </c>
      <c r="B459" s="13" t="s">
        <v>137</v>
      </c>
      <c r="C459" s="2" t="s">
        <v>60</v>
      </c>
      <c r="D459" s="27">
        <v>0</v>
      </c>
      <c r="E459" s="28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161</v>
      </c>
      <c r="W459" s="19" t="s">
        <v>25</v>
      </c>
    </row>
    <row r="460" spans="1:23" x14ac:dyDescent="0.25">
      <c r="A460" s="2" t="s">
        <v>136</v>
      </c>
      <c r="B460" s="13" t="s">
        <v>137</v>
      </c>
      <c r="C460" s="2" t="s">
        <v>61</v>
      </c>
      <c r="D460" s="27">
        <v>0</v>
      </c>
      <c r="E460" s="28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161</v>
      </c>
      <c r="W460" s="19" t="s">
        <v>25</v>
      </c>
    </row>
    <row r="461" spans="1:23" s="26" customFormat="1" x14ac:dyDescent="0.25">
      <c r="A461" s="20" t="s">
        <v>136</v>
      </c>
      <c r="B461" s="21" t="s">
        <v>137</v>
      </c>
      <c r="C461" s="20" t="s">
        <v>62</v>
      </c>
      <c r="D461" s="16">
        <v>3404.4800000000005</v>
      </c>
      <c r="E461" s="29">
        <v>0</v>
      </c>
      <c r="F461" s="15">
        <v>3404.4800000000005</v>
      </c>
      <c r="G461" s="15">
        <v>0</v>
      </c>
      <c r="H461" s="15">
        <v>0</v>
      </c>
      <c r="I461" s="15">
        <v>3404.4800000000005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3404.4800000000005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161</v>
      </c>
      <c r="W461" s="20" t="s">
        <v>25</v>
      </c>
    </row>
    <row r="462" spans="1:23" x14ac:dyDescent="0.25">
      <c r="A462" s="2" t="s">
        <v>138</v>
      </c>
      <c r="B462" s="13" t="s">
        <v>139</v>
      </c>
      <c r="C462" s="2" t="s">
        <v>24</v>
      </c>
      <c r="D462" s="27">
        <v>1.5</v>
      </c>
      <c r="E462" s="28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161</v>
      </c>
      <c r="W462" s="19" t="s">
        <v>25</v>
      </c>
    </row>
    <row r="463" spans="1:23" x14ac:dyDescent="0.25">
      <c r="A463" s="2" t="s">
        <v>138</v>
      </c>
      <c r="B463" s="13" t="s">
        <v>139</v>
      </c>
      <c r="C463" s="2" t="s">
        <v>26</v>
      </c>
      <c r="D463" s="27">
        <v>0</v>
      </c>
      <c r="E463" s="28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161</v>
      </c>
      <c r="W463" s="19" t="s">
        <v>25</v>
      </c>
    </row>
    <row r="464" spans="1:23" x14ac:dyDescent="0.25">
      <c r="A464" s="2" t="s">
        <v>138</v>
      </c>
      <c r="B464" s="13" t="s">
        <v>139</v>
      </c>
      <c r="C464" s="2" t="s">
        <v>27</v>
      </c>
      <c r="D464" s="27">
        <v>0</v>
      </c>
      <c r="E464" s="28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161</v>
      </c>
      <c r="W464" s="19" t="s">
        <v>25</v>
      </c>
    </row>
    <row r="465" spans="1:23" x14ac:dyDescent="0.25">
      <c r="A465" s="2" t="s">
        <v>138</v>
      </c>
      <c r="B465" s="13" t="s">
        <v>139</v>
      </c>
      <c r="C465" s="2" t="s">
        <v>28</v>
      </c>
      <c r="D465" s="27">
        <v>0</v>
      </c>
      <c r="E465" s="28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161</v>
      </c>
      <c r="W465" s="19" t="s">
        <v>25</v>
      </c>
    </row>
    <row r="466" spans="1:23" x14ac:dyDescent="0.25">
      <c r="A466" s="2" t="s">
        <v>138</v>
      </c>
      <c r="B466" s="13" t="s">
        <v>139</v>
      </c>
      <c r="C466" s="2" t="s">
        <v>29</v>
      </c>
      <c r="D466" s="27">
        <v>0</v>
      </c>
      <c r="E466" s="28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161</v>
      </c>
      <c r="W466" s="19" t="s">
        <v>25</v>
      </c>
    </row>
    <row r="467" spans="1:23" x14ac:dyDescent="0.25">
      <c r="A467" s="2" t="s">
        <v>138</v>
      </c>
      <c r="B467" s="13" t="s">
        <v>139</v>
      </c>
      <c r="C467" s="2" t="s">
        <v>30</v>
      </c>
      <c r="D467" s="27">
        <v>0.2</v>
      </c>
      <c r="E467" s="28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161</v>
      </c>
      <c r="W467" s="19" t="s">
        <v>25</v>
      </c>
    </row>
    <row r="468" spans="1:23" x14ac:dyDescent="0.25">
      <c r="A468" s="2" t="s">
        <v>138</v>
      </c>
      <c r="B468" s="13" t="s">
        <v>139</v>
      </c>
      <c r="C468" s="2" t="s">
        <v>31</v>
      </c>
      <c r="D468" s="27">
        <v>0</v>
      </c>
      <c r="E468" s="28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161</v>
      </c>
      <c r="W468" s="19" t="s">
        <v>25</v>
      </c>
    </row>
    <row r="469" spans="1:23" x14ac:dyDescent="0.25">
      <c r="A469" s="2" t="s">
        <v>138</v>
      </c>
      <c r="B469" s="13" t="s">
        <v>139</v>
      </c>
      <c r="C469" s="2" t="s">
        <v>32</v>
      </c>
      <c r="D469" s="27">
        <v>0</v>
      </c>
      <c r="E469" s="28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161</v>
      </c>
      <c r="W469" s="19" t="s">
        <v>25</v>
      </c>
    </row>
    <row r="470" spans="1:23" x14ac:dyDescent="0.25">
      <c r="A470" s="2" t="s">
        <v>138</v>
      </c>
      <c r="B470" s="13" t="s">
        <v>139</v>
      </c>
      <c r="C470" s="2" t="s">
        <v>33</v>
      </c>
      <c r="D470" s="27">
        <v>0</v>
      </c>
      <c r="E470" s="28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161</v>
      </c>
      <c r="W470" s="19" t="s">
        <v>25</v>
      </c>
    </row>
    <row r="471" spans="1:23" x14ac:dyDescent="0.25">
      <c r="A471" s="2" t="s">
        <v>138</v>
      </c>
      <c r="B471" s="13" t="s">
        <v>139</v>
      </c>
      <c r="C471" s="2" t="s">
        <v>34</v>
      </c>
      <c r="D471" s="27">
        <v>0</v>
      </c>
      <c r="E471" s="28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161</v>
      </c>
      <c r="W471" s="19" t="s">
        <v>25</v>
      </c>
    </row>
    <row r="472" spans="1:23" x14ac:dyDescent="0.25">
      <c r="A472" s="2" t="s">
        <v>138</v>
      </c>
      <c r="B472" s="13" t="s">
        <v>139</v>
      </c>
      <c r="C472" s="2" t="s">
        <v>35</v>
      </c>
      <c r="D472" s="27">
        <v>0</v>
      </c>
      <c r="E472" s="28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161</v>
      </c>
      <c r="W472" s="19" t="s">
        <v>25</v>
      </c>
    </row>
    <row r="473" spans="1:23" x14ac:dyDescent="0.25">
      <c r="A473" s="2" t="s">
        <v>138</v>
      </c>
      <c r="B473" s="13" t="s">
        <v>139</v>
      </c>
      <c r="C473" s="2" t="s">
        <v>36</v>
      </c>
      <c r="D473" s="27">
        <v>0.106</v>
      </c>
      <c r="E473" s="28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161</v>
      </c>
      <c r="W473" s="19" t="s">
        <v>25</v>
      </c>
    </row>
    <row r="474" spans="1:23" x14ac:dyDescent="0.25">
      <c r="A474" s="2" t="s">
        <v>138</v>
      </c>
      <c r="B474" s="13" t="s">
        <v>139</v>
      </c>
      <c r="C474" s="2" t="s">
        <v>37</v>
      </c>
      <c r="D474" s="27">
        <v>0</v>
      </c>
      <c r="E474" s="28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161</v>
      </c>
      <c r="W474" s="19" t="s">
        <v>25</v>
      </c>
    </row>
    <row r="475" spans="1:23" x14ac:dyDescent="0.25">
      <c r="A475" s="2" t="s">
        <v>138</v>
      </c>
      <c r="B475" s="13" t="s">
        <v>139</v>
      </c>
      <c r="C475" s="2" t="s">
        <v>38</v>
      </c>
      <c r="D475" s="27">
        <v>0</v>
      </c>
      <c r="E475" s="28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161</v>
      </c>
      <c r="W475" s="19" t="s">
        <v>25</v>
      </c>
    </row>
    <row r="476" spans="1:23" x14ac:dyDescent="0.25">
      <c r="A476" s="2" t="s">
        <v>138</v>
      </c>
      <c r="B476" s="13" t="s">
        <v>139</v>
      </c>
      <c r="C476" s="2" t="s">
        <v>39</v>
      </c>
      <c r="D476" s="27">
        <v>177.512</v>
      </c>
      <c r="E476" s="28">
        <v>9.9999999999994316E-2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161</v>
      </c>
      <c r="W476" s="19" t="s">
        <v>25</v>
      </c>
    </row>
    <row r="477" spans="1:23" x14ac:dyDescent="0.25">
      <c r="A477" s="2" t="s">
        <v>138</v>
      </c>
      <c r="B477" s="13" t="s">
        <v>139</v>
      </c>
      <c r="C477" s="2" t="s">
        <v>40</v>
      </c>
      <c r="D477" s="27">
        <v>1717.2329999999999</v>
      </c>
      <c r="E477" s="28">
        <v>176.96600000000012</v>
      </c>
      <c r="F477" s="14">
        <v>1894.1990000000001</v>
      </c>
      <c r="G477" s="14">
        <v>0</v>
      </c>
      <c r="H477" s="14">
        <v>466</v>
      </c>
      <c r="I477" s="15">
        <v>2360.1990000000001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2360.1990000000001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161</v>
      </c>
      <c r="W477" s="19" t="s">
        <v>25</v>
      </c>
    </row>
    <row r="478" spans="1:23" x14ac:dyDescent="0.25">
      <c r="A478" s="2" t="s">
        <v>138</v>
      </c>
      <c r="B478" s="13" t="s">
        <v>139</v>
      </c>
      <c r="C478" s="2" t="s">
        <v>41</v>
      </c>
      <c r="D478" s="27">
        <v>2533.7669999999998</v>
      </c>
      <c r="E478" s="28">
        <v>150.62400000000025</v>
      </c>
      <c r="F478" s="14">
        <v>2684.3910000000001</v>
      </c>
      <c r="G478" s="14">
        <v>0</v>
      </c>
      <c r="H478" s="14">
        <v>465.19999999999982</v>
      </c>
      <c r="I478" s="15">
        <v>3149.5909999999999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3149.5909999999999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161</v>
      </c>
      <c r="W478" s="19" t="s">
        <v>25</v>
      </c>
    </row>
    <row r="479" spans="1:23" x14ac:dyDescent="0.25">
      <c r="A479" s="2" t="s">
        <v>138</v>
      </c>
      <c r="B479" s="13" t="s">
        <v>139</v>
      </c>
      <c r="C479" s="2" t="s">
        <v>42</v>
      </c>
      <c r="D479" s="27">
        <v>0</v>
      </c>
      <c r="E479" s="28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161</v>
      </c>
      <c r="W479" s="19" t="s">
        <v>25</v>
      </c>
    </row>
    <row r="480" spans="1:23" x14ac:dyDescent="0.25">
      <c r="A480" s="2" t="s">
        <v>138</v>
      </c>
      <c r="B480" s="13" t="s">
        <v>139</v>
      </c>
      <c r="C480" s="2" t="s">
        <v>43</v>
      </c>
      <c r="D480" s="27">
        <v>0</v>
      </c>
      <c r="E480" s="28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161</v>
      </c>
      <c r="W480" s="19" t="s">
        <v>25</v>
      </c>
    </row>
    <row r="481" spans="1:23" x14ac:dyDescent="0.25">
      <c r="A481" s="2" t="s">
        <v>138</v>
      </c>
      <c r="B481" s="13" t="s">
        <v>139</v>
      </c>
      <c r="C481" s="2" t="s">
        <v>44</v>
      </c>
      <c r="D481" s="27">
        <v>0</v>
      </c>
      <c r="E481" s="28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161</v>
      </c>
      <c r="W481" s="19" t="s">
        <v>25</v>
      </c>
    </row>
    <row r="482" spans="1:23" x14ac:dyDescent="0.25">
      <c r="A482" s="2" t="s">
        <v>138</v>
      </c>
      <c r="B482" s="13" t="s">
        <v>139</v>
      </c>
      <c r="C482" s="2" t="s">
        <v>45</v>
      </c>
      <c r="D482" s="27">
        <v>0</v>
      </c>
      <c r="E482" s="28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161</v>
      </c>
      <c r="W482" s="19" t="s">
        <v>25</v>
      </c>
    </row>
    <row r="483" spans="1:23" x14ac:dyDescent="0.25">
      <c r="A483" s="2" t="s">
        <v>138</v>
      </c>
      <c r="B483" s="13" t="s">
        <v>139</v>
      </c>
      <c r="C483" s="2" t="s">
        <v>46</v>
      </c>
      <c r="D483" s="27">
        <v>930.68700000000001</v>
      </c>
      <c r="E483" s="28">
        <v>0.5</v>
      </c>
      <c r="F483" s="14">
        <v>931.18700000000001</v>
      </c>
      <c r="G483" s="14">
        <v>0</v>
      </c>
      <c r="H483" s="14">
        <v>-931.2</v>
      </c>
      <c r="I483" s="15">
        <v>-1.3000000000033651E-2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-1.3000000000033651E-2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161</v>
      </c>
      <c r="W483" s="19" t="s">
        <v>25</v>
      </c>
    </row>
    <row r="484" spans="1:23" x14ac:dyDescent="0.25">
      <c r="A484" s="2" t="s">
        <v>138</v>
      </c>
      <c r="B484" s="13" t="s">
        <v>139</v>
      </c>
      <c r="C484" s="2" t="s">
        <v>47</v>
      </c>
      <c r="D484" s="27">
        <v>7.3390000000000004</v>
      </c>
      <c r="E484" s="28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161</v>
      </c>
      <c r="W484" s="19" t="s">
        <v>25</v>
      </c>
    </row>
    <row r="485" spans="1:23" x14ac:dyDescent="0.25">
      <c r="A485" s="2" t="s">
        <v>138</v>
      </c>
      <c r="B485" s="13" t="s">
        <v>139</v>
      </c>
      <c r="C485" s="2" t="s">
        <v>48</v>
      </c>
      <c r="D485" s="27">
        <v>0</v>
      </c>
      <c r="E485" s="28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161</v>
      </c>
      <c r="W485" s="19" t="s">
        <v>25</v>
      </c>
    </row>
    <row r="486" spans="1:23" x14ac:dyDescent="0.25">
      <c r="A486" s="2" t="s">
        <v>138</v>
      </c>
      <c r="B486" s="13" t="s">
        <v>139</v>
      </c>
      <c r="C486" s="2" t="s">
        <v>49</v>
      </c>
      <c r="D486" s="27">
        <v>0</v>
      </c>
      <c r="E486" s="28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161</v>
      </c>
      <c r="W486" s="19" t="s">
        <v>25</v>
      </c>
    </row>
    <row r="487" spans="1:23" x14ac:dyDescent="0.25">
      <c r="A487" s="2" t="s">
        <v>138</v>
      </c>
      <c r="B487" s="13" t="s">
        <v>139</v>
      </c>
      <c r="C487" s="2" t="s">
        <v>50</v>
      </c>
      <c r="D487" s="27">
        <v>0</v>
      </c>
      <c r="E487" s="28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161</v>
      </c>
      <c r="W487" s="19" t="s">
        <v>25</v>
      </c>
    </row>
    <row r="488" spans="1:23" x14ac:dyDescent="0.25">
      <c r="A488" s="2" t="s">
        <v>138</v>
      </c>
      <c r="B488" s="13" t="s">
        <v>139</v>
      </c>
      <c r="C488" s="2" t="s">
        <v>51</v>
      </c>
      <c r="D488" s="27">
        <v>0</v>
      </c>
      <c r="E488" s="28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161</v>
      </c>
      <c r="W488" s="19" t="s">
        <v>25</v>
      </c>
    </row>
    <row r="489" spans="1:23" x14ac:dyDescent="0.25">
      <c r="A489" s="2" t="s">
        <v>138</v>
      </c>
      <c r="B489" s="13" t="s">
        <v>139</v>
      </c>
      <c r="C489" s="2" t="s">
        <v>52</v>
      </c>
      <c r="D489" s="27">
        <v>0</v>
      </c>
      <c r="E489" s="28">
        <v>4.88</v>
      </c>
      <c r="F489" s="14">
        <v>4.88</v>
      </c>
      <c r="G489" s="14">
        <v>200</v>
      </c>
      <c r="H489" s="14">
        <v>200</v>
      </c>
      <c r="I489" s="15">
        <v>204.88</v>
      </c>
      <c r="J489" s="14">
        <v>0.57399999999999995</v>
      </c>
      <c r="K489" s="14">
        <v>0</v>
      </c>
      <c r="L489" s="14">
        <v>0</v>
      </c>
      <c r="M489" s="14">
        <v>0</v>
      </c>
      <c r="N489" s="16">
        <v>0.57399999999999995</v>
      </c>
      <c r="O489" s="17">
        <v>2.8016399843811008E-3</v>
      </c>
      <c r="P489" s="16">
        <v>204.30599999999998</v>
      </c>
      <c r="Q489" s="14">
        <v>0</v>
      </c>
      <c r="R489" s="14">
        <v>0.57399999999999995</v>
      </c>
      <c r="S489" s="14">
        <v>0</v>
      </c>
      <c r="T489" s="14">
        <v>0</v>
      </c>
      <c r="U489" s="14">
        <v>0.14349999999999999</v>
      </c>
      <c r="V489" s="18" t="s">
        <v>161</v>
      </c>
      <c r="W489" s="19" t="s">
        <v>25</v>
      </c>
    </row>
    <row r="490" spans="1:23" x14ac:dyDescent="0.25">
      <c r="A490" s="2" t="s">
        <v>138</v>
      </c>
      <c r="B490" s="13" t="s">
        <v>139</v>
      </c>
      <c r="C490" s="2" t="s">
        <v>53</v>
      </c>
      <c r="D490" s="27">
        <v>21.126000000000001</v>
      </c>
      <c r="E490" s="28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8" t="s">
        <v>161</v>
      </c>
      <c r="W490" s="19" t="s">
        <v>25</v>
      </c>
    </row>
    <row r="491" spans="1:23" x14ac:dyDescent="0.25">
      <c r="A491" s="2" t="s">
        <v>138</v>
      </c>
      <c r="B491" s="13" t="s">
        <v>139</v>
      </c>
      <c r="C491" s="2" t="s">
        <v>54</v>
      </c>
      <c r="D491" s="27">
        <v>0</v>
      </c>
      <c r="E491" s="28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6.3E-2</v>
      </c>
      <c r="K491" s="14">
        <v>0</v>
      </c>
      <c r="L491" s="14">
        <v>0</v>
      </c>
      <c r="M491" s="14">
        <v>0</v>
      </c>
      <c r="N491" s="16">
        <v>6.3E-2</v>
      </c>
      <c r="O491" s="17">
        <v>0</v>
      </c>
      <c r="P491" s="16">
        <v>-6.3E-2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8" t="s">
        <v>161</v>
      </c>
      <c r="W491" s="19" t="s">
        <v>25</v>
      </c>
    </row>
    <row r="492" spans="1:23" x14ac:dyDescent="0.25">
      <c r="A492" s="2" t="s">
        <v>138</v>
      </c>
      <c r="B492" s="13" t="s">
        <v>139</v>
      </c>
      <c r="C492" s="2" t="s">
        <v>55</v>
      </c>
      <c r="D492" s="27">
        <v>0</v>
      </c>
      <c r="E492" s="28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161</v>
      </c>
      <c r="W492" s="19" t="s">
        <v>25</v>
      </c>
    </row>
    <row r="493" spans="1:23" x14ac:dyDescent="0.25">
      <c r="A493" s="2" t="s">
        <v>138</v>
      </c>
      <c r="B493" s="13" t="s">
        <v>139</v>
      </c>
      <c r="C493" s="2" t="s">
        <v>56</v>
      </c>
      <c r="D493" s="27">
        <v>0</v>
      </c>
      <c r="E493" s="28">
        <v>-8.4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161</v>
      </c>
      <c r="W493" s="19" t="s">
        <v>25</v>
      </c>
    </row>
    <row r="494" spans="1:23" x14ac:dyDescent="0.25">
      <c r="A494" s="2" t="s">
        <v>138</v>
      </c>
      <c r="B494" s="13" t="s">
        <v>139</v>
      </c>
      <c r="C494" s="2" t="s">
        <v>57</v>
      </c>
      <c r="D494" s="27">
        <v>0</v>
      </c>
      <c r="E494" s="28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161</v>
      </c>
      <c r="W494" s="19" t="s">
        <v>25</v>
      </c>
    </row>
    <row r="495" spans="1:23" x14ac:dyDescent="0.25">
      <c r="A495" s="2" t="s">
        <v>138</v>
      </c>
      <c r="B495" s="13" t="s">
        <v>139</v>
      </c>
      <c r="C495" s="2" t="s">
        <v>58</v>
      </c>
      <c r="D495" s="27">
        <v>1628.4</v>
      </c>
      <c r="E495" s="28">
        <v>0</v>
      </c>
      <c r="F495" s="14">
        <v>1628.4</v>
      </c>
      <c r="G495" s="14">
        <v>-200</v>
      </c>
      <c r="H495" s="14">
        <v>-200</v>
      </c>
      <c r="I495" s="15">
        <v>1428.4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1428.4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161</v>
      </c>
      <c r="W495" s="19" t="s">
        <v>25</v>
      </c>
    </row>
    <row r="496" spans="1:23" x14ac:dyDescent="0.25">
      <c r="A496" s="2" t="s">
        <v>138</v>
      </c>
      <c r="B496" s="13" t="s">
        <v>139</v>
      </c>
      <c r="C496" s="2" t="s">
        <v>59</v>
      </c>
      <c r="D496" s="27">
        <v>0</v>
      </c>
      <c r="E496" s="28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161</v>
      </c>
      <c r="W496" s="19" t="s">
        <v>25</v>
      </c>
    </row>
    <row r="497" spans="1:23" x14ac:dyDescent="0.25">
      <c r="A497" s="2" t="s">
        <v>138</v>
      </c>
      <c r="B497" s="13" t="s">
        <v>139</v>
      </c>
      <c r="C497" s="2" t="s">
        <v>60</v>
      </c>
      <c r="D497" s="27">
        <v>0</v>
      </c>
      <c r="E497" s="28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161</v>
      </c>
      <c r="W497" s="19" t="s">
        <v>25</v>
      </c>
    </row>
    <row r="498" spans="1:23" x14ac:dyDescent="0.25">
      <c r="A498" s="2" t="s">
        <v>138</v>
      </c>
      <c r="B498" s="13" t="s">
        <v>139</v>
      </c>
      <c r="C498" s="2" t="s">
        <v>61</v>
      </c>
      <c r="D498" s="27">
        <v>0</v>
      </c>
      <c r="E498" s="28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161</v>
      </c>
      <c r="W498" s="19" t="s">
        <v>25</v>
      </c>
    </row>
    <row r="499" spans="1:23" s="26" customFormat="1" x14ac:dyDescent="0.25">
      <c r="A499" s="20" t="s">
        <v>138</v>
      </c>
      <c r="B499" s="21" t="s">
        <v>139</v>
      </c>
      <c r="C499" s="20" t="s">
        <v>62</v>
      </c>
      <c r="D499" s="16">
        <v>7017.869999999999</v>
      </c>
      <c r="E499" s="29">
        <v>324.67000000000189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0.65599999999999992</v>
      </c>
      <c r="K499" s="15">
        <v>0</v>
      </c>
      <c r="L499" s="15">
        <v>0</v>
      </c>
      <c r="M499" s="15">
        <v>0</v>
      </c>
      <c r="N499" s="15">
        <v>0.65599999999999992</v>
      </c>
      <c r="O499" s="22">
        <v>8.9342380157275247E-5</v>
      </c>
      <c r="P499" s="15">
        <v>7341.8840000000009</v>
      </c>
      <c r="Q499" s="15">
        <v>0</v>
      </c>
      <c r="R499" s="15">
        <v>0.57399999999999995</v>
      </c>
      <c r="S499" s="15">
        <v>0</v>
      </c>
      <c r="T499" s="15">
        <v>0</v>
      </c>
      <c r="U499" s="15">
        <v>0.14349999999999999</v>
      </c>
      <c r="V499" s="25" t="s">
        <v>161</v>
      </c>
      <c r="W499" s="20" t="s">
        <v>25</v>
      </c>
    </row>
    <row r="500" spans="1:23" x14ac:dyDescent="0.25">
      <c r="A500" s="2" t="s">
        <v>154</v>
      </c>
      <c r="B500" s="13" t="s">
        <v>155</v>
      </c>
      <c r="C500" s="2" t="s">
        <v>24</v>
      </c>
      <c r="D500" s="27">
        <v>0</v>
      </c>
      <c r="E500" s="28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161</v>
      </c>
      <c r="W500" s="19" t="s">
        <v>25</v>
      </c>
    </row>
    <row r="501" spans="1:23" x14ac:dyDescent="0.25">
      <c r="A501" s="2" t="s">
        <v>154</v>
      </c>
      <c r="B501" s="13" t="s">
        <v>155</v>
      </c>
      <c r="C501" s="2" t="s">
        <v>26</v>
      </c>
      <c r="D501" s="27">
        <v>0</v>
      </c>
      <c r="E501" s="28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161</v>
      </c>
      <c r="W501" s="19" t="s">
        <v>25</v>
      </c>
    </row>
    <row r="502" spans="1:23" x14ac:dyDescent="0.25">
      <c r="A502" s="2" t="s">
        <v>154</v>
      </c>
      <c r="B502" s="13" t="s">
        <v>155</v>
      </c>
      <c r="C502" s="2" t="s">
        <v>27</v>
      </c>
      <c r="D502" s="27">
        <v>0</v>
      </c>
      <c r="E502" s="28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161</v>
      </c>
      <c r="W502" s="19" t="s">
        <v>25</v>
      </c>
    </row>
    <row r="503" spans="1:23" x14ac:dyDescent="0.25">
      <c r="A503" s="2" t="s">
        <v>154</v>
      </c>
      <c r="B503" s="13" t="s">
        <v>155</v>
      </c>
      <c r="C503" s="2" t="s">
        <v>28</v>
      </c>
      <c r="D503" s="27">
        <v>0</v>
      </c>
      <c r="E503" s="28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161</v>
      </c>
      <c r="W503" s="19" t="s">
        <v>25</v>
      </c>
    </row>
    <row r="504" spans="1:23" x14ac:dyDescent="0.25">
      <c r="A504" s="2" t="s">
        <v>154</v>
      </c>
      <c r="B504" s="13" t="s">
        <v>155</v>
      </c>
      <c r="C504" s="2" t="s">
        <v>29</v>
      </c>
      <c r="D504" s="27">
        <v>0</v>
      </c>
      <c r="E504" s="28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161</v>
      </c>
      <c r="W504" s="19" t="s">
        <v>25</v>
      </c>
    </row>
    <row r="505" spans="1:23" x14ac:dyDescent="0.25">
      <c r="A505" s="2" t="s">
        <v>154</v>
      </c>
      <c r="B505" s="13" t="s">
        <v>155</v>
      </c>
      <c r="C505" s="2" t="s">
        <v>30</v>
      </c>
      <c r="D505" s="27">
        <v>0</v>
      </c>
      <c r="E505" s="28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161</v>
      </c>
      <c r="W505" s="19" t="s">
        <v>25</v>
      </c>
    </row>
    <row r="506" spans="1:23" x14ac:dyDescent="0.25">
      <c r="A506" s="2" t="s">
        <v>154</v>
      </c>
      <c r="B506" s="13" t="s">
        <v>155</v>
      </c>
      <c r="C506" s="2" t="s">
        <v>31</v>
      </c>
      <c r="D506" s="27">
        <v>0</v>
      </c>
      <c r="E506" s="28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161</v>
      </c>
      <c r="W506" s="19" t="s">
        <v>25</v>
      </c>
    </row>
    <row r="507" spans="1:23" x14ac:dyDescent="0.25">
      <c r="A507" s="2" t="s">
        <v>154</v>
      </c>
      <c r="B507" s="13" t="s">
        <v>155</v>
      </c>
      <c r="C507" s="2" t="s">
        <v>32</v>
      </c>
      <c r="D507" s="27">
        <v>0</v>
      </c>
      <c r="E507" s="28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161</v>
      </c>
      <c r="W507" s="19" t="s">
        <v>25</v>
      </c>
    </row>
    <row r="508" spans="1:23" x14ac:dyDescent="0.25">
      <c r="A508" s="2" t="s">
        <v>154</v>
      </c>
      <c r="B508" s="13" t="s">
        <v>155</v>
      </c>
      <c r="C508" s="2" t="s">
        <v>33</v>
      </c>
      <c r="D508" s="27">
        <v>0</v>
      </c>
      <c r="E508" s="28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161</v>
      </c>
      <c r="W508" s="19" t="s">
        <v>25</v>
      </c>
    </row>
    <row r="509" spans="1:23" x14ac:dyDescent="0.25">
      <c r="A509" s="2" t="s">
        <v>154</v>
      </c>
      <c r="B509" s="13" t="s">
        <v>155</v>
      </c>
      <c r="C509" s="2" t="s">
        <v>34</v>
      </c>
      <c r="D509" s="27">
        <v>0</v>
      </c>
      <c r="E509" s="28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161</v>
      </c>
      <c r="W509" s="19" t="s">
        <v>25</v>
      </c>
    </row>
    <row r="510" spans="1:23" x14ac:dyDescent="0.25">
      <c r="A510" s="2" t="s">
        <v>154</v>
      </c>
      <c r="B510" s="13" t="s">
        <v>155</v>
      </c>
      <c r="C510" s="2" t="s">
        <v>35</v>
      </c>
      <c r="D510" s="27">
        <v>0</v>
      </c>
      <c r="E510" s="28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161</v>
      </c>
      <c r="W510" s="19" t="s">
        <v>25</v>
      </c>
    </row>
    <row r="511" spans="1:23" x14ac:dyDescent="0.25">
      <c r="A511" s="2" t="s">
        <v>154</v>
      </c>
      <c r="B511" s="13" t="s">
        <v>155</v>
      </c>
      <c r="C511" s="2" t="s">
        <v>36</v>
      </c>
      <c r="D511" s="27">
        <v>0</v>
      </c>
      <c r="E511" s="28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161</v>
      </c>
      <c r="W511" s="19" t="s">
        <v>25</v>
      </c>
    </row>
    <row r="512" spans="1:23" x14ac:dyDescent="0.25">
      <c r="A512" s="2" t="s">
        <v>154</v>
      </c>
      <c r="B512" s="13" t="s">
        <v>155</v>
      </c>
      <c r="C512" s="2" t="s">
        <v>37</v>
      </c>
      <c r="D512" s="27">
        <v>0</v>
      </c>
      <c r="E512" s="28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161</v>
      </c>
      <c r="W512" s="19" t="s">
        <v>25</v>
      </c>
    </row>
    <row r="513" spans="1:23" x14ac:dyDescent="0.25">
      <c r="A513" s="2" t="s">
        <v>154</v>
      </c>
      <c r="B513" s="13" t="s">
        <v>155</v>
      </c>
      <c r="C513" s="2" t="s">
        <v>38</v>
      </c>
      <c r="D513" s="27">
        <v>0</v>
      </c>
      <c r="E513" s="28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161</v>
      </c>
      <c r="W513" s="19" t="s">
        <v>25</v>
      </c>
    </row>
    <row r="514" spans="1:23" x14ac:dyDescent="0.25">
      <c r="A514" s="2" t="s">
        <v>154</v>
      </c>
      <c r="B514" s="13" t="s">
        <v>155</v>
      </c>
      <c r="C514" s="2" t="s">
        <v>39</v>
      </c>
      <c r="D514" s="27">
        <v>0</v>
      </c>
      <c r="E514" s="28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161</v>
      </c>
      <c r="W514" s="19" t="s">
        <v>25</v>
      </c>
    </row>
    <row r="515" spans="1:23" x14ac:dyDescent="0.25">
      <c r="A515" s="2" t="s">
        <v>154</v>
      </c>
      <c r="B515" s="13" t="s">
        <v>155</v>
      </c>
      <c r="C515" s="2" t="s">
        <v>40</v>
      </c>
      <c r="D515" s="27">
        <v>0</v>
      </c>
      <c r="E515" s="28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161</v>
      </c>
      <c r="W515" s="19" t="s">
        <v>25</v>
      </c>
    </row>
    <row r="516" spans="1:23" x14ac:dyDescent="0.25">
      <c r="A516" s="2" t="s">
        <v>154</v>
      </c>
      <c r="B516" s="13" t="s">
        <v>155</v>
      </c>
      <c r="C516" s="2" t="s">
        <v>41</v>
      </c>
      <c r="D516" s="27">
        <v>0</v>
      </c>
      <c r="E516" s="28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161</v>
      </c>
      <c r="W516" s="19" t="s">
        <v>25</v>
      </c>
    </row>
    <row r="517" spans="1:23" x14ac:dyDescent="0.25">
      <c r="A517" s="2" t="s">
        <v>154</v>
      </c>
      <c r="B517" s="13" t="s">
        <v>155</v>
      </c>
      <c r="C517" s="2" t="s">
        <v>42</v>
      </c>
      <c r="D517" s="27">
        <v>0</v>
      </c>
      <c r="E517" s="28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161</v>
      </c>
      <c r="W517" s="19" t="s">
        <v>25</v>
      </c>
    </row>
    <row r="518" spans="1:23" x14ac:dyDescent="0.25">
      <c r="A518" s="2" t="s">
        <v>154</v>
      </c>
      <c r="B518" s="13" t="s">
        <v>155</v>
      </c>
      <c r="C518" s="2" t="s">
        <v>43</v>
      </c>
      <c r="D518" s="27">
        <v>0</v>
      </c>
      <c r="E518" s="28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161</v>
      </c>
      <c r="W518" s="19" t="s">
        <v>25</v>
      </c>
    </row>
    <row r="519" spans="1:23" x14ac:dyDescent="0.25">
      <c r="A519" s="2" t="s">
        <v>154</v>
      </c>
      <c r="B519" s="13" t="s">
        <v>155</v>
      </c>
      <c r="C519" s="2" t="s">
        <v>44</v>
      </c>
      <c r="D519" s="27">
        <v>0</v>
      </c>
      <c r="E519" s="28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161</v>
      </c>
      <c r="W519" s="19" t="s">
        <v>25</v>
      </c>
    </row>
    <row r="520" spans="1:23" x14ac:dyDescent="0.25">
      <c r="A520" s="2" t="s">
        <v>154</v>
      </c>
      <c r="B520" s="13" t="s">
        <v>155</v>
      </c>
      <c r="C520" s="2" t="s">
        <v>45</v>
      </c>
      <c r="D520" s="27">
        <v>0</v>
      </c>
      <c r="E520" s="28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161</v>
      </c>
      <c r="W520" s="19" t="s">
        <v>25</v>
      </c>
    </row>
    <row r="521" spans="1:23" x14ac:dyDescent="0.25">
      <c r="A521" s="2" t="s">
        <v>154</v>
      </c>
      <c r="B521" s="13" t="s">
        <v>155</v>
      </c>
      <c r="C521" s="2" t="s">
        <v>46</v>
      </c>
      <c r="D521" s="27">
        <v>0</v>
      </c>
      <c r="E521" s="28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161</v>
      </c>
      <c r="W521" s="19" t="s">
        <v>25</v>
      </c>
    </row>
    <row r="522" spans="1:23" x14ac:dyDescent="0.25">
      <c r="A522" s="2" t="s">
        <v>154</v>
      </c>
      <c r="B522" s="13" t="s">
        <v>155</v>
      </c>
      <c r="C522" s="2" t="s">
        <v>47</v>
      </c>
      <c r="D522" s="27">
        <v>0</v>
      </c>
      <c r="E522" s="28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161</v>
      </c>
      <c r="W522" s="19" t="s">
        <v>25</v>
      </c>
    </row>
    <row r="523" spans="1:23" x14ac:dyDescent="0.25">
      <c r="A523" s="2" t="s">
        <v>154</v>
      </c>
      <c r="B523" s="13" t="s">
        <v>155</v>
      </c>
      <c r="C523" s="2" t="s">
        <v>48</v>
      </c>
      <c r="D523" s="27">
        <v>0</v>
      </c>
      <c r="E523" s="28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161</v>
      </c>
      <c r="W523" s="19" t="s">
        <v>25</v>
      </c>
    </row>
    <row r="524" spans="1:23" x14ac:dyDescent="0.25">
      <c r="A524" s="2" t="s">
        <v>154</v>
      </c>
      <c r="B524" s="13" t="s">
        <v>155</v>
      </c>
      <c r="C524" s="2" t="s">
        <v>49</v>
      </c>
      <c r="D524" s="27">
        <v>0</v>
      </c>
      <c r="E524" s="28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161</v>
      </c>
      <c r="W524" s="19" t="s">
        <v>25</v>
      </c>
    </row>
    <row r="525" spans="1:23" x14ac:dyDescent="0.25">
      <c r="A525" s="2" t="s">
        <v>154</v>
      </c>
      <c r="B525" s="13" t="s">
        <v>155</v>
      </c>
      <c r="C525" s="2" t="s">
        <v>50</v>
      </c>
      <c r="D525" s="27">
        <v>0</v>
      </c>
      <c r="E525" s="28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161</v>
      </c>
      <c r="W525" s="19" t="s">
        <v>25</v>
      </c>
    </row>
    <row r="526" spans="1:23" x14ac:dyDescent="0.25">
      <c r="A526" s="2" t="s">
        <v>154</v>
      </c>
      <c r="B526" s="13" t="s">
        <v>155</v>
      </c>
      <c r="C526" s="2" t="s">
        <v>51</v>
      </c>
      <c r="D526" s="27">
        <v>0</v>
      </c>
      <c r="E526" s="28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161</v>
      </c>
      <c r="W526" s="19" t="s">
        <v>25</v>
      </c>
    </row>
    <row r="527" spans="1:23" x14ac:dyDescent="0.25">
      <c r="A527" s="2" t="s">
        <v>154</v>
      </c>
      <c r="B527" s="13" t="s">
        <v>155</v>
      </c>
      <c r="C527" s="2" t="s">
        <v>52</v>
      </c>
      <c r="D527" s="27">
        <v>0</v>
      </c>
      <c r="E527" s="28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161</v>
      </c>
      <c r="W527" s="19" t="s">
        <v>25</v>
      </c>
    </row>
    <row r="528" spans="1:23" x14ac:dyDescent="0.25">
      <c r="A528" s="2" t="s">
        <v>154</v>
      </c>
      <c r="B528" s="13" t="s">
        <v>155</v>
      </c>
      <c r="C528" s="2" t="s">
        <v>53</v>
      </c>
      <c r="D528" s="27">
        <v>0</v>
      </c>
      <c r="E528" s="28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161</v>
      </c>
      <c r="W528" s="19" t="s">
        <v>25</v>
      </c>
    </row>
    <row r="529" spans="1:23" x14ac:dyDescent="0.25">
      <c r="A529" s="2" t="s">
        <v>154</v>
      </c>
      <c r="B529" s="13" t="s">
        <v>155</v>
      </c>
      <c r="C529" s="2" t="s">
        <v>54</v>
      </c>
      <c r="D529" s="27">
        <v>0</v>
      </c>
      <c r="E529" s="28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161</v>
      </c>
      <c r="W529" s="19" t="s">
        <v>25</v>
      </c>
    </row>
    <row r="530" spans="1:23" x14ac:dyDescent="0.25">
      <c r="A530" s="2" t="s">
        <v>154</v>
      </c>
      <c r="B530" s="13" t="s">
        <v>155</v>
      </c>
      <c r="C530" s="2" t="s">
        <v>55</v>
      </c>
      <c r="D530" s="27">
        <v>0</v>
      </c>
      <c r="E530" s="28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161</v>
      </c>
      <c r="W530" s="19" t="s">
        <v>25</v>
      </c>
    </row>
    <row r="531" spans="1:23" x14ac:dyDescent="0.25">
      <c r="A531" s="2" t="s">
        <v>154</v>
      </c>
      <c r="B531" s="13" t="s">
        <v>155</v>
      </c>
      <c r="C531" s="2" t="s">
        <v>56</v>
      </c>
      <c r="D531" s="27">
        <v>0</v>
      </c>
      <c r="E531" s="28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161</v>
      </c>
      <c r="W531" s="19" t="s">
        <v>25</v>
      </c>
    </row>
    <row r="532" spans="1:23" x14ac:dyDescent="0.25">
      <c r="A532" s="2" t="s">
        <v>154</v>
      </c>
      <c r="B532" s="13" t="s">
        <v>155</v>
      </c>
      <c r="C532" s="2" t="s">
        <v>57</v>
      </c>
      <c r="D532" s="27">
        <v>0</v>
      </c>
      <c r="E532" s="28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161</v>
      </c>
      <c r="W532" s="19" t="s">
        <v>25</v>
      </c>
    </row>
    <row r="533" spans="1:23" x14ac:dyDescent="0.25">
      <c r="A533" s="2" t="s">
        <v>154</v>
      </c>
      <c r="B533" s="13" t="s">
        <v>155</v>
      </c>
      <c r="C533" s="2" t="s">
        <v>58</v>
      </c>
      <c r="D533" s="27">
        <v>140</v>
      </c>
      <c r="E533" s="28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161</v>
      </c>
      <c r="W533" s="19" t="s">
        <v>25</v>
      </c>
    </row>
    <row r="534" spans="1:23" x14ac:dyDescent="0.25">
      <c r="A534" s="2" t="s">
        <v>154</v>
      </c>
      <c r="B534" s="13" t="s">
        <v>155</v>
      </c>
      <c r="C534" s="2" t="s">
        <v>59</v>
      </c>
      <c r="D534" s="27">
        <v>0</v>
      </c>
      <c r="E534" s="28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161</v>
      </c>
      <c r="W534" s="19" t="s">
        <v>25</v>
      </c>
    </row>
    <row r="535" spans="1:23" x14ac:dyDescent="0.25">
      <c r="A535" s="2" t="s">
        <v>154</v>
      </c>
      <c r="B535" s="13" t="s">
        <v>155</v>
      </c>
      <c r="C535" s="2" t="s">
        <v>60</v>
      </c>
      <c r="D535" s="27">
        <v>0</v>
      </c>
      <c r="E535" s="28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161</v>
      </c>
      <c r="W535" s="19" t="s">
        <v>25</v>
      </c>
    </row>
    <row r="536" spans="1:23" x14ac:dyDescent="0.25">
      <c r="A536" s="2" t="s">
        <v>154</v>
      </c>
      <c r="B536" s="13" t="s">
        <v>155</v>
      </c>
      <c r="C536" s="2" t="s">
        <v>61</v>
      </c>
      <c r="D536" s="27">
        <v>0</v>
      </c>
      <c r="E536" s="28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161</v>
      </c>
      <c r="W536" s="19" t="s">
        <v>25</v>
      </c>
    </row>
    <row r="537" spans="1:23" s="26" customFormat="1" x14ac:dyDescent="0.25">
      <c r="A537" s="20" t="s">
        <v>154</v>
      </c>
      <c r="B537" s="21" t="s">
        <v>155</v>
      </c>
      <c r="C537" s="20" t="s">
        <v>62</v>
      </c>
      <c r="D537" s="16">
        <v>140</v>
      </c>
      <c r="E537" s="29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161</v>
      </c>
      <c r="W537" s="20" t="s">
        <v>25</v>
      </c>
    </row>
    <row r="538" spans="1:23" x14ac:dyDescent="0.25">
      <c r="A538" s="2" t="s">
        <v>134</v>
      </c>
      <c r="B538" s="13" t="s">
        <v>135</v>
      </c>
      <c r="C538" s="2" t="s">
        <v>24</v>
      </c>
      <c r="D538" s="27">
        <v>13</v>
      </c>
      <c r="E538" s="28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8" t="s">
        <v>161</v>
      </c>
      <c r="W538" s="19" t="s">
        <v>25</v>
      </c>
    </row>
    <row r="539" spans="1:23" x14ac:dyDescent="0.25">
      <c r="A539" s="2" t="s">
        <v>134</v>
      </c>
      <c r="B539" s="13" t="s">
        <v>135</v>
      </c>
      <c r="C539" s="2" t="s">
        <v>26</v>
      </c>
      <c r="D539" s="27">
        <v>0.8</v>
      </c>
      <c r="E539" s="28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161</v>
      </c>
      <c r="W539" s="19" t="s">
        <v>25</v>
      </c>
    </row>
    <row r="540" spans="1:23" x14ac:dyDescent="0.25">
      <c r="A540" s="2" t="s">
        <v>134</v>
      </c>
      <c r="B540" s="13" t="s">
        <v>135</v>
      </c>
      <c r="C540" s="2" t="s">
        <v>27</v>
      </c>
      <c r="D540" s="27">
        <v>0</v>
      </c>
      <c r="E540" s="28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161</v>
      </c>
      <c r="W540" s="19" t="s">
        <v>25</v>
      </c>
    </row>
    <row r="541" spans="1:23" x14ac:dyDescent="0.25">
      <c r="A541" s="2" t="s">
        <v>134</v>
      </c>
      <c r="B541" s="13" t="s">
        <v>135</v>
      </c>
      <c r="C541" s="2" t="s">
        <v>28</v>
      </c>
      <c r="D541" s="27">
        <v>0.2</v>
      </c>
      <c r="E541" s="28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161</v>
      </c>
      <c r="W541" s="19" t="s">
        <v>25</v>
      </c>
    </row>
    <row r="542" spans="1:23" x14ac:dyDescent="0.25">
      <c r="A542" s="2" t="s">
        <v>134</v>
      </c>
      <c r="B542" s="13" t="s">
        <v>135</v>
      </c>
      <c r="C542" s="2" t="s">
        <v>29</v>
      </c>
      <c r="D542" s="27">
        <v>0</v>
      </c>
      <c r="E542" s="28">
        <v>-2.1</v>
      </c>
      <c r="F542" s="14">
        <v>-2.1</v>
      </c>
      <c r="G542" s="14">
        <v>0</v>
      </c>
      <c r="H542" s="14">
        <v>0</v>
      </c>
      <c r="I542" s="15">
        <v>-2.1</v>
      </c>
      <c r="J542" s="14">
        <v>8.3889999999999993</v>
      </c>
      <c r="K542" s="14">
        <v>0</v>
      </c>
      <c r="L542" s="14">
        <v>0</v>
      </c>
      <c r="M542" s="14">
        <v>0</v>
      </c>
      <c r="N542" s="16">
        <v>8.3889999999999993</v>
      </c>
      <c r="O542" s="17">
        <v>-3.9947619047619041</v>
      </c>
      <c r="P542" s="16">
        <v>-10.488999999999999</v>
      </c>
      <c r="Q542" s="14">
        <v>0</v>
      </c>
      <c r="R542" s="14">
        <v>-5.0000000000007816E-3</v>
      </c>
      <c r="S542" s="14">
        <v>0</v>
      </c>
      <c r="T542" s="14">
        <v>0</v>
      </c>
      <c r="U542" s="14">
        <v>-1.2500000000001954E-3</v>
      </c>
      <c r="V542" s="18" t="s">
        <v>161</v>
      </c>
      <c r="W542" s="19" t="s">
        <v>25</v>
      </c>
    </row>
    <row r="543" spans="1:23" x14ac:dyDescent="0.25">
      <c r="A543" s="2" t="s">
        <v>134</v>
      </c>
      <c r="B543" s="13" t="s">
        <v>135</v>
      </c>
      <c r="C543" s="2" t="s">
        <v>30</v>
      </c>
      <c r="D543" s="27">
        <v>1.3</v>
      </c>
      <c r="E543" s="28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161</v>
      </c>
      <c r="W543" s="19" t="s">
        <v>25</v>
      </c>
    </row>
    <row r="544" spans="1:23" x14ac:dyDescent="0.25">
      <c r="A544" s="2" t="s">
        <v>134</v>
      </c>
      <c r="B544" s="13" t="s">
        <v>135</v>
      </c>
      <c r="C544" s="2" t="s">
        <v>31</v>
      </c>
      <c r="D544" s="27">
        <v>0</v>
      </c>
      <c r="E544" s="28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161</v>
      </c>
      <c r="W544" s="19" t="s">
        <v>25</v>
      </c>
    </row>
    <row r="545" spans="1:23" x14ac:dyDescent="0.25">
      <c r="A545" s="2" t="s">
        <v>134</v>
      </c>
      <c r="B545" s="13" t="s">
        <v>135</v>
      </c>
      <c r="C545" s="2" t="s">
        <v>32</v>
      </c>
      <c r="D545" s="27">
        <v>0</v>
      </c>
      <c r="E545" s="28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161</v>
      </c>
      <c r="W545" s="19" t="s">
        <v>25</v>
      </c>
    </row>
    <row r="546" spans="1:23" x14ac:dyDescent="0.25">
      <c r="A546" s="2" t="s">
        <v>134</v>
      </c>
      <c r="B546" s="13" t="s">
        <v>135</v>
      </c>
      <c r="C546" s="2" t="s">
        <v>33</v>
      </c>
      <c r="D546" s="27">
        <v>0</v>
      </c>
      <c r="E546" s="28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161</v>
      </c>
      <c r="W546" s="19" t="s">
        <v>25</v>
      </c>
    </row>
    <row r="547" spans="1:23" x14ac:dyDescent="0.25">
      <c r="A547" s="2" t="s">
        <v>134</v>
      </c>
      <c r="B547" s="13" t="s">
        <v>135</v>
      </c>
      <c r="C547" s="2" t="s">
        <v>34</v>
      </c>
      <c r="D547" s="27">
        <v>0</v>
      </c>
      <c r="E547" s="28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161</v>
      </c>
      <c r="W547" s="19" t="s">
        <v>25</v>
      </c>
    </row>
    <row r="548" spans="1:23" x14ac:dyDescent="0.25">
      <c r="A548" s="2" t="s">
        <v>134</v>
      </c>
      <c r="B548" s="13" t="s">
        <v>135</v>
      </c>
      <c r="C548" s="2" t="s">
        <v>35</v>
      </c>
      <c r="D548" s="27">
        <v>18.565999999999999</v>
      </c>
      <c r="E548" s="28">
        <v>9.100000000000108E-2</v>
      </c>
      <c r="F548" s="14">
        <v>18.657</v>
      </c>
      <c r="G548" s="14">
        <v>0</v>
      </c>
      <c r="H548" s="14">
        <v>-13.5</v>
      </c>
      <c r="I548" s="15">
        <v>5.157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0.30114407601318594</v>
      </c>
      <c r="P548" s="16">
        <v>3.6040000000000001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161</v>
      </c>
      <c r="W548" s="19" t="s">
        <v>25</v>
      </c>
    </row>
    <row r="549" spans="1:23" x14ac:dyDescent="0.25">
      <c r="A549" s="2" t="s">
        <v>134</v>
      </c>
      <c r="B549" s="13" t="s">
        <v>135</v>
      </c>
      <c r="C549" s="2" t="s">
        <v>36</v>
      </c>
      <c r="D549" s="27">
        <v>0</v>
      </c>
      <c r="E549" s="28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161</v>
      </c>
      <c r="W549" s="19" t="s">
        <v>25</v>
      </c>
    </row>
    <row r="550" spans="1:23" x14ac:dyDescent="0.25">
      <c r="A550" s="2" t="s">
        <v>134</v>
      </c>
      <c r="B550" s="13" t="s">
        <v>135</v>
      </c>
      <c r="C550" s="2" t="s">
        <v>37</v>
      </c>
      <c r="D550" s="27">
        <v>0.21299999999999999</v>
      </c>
      <c r="E550" s="28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161</v>
      </c>
      <c r="W550" s="19" t="s">
        <v>25</v>
      </c>
    </row>
    <row r="551" spans="1:23" x14ac:dyDescent="0.25">
      <c r="A551" s="2" t="s">
        <v>134</v>
      </c>
      <c r="B551" s="13" t="s">
        <v>135</v>
      </c>
      <c r="C551" s="2" t="s">
        <v>38</v>
      </c>
      <c r="D551" s="27">
        <v>42.680999999999997</v>
      </c>
      <c r="E551" s="28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161</v>
      </c>
      <c r="W551" s="19" t="s">
        <v>25</v>
      </c>
    </row>
    <row r="552" spans="1:23" x14ac:dyDescent="0.25">
      <c r="A552" s="2" t="s">
        <v>134</v>
      </c>
      <c r="B552" s="13" t="s">
        <v>135</v>
      </c>
      <c r="C552" s="2" t="s">
        <v>39</v>
      </c>
      <c r="D552" s="27">
        <v>5595.0990000000002</v>
      </c>
      <c r="E552" s="28">
        <v>570.1260000000002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8" t="s">
        <v>161</v>
      </c>
      <c r="W552" s="19" t="s">
        <v>25</v>
      </c>
    </row>
    <row r="553" spans="1:23" x14ac:dyDescent="0.25">
      <c r="A553" s="2" t="s">
        <v>134</v>
      </c>
      <c r="B553" s="13" t="s">
        <v>135</v>
      </c>
      <c r="C553" s="2" t="s">
        <v>40</v>
      </c>
      <c r="D553" s="27">
        <v>4.5999999999999996</v>
      </c>
      <c r="E553" s="28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161</v>
      </c>
      <c r="W553" s="19" t="s">
        <v>25</v>
      </c>
    </row>
    <row r="554" spans="1:23" x14ac:dyDescent="0.25">
      <c r="A554" s="2" t="s">
        <v>134</v>
      </c>
      <c r="B554" s="13" t="s">
        <v>135</v>
      </c>
      <c r="C554" s="2" t="s">
        <v>41</v>
      </c>
      <c r="D554" s="27">
        <v>0</v>
      </c>
      <c r="E554" s="28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161</v>
      </c>
      <c r="W554" s="19" t="s">
        <v>25</v>
      </c>
    </row>
    <row r="555" spans="1:23" x14ac:dyDescent="0.25">
      <c r="A555" s="2" t="s">
        <v>134</v>
      </c>
      <c r="B555" s="13" t="s">
        <v>135</v>
      </c>
      <c r="C555" s="2" t="s">
        <v>42</v>
      </c>
      <c r="D555" s="27">
        <v>0.85399999999999998</v>
      </c>
      <c r="E555" s="28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161</v>
      </c>
      <c r="W555" s="19" t="s">
        <v>25</v>
      </c>
    </row>
    <row r="556" spans="1:23" x14ac:dyDescent="0.25">
      <c r="A556" s="2" t="s">
        <v>134</v>
      </c>
      <c r="B556" s="13" t="s">
        <v>135</v>
      </c>
      <c r="C556" s="2" t="s">
        <v>43</v>
      </c>
      <c r="D556" s="27">
        <v>5.5490000000000004</v>
      </c>
      <c r="E556" s="28">
        <v>6.9999999999996732E-3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161</v>
      </c>
      <c r="W556" s="19" t="s">
        <v>25</v>
      </c>
    </row>
    <row r="557" spans="1:23" x14ac:dyDescent="0.25">
      <c r="A557" s="2" t="s">
        <v>134</v>
      </c>
      <c r="B557" s="13" t="s">
        <v>135</v>
      </c>
      <c r="C557" s="2" t="s">
        <v>44</v>
      </c>
      <c r="D557" s="27">
        <v>7.4489999999999998</v>
      </c>
      <c r="E557" s="28">
        <v>3.900000000000059E-2</v>
      </c>
      <c r="F557" s="14">
        <v>7.4880000000000004</v>
      </c>
      <c r="G557" s="14">
        <v>0</v>
      </c>
      <c r="H557" s="14">
        <v>0</v>
      </c>
      <c r="I557" s="15">
        <v>7.4880000000000004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7.4880000000000004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161</v>
      </c>
      <c r="W557" s="19" t="s">
        <v>25</v>
      </c>
    </row>
    <row r="558" spans="1:23" x14ac:dyDescent="0.25">
      <c r="A558" s="2" t="s">
        <v>134</v>
      </c>
      <c r="B558" s="13" t="s">
        <v>135</v>
      </c>
      <c r="C558" s="2" t="s">
        <v>45</v>
      </c>
      <c r="D558" s="27">
        <v>0</v>
      </c>
      <c r="E558" s="28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161</v>
      </c>
      <c r="W558" s="19" t="s">
        <v>25</v>
      </c>
    </row>
    <row r="559" spans="1:23" x14ac:dyDescent="0.25">
      <c r="A559" s="2" t="s">
        <v>134</v>
      </c>
      <c r="B559" s="13" t="s">
        <v>135</v>
      </c>
      <c r="C559" s="2" t="s">
        <v>46</v>
      </c>
      <c r="D559" s="27">
        <v>118.601</v>
      </c>
      <c r="E559" s="28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161</v>
      </c>
      <c r="W559" s="19" t="s">
        <v>25</v>
      </c>
    </row>
    <row r="560" spans="1:23" x14ac:dyDescent="0.25">
      <c r="A560" s="2" t="s">
        <v>134</v>
      </c>
      <c r="B560" s="13" t="s">
        <v>135</v>
      </c>
      <c r="C560" s="2" t="s">
        <v>47</v>
      </c>
      <c r="D560" s="27">
        <v>219.77</v>
      </c>
      <c r="E560" s="28">
        <v>2.7489999999999952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161</v>
      </c>
      <c r="W560" s="19" t="s">
        <v>25</v>
      </c>
    </row>
    <row r="561" spans="1:23" x14ac:dyDescent="0.25">
      <c r="A561" s="2" t="s">
        <v>134</v>
      </c>
      <c r="B561" s="13" t="s">
        <v>135</v>
      </c>
      <c r="C561" s="2" t="s">
        <v>48</v>
      </c>
      <c r="D561" s="27">
        <v>0</v>
      </c>
      <c r="E561" s="28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161</v>
      </c>
      <c r="W561" s="19" t="s">
        <v>25</v>
      </c>
    </row>
    <row r="562" spans="1:23" x14ac:dyDescent="0.25">
      <c r="A562" s="2" t="s">
        <v>134</v>
      </c>
      <c r="B562" s="13" t="s">
        <v>135</v>
      </c>
      <c r="C562" s="2" t="s">
        <v>49</v>
      </c>
      <c r="D562" s="27">
        <v>0</v>
      </c>
      <c r="E562" s="28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161</v>
      </c>
      <c r="W562" s="19" t="s">
        <v>25</v>
      </c>
    </row>
    <row r="563" spans="1:23" x14ac:dyDescent="0.25">
      <c r="A563" s="2" t="s">
        <v>134</v>
      </c>
      <c r="B563" s="13" t="s">
        <v>135</v>
      </c>
      <c r="C563" s="2" t="s">
        <v>50</v>
      </c>
      <c r="D563" s="27">
        <v>0</v>
      </c>
      <c r="E563" s="28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161</v>
      </c>
      <c r="W563" s="19" t="s">
        <v>25</v>
      </c>
    </row>
    <row r="564" spans="1:23" x14ac:dyDescent="0.25">
      <c r="A564" s="2" t="s">
        <v>134</v>
      </c>
      <c r="B564" s="13" t="s">
        <v>135</v>
      </c>
      <c r="C564" s="2" t="s">
        <v>51</v>
      </c>
      <c r="D564" s="27">
        <v>0</v>
      </c>
      <c r="E564" s="28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161</v>
      </c>
      <c r="W564" s="19" t="s">
        <v>25</v>
      </c>
    </row>
    <row r="565" spans="1:23" x14ac:dyDescent="0.25">
      <c r="A565" s="2" t="s">
        <v>134</v>
      </c>
      <c r="B565" s="13" t="s">
        <v>135</v>
      </c>
      <c r="C565" s="2" t="s">
        <v>52</v>
      </c>
      <c r="D565" s="27">
        <v>0</v>
      </c>
      <c r="E565" s="28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161</v>
      </c>
      <c r="W565" s="19" t="s">
        <v>25</v>
      </c>
    </row>
    <row r="566" spans="1:23" x14ac:dyDescent="0.25">
      <c r="A566" s="2" t="s">
        <v>134</v>
      </c>
      <c r="B566" s="13" t="s">
        <v>135</v>
      </c>
      <c r="C566" s="2" t="s">
        <v>53</v>
      </c>
      <c r="D566" s="27">
        <v>778.11099999999999</v>
      </c>
      <c r="E566" s="28">
        <v>6.6870000000000118</v>
      </c>
      <c r="F566" s="14">
        <v>784.798</v>
      </c>
      <c r="G566" s="14">
        <v>0</v>
      </c>
      <c r="H566" s="14">
        <v>13.5</v>
      </c>
      <c r="I566" s="15">
        <v>798.298</v>
      </c>
      <c r="J566" s="14">
        <v>149.40600000000001</v>
      </c>
      <c r="K566" s="14">
        <v>0</v>
      </c>
      <c r="L566" s="14">
        <v>0</v>
      </c>
      <c r="M566" s="14">
        <v>0</v>
      </c>
      <c r="N566" s="16">
        <v>149.40600000000001</v>
      </c>
      <c r="O566" s="17">
        <v>0.18715567369578778</v>
      </c>
      <c r="P566" s="16">
        <v>648.89200000000005</v>
      </c>
      <c r="Q566" s="14">
        <v>4.9999999999954525E-3</v>
      </c>
      <c r="R566" s="14">
        <v>1.0000000000047748E-3</v>
      </c>
      <c r="S566" s="14">
        <v>0</v>
      </c>
      <c r="T566" s="14">
        <v>0.43000000000000682</v>
      </c>
      <c r="U566" s="14">
        <v>0.10900000000000176</v>
      </c>
      <c r="V566" s="18" t="s">
        <v>161</v>
      </c>
      <c r="W566" s="19" t="s">
        <v>25</v>
      </c>
    </row>
    <row r="567" spans="1:23" x14ac:dyDescent="0.25">
      <c r="A567" s="2" t="s">
        <v>134</v>
      </c>
      <c r="B567" s="13" t="s">
        <v>135</v>
      </c>
      <c r="C567" s="2" t="s">
        <v>54</v>
      </c>
      <c r="D567" s="27">
        <v>0.06</v>
      </c>
      <c r="E567" s="28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161</v>
      </c>
      <c r="W567" s="19" t="s">
        <v>25</v>
      </c>
    </row>
    <row r="568" spans="1:23" x14ac:dyDescent="0.25">
      <c r="A568" s="2" t="s">
        <v>134</v>
      </c>
      <c r="B568" s="13" t="s">
        <v>135</v>
      </c>
      <c r="C568" s="2" t="s">
        <v>55</v>
      </c>
      <c r="D568" s="27">
        <v>0.7</v>
      </c>
      <c r="E568" s="28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161</v>
      </c>
      <c r="W568" s="19" t="s">
        <v>25</v>
      </c>
    </row>
    <row r="569" spans="1:23" x14ac:dyDescent="0.25">
      <c r="A569" s="2" t="s">
        <v>134</v>
      </c>
      <c r="B569" s="13" t="s">
        <v>135</v>
      </c>
      <c r="C569" s="2" t="s">
        <v>56</v>
      </c>
      <c r="D569" s="27">
        <v>1.4</v>
      </c>
      <c r="E569" s="28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161</v>
      </c>
      <c r="W569" s="19" t="s">
        <v>25</v>
      </c>
    </row>
    <row r="570" spans="1:23" x14ac:dyDescent="0.25">
      <c r="A570" s="2" t="s">
        <v>134</v>
      </c>
      <c r="B570" s="13" t="s">
        <v>135</v>
      </c>
      <c r="C570" s="2" t="s">
        <v>57</v>
      </c>
      <c r="D570" s="27">
        <v>0</v>
      </c>
      <c r="E570" s="28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161</v>
      </c>
      <c r="W570" s="19" t="s">
        <v>25</v>
      </c>
    </row>
    <row r="571" spans="1:23" x14ac:dyDescent="0.25">
      <c r="A571" s="2" t="s">
        <v>134</v>
      </c>
      <c r="B571" s="13" t="s">
        <v>135</v>
      </c>
      <c r="C571" s="2" t="s">
        <v>58</v>
      </c>
      <c r="D571" s="27">
        <v>0</v>
      </c>
      <c r="E571" s="28">
        <v>0</v>
      </c>
      <c r="F571" s="14">
        <v>0</v>
      </c>
      <c r="G571" s="14">
        <v>0</v>
      </c>
      <c r="H571" s="14">
        <v>0</v>
      </c>
      <c r="I571" s="15">
        <v>0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161</v>
      </c>
      <c r="W571" s="19" t="s">
        <v>25</v>
      </c>
    </row>
    <row r="572" spans="1:23" x14ac:dyDescent="0.25">
      <c r="A572" s="2" t="s">
        <v>134</v>
      </c>
      <c r="B572" s="13" t="s">
        <v>135</v>
      </c>
      <c r="C572" s="2" t="s">
        <v>59</v>
      </c>
      <c r="D572" s="27">
        <v>0</v>
      </c>
      <c r="E572" s="28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161</v>
      </c>
      <c r="W572" s="19" t="s">
        <v>25</v>
      </c>
    </row>
    <row r="573" spans="1:23" x14ac:dyDescent="0.25">
      <c r="A573" s="2" t="s">
        <v>134</v>
      </c>
      <c r="B573" s="13" t="s">
        <v>135</v>
      </c>
      <c r="C573" s="2" t="s">
        <v>60</v>
      </c>
      <c r="D573" s="27">
        <v>0</v>
      </c>
      <c r="E573" s="28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161</v>
      </c>
      <c r="W573" s="19" t="s">
        <v>25</v>
      </c>
    </row>
    <row r="574" spans="1:23" x14ac:dyDescent="0.25">
      <c r="A574" s="2" t="s">
        <v>134</v>
      </c>
      <c r="B574" s="13" t="s">
        <v>135</v>
      </c>
      <c r="C574" s="2" t="s">
        <v>61</v>
      </c>
      <c r="D574" s="27">
        <v>0</v>
      </c>
      <c r="E574" s="28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161</v>
      </c>
      <c r="W574" s="19" t="s">
        <v>25</v>
      </c>
    </row>
    <row r="575" spans="1:23" s="26" customFormat="1" x14ac:dyDescent="0.25">
      <c r="A575" s="20" t="s">
        <v>134</v>
      </c>
      <c r="B575" s="21" t="s">
        <v>135</v>
      </c>
      <c r="C575" s="20" t="s">
        <v>62</v>
      </c>
      <c r="D575" s="16">
        <v>6808.9530000000004</v>
      </c>
      <c r="E575" s="29">
        <v>577.59900000000016</v>
      </c>
      <c r="F575" s="15">
        <v>7386.5520000000006</v>
      </c>
      <c r="G575" s="15">
        <v>0</v>
      </c>
      <c r="H575" s="15">
        <v>0</v>
      </c>
      <c r="I575" s="15">
        <v>7386.5520000000006</v>
      </c>
      <c r="J575" s="15">
        <v>775.06115999999997</v>
      </c>
      <c r="K575" s="15">
        <v>0</v>
      </c>
      <c r="L575" s="15">
        <v>0</v>
      </c>
      <c r="M575" s="15">
        <v>0</v>
      </c>
      <c r="N575" s="15">
        <v>775.06115999999997</v>
      </c>
      <c r="O575" s="22">
        <v>0.10492868120335441</v>
      </c>
      <c r="P575" s="15">
        <v>6611.4908400000004</v>
      </c>
      <c r="Q575" s="15">
        <v>4.9999999999954525E-3</v>
      </c>
      <c r="R575" s="15">
        <v>-4.0000000000190994E-3</v>
      </c>
      <c r="S575" s="15">
        <v>0</v>
      </c>
      <c r="T575" s="15">
        <v>0.43000000000006366</v>
      </c>
      <c r="U575" s="15">
        <v>0.10775000000001</v>
      </c>
      <c r="V575" s="25" t="s">
        <v>161</v>
      </c>
      <c r="W575" s="20" t="s">
        <v>25</v>
      </c>
    </row>
    <row r="576" spans="1:23" x14ac:dyDescent="0.25">
      <c r="A576" s="2" t="s">
        <v>140</v>
      </c>
      <c r="B576" s="13" t="s">
        <v>141</v>
      </c>
      <c r="C576" s="2" t="s">
        <v>24</v>
      </c>
      <c r="D576" s="27">
        <v>0</v>
      </c>
      <c r="E576" s="28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161</v>
      </c>
      <c r="W576" s="19" t="s">
        <v>25</v>
      </c>
    </row>
    <row r="577" spans="1:23" x14ac:dyDescent="0.25">
      <c r="A577" s="2" t="s">
        <v>140</v>
      </c>
      <c r="B577" s="13" t="s">
        <v>141</v>
      </c>
      <c r="C577" s="2" t="s">
        <v>26</v>
      </c>
      <c r="D577" s="27">
        <v>0</v>
      </c>
      <c r="E577" s="28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161</v>
      </c>
      <c r="W577" s="19" t="s">
        <v>25</v>
      </c>
    </row>
    <row r="578" spans="1:23" x14ac:dyDescent="0.25">
      <c r="A578" s="2" t="s">
        <v>140</v>
      </c>
      <c r="B578" s="13" t="s">
        <v>141</v>
      </c>
      <c r="C578" s="2" t="s">
        <v>27</v>
      </c>
      <c r="D578" s="27">
        <v>0</v>
      </c>
      <c r="E578" s="28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161</v>
      </c>
      <c r="W578" s="19" t="s">
        <v>25</v>
      </c>
    </row>
    <row r="579" spans="1:23" x14ac:dyDescent="0.25">
      <c r="A579" s="2" t="s">
        <v>140</v>
      </c>
      <c r="B579" s="13" t="s">
        <v>141</v>
      </c>
      <c r="C579" s="2" t="s">
        <v>28</v>
      </c>
      <c r="D579" s="27">
        <v>0</v>
      </c>
      <c r="E579" s="28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161</v>
      </c>
      <c r="W579" s="19" t="s">
        <v>25</v>
      </c>
    </row>
    <row r="580" spans="1:23" x14ac:dyDescent="0.25">
      <c r="A580" s="2" t="s">
        <v>140</v>
      </c>
      <c r="B580" s="13" t="s">
        <v>141</v>
      </c>
      <c r="C580" s="2" t="s">
        <v>29</v>
      </c>
      <c r="D580" s="27">
        <v>0</v>
      </c>
      <c r="E580" s="28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161</v>
      </c>
      <c r="W580" s="19" t="s">
        <v>25</v>
      </c>
    </row>
    <row r="581" spans="1:23" x14ac:dyDescent="0.25">
      <c r="A581" s="2" t="s">
        <v>140</v>
      </c>
      <c r="B581" s="13" t="s">
        <v>141</v>
      </c>
      <c r="C581" s="2" t="s">
        <v>30</v>
      </c>
      <c r="D581" s="27">
        <v>0</v>
      </c>
      <c r="E581" s="28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161</v>
      </c>
      <c r="W581" s="19" t="s">
        <v>25</v>
      </c>
    </row>
    <row r="582" spans="1:23" x14ac:dyDescent="0.25">
      <c r="A582" s="2" t="s">
        <v>140</v>
      </c>
      <c r="B582" s="13" t="s">
        <v>141</v>
      </c>
      <c r="C582" s="2" t="s">
        <v>31</v>
      </c>
      <c r="D582" s="27">
        <v>0</v>
      </c>
      <c r="E582" s="28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161</v>
      </c>
      <c r="W582" s="19" t="s">
        <v>25</v>
      </c>
    </row>
    <row r="583" spans="1:23" x14ac:dyDescent="0.25">
      <c r="A583" s="2" t="s">
        <v>140</v>
      </c>
      <c r="B583" s="13" t="s">
        <v>141</v>
      </c>
      <c r="C583" s="2" t="s">
        <v>32</v>
      </c>
      <c r="D583" s="27">
        <v>0</v>
      </c>
      <c r="E583" s="28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161</v>
      </c>
      <c r="W583" s="19" t="s">
        <v>25</v>
      </c>
    </row>
    <row r="584" spans="1:23" x14ac:dyDescent="0.25">
      <c r="A584" s="2" t="s">
        <v>140</v>
      </c>
      <c r="B584" s="13" t="s">
        <v>141</v>
      </c>
      <c r="C584" s="2" t="s">
        <v>33</v>
      </c>
      <c r="D584" s="27">
        <v>0</v>
      </c>
      <c r="E584" s="28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161</v>
      </c>
      <c r="W584" s="19" t="s">
        <v>25</v>
      </c>
    </row>
    <row r="585" spans="1:23" x14ac:dyDescent="0.25">
      <c r="A585" s="2" t="s">
        <v>140</v>
      </c>
      <c r="B585" s="13" t="s">
        <v>141</v>
      </c>
      <c r="C585" s="2" t="s">
        <v>34</v>
      </c>
      <c r="D585" s="27">
        <v>0</v>
      </c>
      <c r="E585" s="28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161</v>
      </c>
      <c r="W585" s="19" t="s">
        <v>25</v>
      </c>
    </row>
    <row r="586" spans="1:23" x14ac:dyDescent="0.25">
      <c r="A586" s="2" t="s">
        <v>140</v>
      </c>
      <c r="B586" s="13" t="s">
        <v>141</v>
      </c>
      <c r="C586" s="2" t="s">
        <v>35</v>
      </c>
      <c r="D586" s="27">
        <v>0</v>
      </c>
      <c r="E586" s="28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161</v>
      </c>
      <c r="W586" s="19" t="s">
        <v>25</v>
      </c>
    </row>
    <row r="587" spans="1:23" x14ac:dyDescent="0.25">
      <c r="A587" s="2" t="s">
        <v>140</v>
      </c>
      <c r="B587" s="13" t="s">
        <v>141</v>
      </c>
      <c r="C587" s="2" t="s">
        <v>36</v>
      </c>
      <c r="D587" s="27">
        <v>0.193</v>
      </c>
      <c r="E587" s="28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161</v>
      </c>
      <c r="W587" s="19" t="s">
        <v>25</v>
      </c>
    </row>
    <row r="588" spans="1:23" x14ac:dyDescent="0.25">
      <c r="A588" s="2" t="s">
        <v>140</v>
      </c>
      <c r="B588" s="13" t="s">
        <v>141</v>
      </c>
      <c r="C588" s="2" t="s">
        <v>37</v>
      </c>
      <c r="D588" s="27">
        <v>17.815000000000001</v>
      </c>
      <c r="E588" s="28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161</v>
      </c>
      <c r="W588" s="19" t="s">
        <v>25</v>
      </c>
    </row>
    <row r="589" spans="1:23" x14ac:dyDescent="0.25">
      <c r="A589" s="2" t="s">
        <v>140</v>
      </c>
      <c r="B589" s="13" t="s">
        <v>141</v>
      </c>
      <c r="C589" s="2" t="s">
        <v>38</v>
      </c>
      <c r="D589" s="27">
        <v>0</v>
      </c>
      <c r="E589" s="28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161</v>
      </c>
      <c r="W589" s="19" t="s">
        <v>25</v>
      </c>
    </row>
    <row r="590" spans="1:23" x14ac:dyDescent="0.25">
      <c r="A590" s="2" t="s">
        <v>140</v>
      </c>
      <c r="B590" s="13" t="s">
        <v>141</v>
      </c>
      <c r="C590" s="2" t="s">
        <v>39</v>
      </c>
      <c r="D590" s="27">
        <v>0</v>
      </c>
      <c r="E590" s="28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161</v>
      </c>
      <c r="W590" s="19" t="s">
        <v>25</v>
      </c>
    </row>
    <row r="591" spans="1:23" x14ac:dyDescent="0.25">
      <c r="A591" s="2" t="s">
        <v>140</v>
      </c>
      <c r="B591" s="13" t="s">
        <v>141</v>
      </c>
      <c r="C591" s="2" t="s">
        <v>40</v>
      </c>
      <c r="D591" s="27">
        <v>0</v>
      </c>
      <c r="E591" s="28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161</v>
      </c>
      <c r="W591" s="19" t="s">
        <v>25</v>
      </c>
    </row>
    <row r="592" spans="1:23" x14ac:dyDescent="0.25">
      <c r="A592" s="2" t="s">
        <v>140</v>
      </c>
      <c r="B592" s="13" t="s">
        <v>141</v>
      </c>
      <c r="C592" s="2" t="s">
        <v>41</v>
      </c>
      <c r="D592" s="27">
        <v>0</v>
      </c>
      <c r="E592" s="28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161</v>
      </c>
      <c r="W592" s="19" t="s">
        <v>25</v>
      </c>
    </row>
    <row r="593" spans="1:23" x14ac:dyDescent="0.25">
      <c r="A593" s="2" t="s">
        <v>140</v>
      </c>
      <c r="B593" s="13" t="s">
        <v>141</v>
      </c>
      <c r="C593" s="2" t="s">
        <v>42</v>
      </c>
      <c r="D593" s="27">
        <v>8.4969999999999999</v>
      </c>
      <c r="E593" s="28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161</v>
      </c>
      <c r="W593" s="19" t="s">
        <v>25</v>
      </c>
    </row>
    <row r="594" spans="1:23" x14ac:dyDescent="0.25">
      <c r="A594" s="2" t="s">
        <v>140</v>
      </c>
      <c r="B594" s="13" t="s">
        <v>141</v>
      </c>
      <c r="C594" s="2" t="s">
        <v>43</v>
      </c>
      <c r="D594" s="27">
        <v>19.553000000000001</v>
      </c>
      <c r="E594" s="28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161</v>
      </c>
      <c r="W594" s="19" t="s">
        <v>25</v>
      </c>
    </row>
    <row r="595" spans="1:23" x14ac:dyDescent="0.25">
      <c r="A595" s="2" t="s">
        <v>140</v>
      </c>
      <c r="B595" s="13" t="s">
        <v>141</v>
      </c>
      <c r="C595" s="2" t="s">
        <v>44</v>
      </c>
      <c r="D595" s="27">
        <v>4.8000000000000001E-2</v>
      </c>
      <c r="E595" s="28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161</v>
      </c>
      <c r="W595" s="19" t="s">
        <v>25</v>
      </c>
    </row>
    <row r="596" spans="1:23" x14ac:dyDescent="0.25">
      <c r="A596" s="2" t="s">
        <v>140</v>
      </c>
      <c r="B596" s="13" t="s">
        <v>141</v>
      </c>
      <c r="C596" s="2" t="s">
        <v>45</v>
      </c>
      <c r="D596" s="27">
        <v>0</v>
      </c>
      <c r="E596" s="28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161</v>
      </c>
      <c r="W596" s="19" t="s">
        <v>25</v>
      </c>
    </row>
    <row r="597" spans="1:23" x14ac:dyDescent="0.25">
      <c r="A597" s="2" t="s">
        <v>140</v>
      </c>
      <c r="B597" s="13" t="s">
        <v>141</v>
      </c>
      <c r="C597" s="2" t="s">
        <v>46</v>
      </c>
      <c r="D597" s="27">
        <v>134.26400000000001</v>
      </c>
      <c r="E597" s="28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161</v>
      </c>
      <c r="W597" s="19" t="s">
        <v>25</v>
      </c>
    </row>
    <row r="598" spans="1:23" x14ac:dyDescent="0.25">
      <c r="A598" s="2" t="s">
        <v>140</v>
      </c>
      <c r="B598" s="13" t="s">
        <v>141</v>
      </c>
      <c r="C598" s="2" t="s">
        <v>47</v>
      </c>
      <c r="D598" s="27">
        <v>4.8000000000000001E-2</v>
      </c>
      <c r="E598" s="28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161</v>
      </c>
      <c r="W598" s="19" t="s">
        <v>25</v>
      </c>
    </row>
    <row r="599" spans="1:23" x14ac:dyDescent="0.25">
      <c r="A599" s="2" t="s">
        <v>140</v>
      </c>
      <c r="B599" s="13" t="s">
        <v>141</v>
      </c>
      <c r="C599" s="2" t="s">
        <v>48</v>
      </c>
      <c r="D599" s="27">
        <v>0</v>
      </c>
      <c r="E599" s="28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161</v>
      </c>
      <c r="W599" s="19" t="s">
        <v>25</v>
      </c>
    </row>
    <row r="600" spans="1:23" x14ac:dyDescent="0.25">
      <c r="A600" s="2" t="s">
        <v>140</v>
      </c>
      <c r="B600" s="13" t="s">
        <v>141</v>
      </c>
      <c r="C600" s="2" t="s">
        <v>49</v>
      </c>
      <c r="D600" s="27">
        <v>0</v>
      </c>
      <c r="E600" s="28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161</v>
      </c>
      <c r="W600" s="19" t="s">
        <v>25</v>
      </c>
    </row>
    <row r="601" spans="1:23" x14ac:dyDescent="0.25">
      <c r="A601" s="2" t="s">
        <v>140</v>
      </c>
      <c r="B601" s="13" t="s">
        <v>141</v>
      </c>
      <c r="C601" s="2" t="s">
        <v>50</v>
      </c>
      <c r="D601" s="27">
        <v>0</v>
      </c>
      <c r="E601" s="28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161</v>
      </c>
      <c r="W601" s="19" t="s">
        <v>25</v>
      </c>
    </row>
    <row r="602" spans="1:23" x14ac:dyDescent="0.25">
      <c r="A602" s="2" t="s">
        <v>140</v>
      </c>
      <c r="B602" s="13" t="s">
        <v>141</v>
      </c>
      <c r="C602" s="2" t="s">
        <v>51</v>
      </c>
      <c r="D602" s="27">
        <v>0</v>
      </c>
      <c r="E602" s="28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161</v>
      </c>
      <c r="W602" s="19" t="s">
        <v>25</v>
      </c>
    </row>
    <row r="603" spans="1:23" x14ac:dyDescent="0.25">
      <c r="A603" s="2" t="s">
        <v>140</v>
      </c>
      <c r="B603" s="13" t="s">
        <v>141</v>
      </c>
      <c r="C603" s="2" t="s">
        <v>52</v>
      </c>
      <c r="D603" s="27">
        <v>0</v>
      </c>
      <c r="E603" s="28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161</v>
      </c>
      <c r="W603" s="19" t="s">
        <v>25</v>
      </c>
    </row>
    <row r="604" spans="1:23" x14ac:dyDescent="0.25">
      <c r="A604" s="2" t="s">
        <v>140</v>
      </c>
      <c r="B604" s="13" t="s">
        <v>141</v>
      </c>
      <c r="C604" s="2" t="s">
        <v>53</v>
      </c>
      <c r="D604" s="27">
        <v>42.305999999999997</v>
      </c>
      <c r="E604" s="28">
        <v>32.340000000000003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161</v>
      </c>
      <c r="W604" s="19" t="s">
        <v>25</v>
      </c>
    </row>
    <row r="605" spans="1:23" x14ac:dyDescent="0.25">
      <c r="A605" s="2" t="s">
        <v>140</v>
      </c>
      <c r="B605" s="13" t="s">
        <v>141</v>
      </c>
      <c r="C605" s="2" t="s">
        <v>54</v>
      </c>
      <c r="D605" s="27">
        <v>0.27400000000000002</v>
      </c>
      <c r="E605" s="28">
        <v>0.76</v>
      </c>
      <c r="F605" s="14">
        <v>1.034</v>
      </c>
      <c r="G605" s="14">
        <v>0</v>
      </c>
      <c r="H605" s="14">
        <v>0</v>
      </c>
      <c r="I605" s="15">
        <v>1.034</v>
      </c>
      <c r="J605" s="14">
        <v>1E-3</v>
      </c>
      <c r="K605" s="14">
        <v>0</v>
      </c>
      <c r="L605" s="14">
        <v>0</v>
      </c>
      <c r="M605" s="14">
        <v>0</v>
      </c>
      <c r="N605" s="16">
        <v>1E-3</v>
      </c>
      <c r="O605" s="17">
        <v>9.6711798839458415E-4</v>
      </c>
      <c r="P605" s="16">
        <v>1.0330000000000001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8" t="s">
        <v>161</v>
      </c>
      <c r="W605" s="19" t="s">
        <v>25</v>
      </c>
    </row>
    <row r="606" spans="1:23" x14ac:dyDescent="0.25">
      <c r="A606" s="2" t="s">
        <v>140</v>
      </c>
      <c r="B606" s="13" t="s">
        <v>141</v>
      </c>
      <c r="C606" s="2" t="s">
        <v>55</v>
      </c>
      <c r="D606" s="27">
        <v>0</v>
      </c>
      <c r="E606" s="28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161</v>
      </c>
      <c r="W606" s="19" t="s">
        <v>25</v>
      </c>
    </row>
    <row r="607" spans="1:23" x14ac:dyDescent="0.25">
      <c r="A607" s="2" t="s">
        <v>140</v>
      </c>
      <c r="B607" s="13" t="s">
        <v>141</v>
      </c>
      <c r="C607" s="2" t="s">
        <v>56</v>
      </c>
      <c r="D607" s="27">
        <v>0</v>
      </c>
      <c r="E607" s="28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161</v>
      </c>
      <c r="W607" s="19" t="s">
        <v>25</v>
      </c>
    </row>
    <row r="608" spans="1:23" x14ac:dyDescent="0.25">
      <c r="A608" s="2" t="s">
        <v>140</v>
      </c>
      <c r="B608" s="13" t="s">
        <v>141</v>
      </c>
      <c r="C608" s="2" t="s">
        <v>57</v>
      </c>
      <c r="D608" s="27">
        <v>0</v>
      </c>
      <c r="E608" s="28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161</v>
      </c>
      <c r="W608" s="19" t="s">
        <v>25</v>
      </c>
    </row>
    <row r="609" spans="1:23" x14ac:dyDescent="0.25">
      <c r="A609" s="2" t="s">
        <v>140</v>
      </c>
      <c r="B609" s="13" t="s">
        <v>141</v>
      </c>
      <c r="C609" s="2" t="s">
        <v>58</v>
      </c>
      <c r="D609" s="27">
        <v>0</v>
      </c>
      <c r="E609" s="28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161</v>
      </c>
      <c r="W609" s="19" t="s">
        <v>25</v>
      </c>
    </row>
    <row r="610" spans="1:23" x14ac:dyDescent="0.25">
      <c r="A610" s="2" t="s">
        <v>140</v>
      </c>
      <c r="B610" s="13" t="s">
        <v>141</v>
      </c>
      <c r="C610" s="2" t="s">
        <v>59</v>
      </c>
      <c r="D610" s="27">
        <v>0</v>
      </c>
      <c r="E610" s="28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161</v>
      </c>
      <c r="W610" s="19" t="s">
        <v>25</v>
      </c>
    </row>
    <row r="611" spans="1:23" x14ac:dyDescent="0.25">
      <c r="A611" s="2" t="s">
        <v>140</v>
      </c>
      <c r="B611" s="13" t="s">
        <v>141</v>
      </c>
      <c r="C611" s="2" t="s">
        <v>60</v>
      </c>
      <c r="D611" s="27">
        <v>0</v>
      </c>
      <c r="E611" s="28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161</v>
      </c>
      <c r="W611" s="19" t="s">
        <v>25</v>
      </c>
    </row>
    <row r="612" spans="1:23" x14ac:dyDescent="0.25">
      <c r="A612" s="2" t="s">
        <v>140</v>
      </c>
      <c r="B612" s="13" t="s">
        <v>141</v>
      </c>
      <c r="C612" s="2" t="s">
        <v>61</v>
      </c>
      <c r="D612" s="27">
        <v>0</v>
      </c>
      <c r="E612" s="28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161</v>
      </c>
      <c r="W612" s="19" t="s">
        <v>25</v>
      </c>
    </row>
    <row r="613" spans="1:23" s="26" customFormat="1" x14ac:dyDescent="0.25">
      <c r="A613" s="20" t="s">
        <v>140</v>
      </c>
      <c r="B613" s="21" t="s">
        <v>141</v>
      </c>
      <c r="C613" s="20" t="s">
        <v>62</v>
      </c>
      <c r="D613" s="16">
        <v>222.99799999999999</v>
      </c>
      <c r="E613" s="29">
        <v>33.100000000000023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3.0939999999999999</v>
      </c>
      <c r="K613" s="15">
        <v>0</v>
      </c>
      <c r="L613" s="15">
        <v>0</v>
      </c>
      <c r="M613" s="15">
        <v>0</v>
      </c>
      <c r="N613" s="15">
        <v>3.0939999999999999</v>
      </c>
      <c r="O613" s="22">
        <v>1.2081312622511694E-2</v>
      </c>
      <c r="P613" s="15">
        <v>253.00400000000002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25" t="s">
        <v>161</v>
      </c>
      <c r="W613" s="20" t="s">
        <v>25</v>
      </c>
    </row>
    <row r="614" spans="1:23" x14ac:dyDescent="0.25">
      <c r="A614" s="2" t="s">
        <v>142</v>
      </c>
      <c r="B614" s="13" t="s">
        <v>143</v>
      </c>
      <c r="C614" s="2" t="s">
        <v>24</v>
      </c>
      <c r="D614" s="27">
        <v>0</v>
      </c>
      <c r="E614" s="28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161</v>
      </c>
      <c r="W614" s="19" t="s">
        <v>25</v>
      </c>
    </row>
    <row r="615" spans="1:23" x14ac:dyDescent="0.25">
      <c r="A615" s="2" t="s">
        <v>142</v>
      </c>
      <c r="B615" s="13" t="s">
        <v>143</v>
      </c>
      <c r="C615" s="2" t="s">
        <v>26</v>
      </c>
      <c r="D615" s="27">
        <v>0</v>
      </c>
      <c r="E615" s="28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161</v>
      </c>
      <c r="W615" s="19" t="s">
        <v>25</v>
      </c>
    </row>
    <row r="616" spans="1:23" x14ac:dyDescent="0.25">
      <c r="A616" s="2" t="s">
        <v>142</v>
      </c>
      <c r="B616" s="13" t="s">
        <v>143</v>
      </c>
      <c r="C616" s="2" t="s">
        <v>27</v>
      </c>
      <c r="D616" s="27">
        <v>0</v>
      </c>
      <c r="E616" s="28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161</v>
      </c>
      <c r="W616" s="19" t="s">
        <v>25</v>
      </c>
    </row>
    <row r="617" spans="1:23" x14ac:dyDescent="0.25">
      <c r="A617" s="2" t="s">
        <v>142</v>
      </c>
      <c r="B617" s="13" t="s">
        <v>143</v>
      </c>
      <c r="C617" s="2" t="s">
        <v>28</v>
      </c>
      <c r="D617" s="27">
        <v>0</v>
      </c>
      <c r="E617" s="28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161</v>
      </c>
      <c r="W617" s="19" t="s">
        <v>25</v>
      </c>
    </row>
    <row r="618" spans="1:23" x14ac:dyDescent="0.25">
      <c r="A618" s="2" t="s">
        <v>142</v>
      </c>
      <c r="B618" s="13" t="s">
        <v>143</v>
      </c>
      <c r="C618" s="2" t="s">
        <v>29</v>
      </c>
      <c r="D618" s="27">
        <v>0</v>
      </c>
      <c r="E618" s="28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161</v>
      </c>
      <c r="W618" s="19" t="s">
        <v>25</v>
      </c>
    </row>
    <row r="619" spans="1:23" x14ac:dyDescent="0.25">
      <c r="A619" s="2" t="s">
        <v>142</v>
      </c>
      <c r="B619" s="13" t="s">
        <v>143</v>
      </c>
      <c r="C619" s="2" t="s">
        <v>30</v>
      </c>
      <c r="D619" s="27">
        <v>0</v>
      </c>
      <c r="E619" s="28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161</v>
      </c>
      <c r="W619" s="19" t="s">
        <v>25</v>
      </c>
    </row>
    <row r="620" spans="1:23" x14ac:dyDescent="0.25">
      <c r="A620" s="2" t="s">
        <v>142</v>
      </c>
      <c r="B620" s="13" t="s">
        <v>143</v>
      </c>
      <c r="C620" s="2" t="s">
        <v>31</v>
      </c>
      <c r="D620" s="27">
        <v>0</v>
      </c>
      <c r="E620" s="28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161</v>
      </c>
      <c r="W620" s="19" t="s">
        <v>25</v>
      </c>
    </row>
    <row r="621" spans="1:23" x14ac:dyDescent="0.25">
      <c r="A621" s="2" t="s">
        <v>142</v>
      </c>
      <c r="B621" s="13" t="s">
        <v>143</v>
      </c>
      <c r="C621" s="2" t="s">
        <v>32</v>
      </c>
      <c r="D621" s="27">
        <v>0</v>
      </c>
      <c r="E621" s="28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161</v>
      </c>
      <c r="W621" s="19" t="s">
        <v>25</v>
      </c>
    </row>
    <row r="622" spans="1:23" x14ac:dyDescent="0.25">
      <c r="A622" s="2" t="s">
        <v>142</v>
      </c>
      <c r="B622" s="13" t="s">
        <v>143</v>
      </c>
      <c r="C622" s="2" t="s">
        <v>33</v>
      </c>
      <c r="D622" s="27">
        <v>0</v>
      </c>
      <c r="E622" s="28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161</v>
      </c>
      <c r="W622" s="19" t="s">
        <v>25</v>
      </c>
    </row>
    <row r="623" spans="1:23" x14ac:dyDescent="0.25">
      <c r="A623" s="2" t="s">
        <v>142</v>
      </c>
      <c r="B623" s="13" t="s">
        <v>143</v>
      </c>
      <c r="C623" s="2" t="s">
        <v>34</v>
      </c>
      <c r="D623" s="27">
        <v>0</v>
      </c>
      <c r="E623" s="28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161</v>
      </c>
      <c r="W623" s="19" t="s">
        <v>25</v>
      </c>
    </row>
    <row r="624" spans="1:23" x14ac:dyDescent="0.25">
      <c r="A624" s="2" t="s">
        <v>142</v>
      </c>
      <c r="B624" s="13" t="s">
        <v>143</v>
      </c>
      <c r="C624" s="2" t="s">
        <v>35</v>
      </c>
      <c r="D624" s="27">
        <v>0</v>
      </c>
      <c r="E624" s="28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161</v>
      </c>
      <c r="W624" s="19" t="s">
        <v>25</v>
      </c>
    </row>
    <row r="625" spans="1:23" x14ac:dyDescent="0.25">
      <c r="A625" s="2" t="s">
        <v>142</v>
      </c>
      <c r="B625" s="13" t="s">
        <v>143</v>
      </c>
      <c r="C625" s="2" t="s">
        <v>36</v>
      </c>
      <c r="D625" s="27">
        <v>0</v>
      </c>
      <c r="E625" s="28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161</v>
      </c>
      <c r="W625" s="19" t="s">
        <v>25</v>
      </c>
    </row>
    <row r="626" spans="1:23" x14ac:dyDescent="0.25">
      <c r="A626" s="2" t="s">
        <v>142</v>
      </c>
      <c r="B626" s="13" t="s">
        <v>143</v>
      </c>
      <c r="C626" s="2" t="s">
        <v>37</v>
      </c>
      <c r="D626" s="27">
        <v>0</v>
      </c>
      <c r="E626" s="28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161</v>
      </c>
      <c r="W626" s="19" t="s">
        <v>25</v>
      </c>
    </row>
    <row r="627" spans="1:23" x14ac:dyDescent="0.25">
      <c r="A627" s="2" t="s">
        <v>142</v>
      </c>
      <c r="B627" s="13" t="s">
        <v>143</v>
      </c>
      <c r="C627" s="2" t="s">
        <v>38</v>
      </c>
      <c r="D627" s="27">
        <v>0</v>
      </c>
      <c r="E627" s="28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161</v>
      </c>
      <c r="W627" s="19" t="s">
        <v>25</v>
      </c>
    </row>
    <row r="628" spans="1:23" x14ac:dyDescent="0.25">
      <c r="A628" s="2" t="s">
        <v>142</v>
      </c>
      <c r="B628" s="13" t="s">
        <v>143</v>
      </c>
      <c r="C628" s="2" t="s">
        <v>39</v>
      </c>
      <c r="D628" s="27">
        <v>0</v>
      </c>
      <c r="E628" s="28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161</v>
      </c>
      <c r="W628" s="19" t="s">
        <v>25</v>
      </c>
    </row>
    <row r="629" spans="1:23" x14ac:dyDescent="0.25">
      <c r="A629" s="2" t="s">
        <v>142</v>
      </c>
      <c r="B629" s="13" t="s">
        <v>143</v>
      </c>
      <c r="C629" s="2" t="s">
        <v>40</v>
      </c>
      <c r="D629" s="27">
        <v>0</v>
      </c>
      <c r="E629" s="28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161</v>
      </c>
      <c r="W629" s="19" t="s">
        <v>25</v>
      </c>
    </row>
    <row r="630" spans="1:23" x14ac:dyDescent="0.25">
      <c r="A630" s="2" t="s">
        <v>142</v>
      </c>
      <c r="B630" s="13" t="s">
        <v>143</v>
      </c>
      <c r="C630" s="2" t="s">
        <v>41</v>
      </c>
      <c r="D630" s="27">
        <v>0</v>
      </c>
      <c r="E630" s="28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161</v>
      </c>
      <c r="W630" s="19" t="s">
        <v>25</v>
      </c>
    </row>
    <row r="631" spans="1:23" x14ac:dyDescent="0.25">
      <c r="A631" s="2" t="s">
        <v>142</v>
      </c>
      <c r="B631" s="13" t="s">
        <v>143</v>
      </c>
      <c r="C631" s="2" t="s">
        <v>42</v>
      </c>
      <c r="D631" s="27">
        <v>0</v>
      </c>
      <c r="E631" s="28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161</v>
      </c>
      <c r="W631" s="19" t="s">
        <v>25</v>
      </c>
    </row>
    <row r="632" spans="1:23" x14ac:dyDescent="0.25">
      <c r="A632" s="2" t="s">
        <v>142</v>
      </c>
      <c r="B632" s="13" t="s">
        <v>143</v>
      </c>
      <c r="C632" s="2" t="s">
        <v>43</v>
      </c>
      <c r="D632" s="27">
        <v>0</v>
      </c>
      <c r="E632" s="28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161</v>
      </c>
      <c r="W632" s="19" t="s">
        <v>25</v>
      </c>
    </row>
    <row r="633" spans="1:23" x14ac:dyDescent="0.25">
      <c r="A633" s="2" t="s">
        <v>142</v>
      </c>
      <c r="B633" s="13" t="s">
        <v>143</v>
      </c>
      <c r="C633" s="2" t="s">
        <v>44</v>
      </c>
      <c r="D633" s="27">
        <v>0</v>
      </c>
      <c r="E633" s="28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161</v>
      </c>
      <c r="W633" s="19" t="s">
        <v>25</v>
      </c>
    </row>
    <row r="634" spans="1:23" x14ac:dyDescent="0.25">
      <c r="A634" s="2" t="s">
        <v>142</v>
      </c>
      <c r="B634" s="13" t="s">
        <v>143</v>
      </c>
      <c r="C634" s="2" t="s">
        <v>45</v>
      </c>
      <c r="D634" s="27">
        <v>0</v>
      </c>
      <c r="E634" s="28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161</v>
      </c>
      <c r="W634" s="19" t="s">
        <v>25</v>
      </c>
    </row>
    <row r="635" spans="1:23" x14ac:dyDescent="0.25">
      <c r="A635" s="2" t="s">
        <v>142</v>
      </c>
      <c r="B635" s="13" t="s">
        <v>143</v>
      </c>
      <c r="C635" s="2" t="s">
        <v>46</v>
      </c>
      <c r="D635" s="27">
        <v>0</v>
      </c>
      <c r="E635" s="28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161</v>
      </c>
      <c r="W635" s="19" t="s">
        <v>25</v>
      </c>
    </row>
    <row r="636" spans="1:23" x14ac:dyDescent="0.25">
      <c r="A636" s="2" t="s">
        <v>142</v>
      </c>
      <c r="B636" s="13" t="s">
        <v>143</v>
      </c>
      <c r="C636" s="2" t="s">
        <v>47</v>
      </c>
      <c r="D636" s="27">
        <v>0</v>
      </c>
      <c r="E636" s="28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161</v>
      </c>
      <c r="W636" s="19" t="s">
        <v>25</v>
      </c>
    </row>
    <row r="637" spans="1:23" x14ac:dyDescent="0.25">
      <c r="A637" s="2" t="s">
        <v>142</v>
      </c>
      <c r="B637" s="13" t="s">
        <v>143</v>
      </c>
      <c r="C637" s="2" t="s">
        <v>48</v>
      </c>
      <c r="D637" s="27">
        <v>0</v>
      </c>
      <c r="E637" s="28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161</v>
      </c>
      <c r="W637" s="19" t="s">
        <v>25</v>
      </c>
    </row>
    <row r="638" spans="1:23" x14ac:dyDescent="0.25">
      <c r="A638" s="2" t="s">
        <v>142</v>
      </c>
      <c r="B638" s="13" t="s">
        <v>143</v>
      </c>
      <c r="C638" s="2" t="s">
        <v>49</v>
      </c>
      <c r="D638" s="27">
        <v>0</v>
      </c>
      <c r="E638" s="28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161</v>
      </c>
      <c r="W638" s="19" t="s">
        <v>25</v>
      </c>
    </row>
    <row r="639" spans="1:23" x14ac:dyDescent="0.25">
      <c r="A639" s="2" t="s">
        <v>142</v>
      </c>
      <c r="B639" s="13" t="s">
        <v>143</v>
      </c>
      <c r="C639" s="2" t="s">
        <v>50</v>
      </c>
      <c r="D639" s="27">
        <v>0</v>
      </c>
      <c r="E639" s="28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161</v>
      </c>
      <c r="W639" s="19" t="s">
        <v>25</v>
      </c>
    </row>
    <row r="640" spans="1:23" x14ac:dyDescent="0.25">
      <c r="A640" s="2" t="s">
        <v>142</v>
      </c>
      <c r="B640" s="13" t="s">
        <v>143</v>
      </c>
      <c r="C640" s="2" t="s">
        <v>51</v>
      </c>
      <c r="D640" s="27">
        <v>0</v>
      </c>
      <c r="E640" s="28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161</v>
      </c>
      <c r="W640" s="19" t="s">
        <v>25</v>
      </c>
    </row>
    <row r="641" spans="1:23" x14ac:dyDescent="0.25">
      <c r="A641" s="2" t="s">
        <v>142</v>
      </c>
      <c r="B641" s="13" t="s">
        <v>143</v>
      </c>
      <c r="C641" s="2" t="s">
        <v>52</v>
      </c>
      <c r="D641" s="27">
        <v>0</v>
      </c>
      <c r="E641" s="28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161</v>
      </c>
      <c r="W641" s="19" t="s">
        <v>25</v>
      </c>
    </row>
    <row r="642" spans="1:23" x14ac:dyDescent="0.25">
      <c r="A642" s="2" t="s">
        <v>142</v>
      </c>
      <c r="B642" s="13" t="s">
        <v>143</v>
      </c>
      <c r="C642" s="2" t="s">
        <v>53</v>
      </c>
      <c r="D642" s="27">
        <v>0</v>
      </c>
      <c r="E642" s="28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161</v>
      </c>
      <c r="W642" s="19" t="s">
        <v>25</v>
      </c>
    </row>
    <row r="643" spans="1:23" x14ac:dyDescent="0.25">
      <c r="A643" s="2" t="s">
        <v>142</v>
      </c>
      <c r="B643" s="13" t="s">
        <v>143</v>
      </c>
      <c r="C643" s="2" t="s">
        <v>54</v>
      </c>
      <c r="D643" s="27">
        <v>0</v>
      </c>
      <c r="E643" s="28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161</v>
      </c>
      <c r="W643" s="19" t="s">
        <v>25</v>
      </c>
    </row>
    <row r="644" spans="1:23" x14ac:dyDescent="0.25">
      <c r="A644" s="2" t="s">
        <v>142</v>
      </c>
      <c r="B644" s="13" t="s">
        <v>143</v>
      </c>
      <c r="C644" s="2" t="s">
        <v>55</v>
      </c>
      <c r="D644" s="27">
        <v>0</v>
      </c>
      <c r="E644" s="28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161</v>
      </c>
      <c r="W644" s="19" t="s">
        <v>25</v>
      </c>
    </row>
    <row r="645" spans="1:23" x14ac:dyDescent="0.25">
      <c r="A645" s="2" t="s">
        <v>142</v>
      </c>
      <c r="B645" s="13" t="s">
        <v>143</v>
      </c>
      <c r="C645" s="2" t="s">
        <v>56</v>
      </c>
      <c r="D645" s="27">
        <v>0</v>
      </c>
      <c r="E645" s="28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161</v>
      </c>
      <c r="W645" s="19" t="s">
        <v>25</v>
      </c>
    </row>
    <row r="646" spans="1:23" x14ac:dyDescent="0.25">
      <c r="A646" s="2" t="s">
        <v>142</v>
      </c>
      <c r="B646" s="13" t="s">
        <v>143</v>
      </c>
      <c r="C646" s="2" t="s">
        <v>57</v>
      </c>
      <c r="D646" s="27">
        <v>0</v>
      </c>
      <c r="E646" s="28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161</v>
      </c>
      <c r="W646" s="19" t="s">
        <v>25</v>
      </c>
    </row>
    <row r="647" spans="1:23" x14ac:dyDescent="0.25">
      <c r="A647" s="2" t="s">
        <v>142</v>
      </c>
      <c r="B647" s="13" t="s">
        <v>143</v>
      </c>
      <c r="C647" s="2" t="s">
        <v>58</v>
      </c>
      <c r="D647" s="27">
        <v>0</v>
      </c>
      <c r="E647" s="28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161</v>
      </c>
      <c r="W647" s="19" t="s">
        <v>25</v>
      </c>
    </row>
    <row r="648" spans="1:23" x14ac:dyDescent="0.25">
      <c r="A648" s="2" t="s">
        <v>142</v>
      </c>
      <c r="B648" s="13" t="s">
        <v>143</v>
      </c>
      <c r="C648" s="2" t="s">
        <v>59</v>
      </c>
      <c r="D648" s="27">
        <v>0</v>
      </c>
      <c r="E648" s="28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161</v>
      </c>
      <c r="W648" s="19" t="s">
        <v>25</v>
      </c>
    </row>
    <row r="649" spans="1:23" x14ac:dyDescent="0.25">
      <c r="A649" s="2" t="s">
        <v>142</v>
      </c>
      <c r="B649" s="13" t="s">
        <v>143</v>
      </c>
      <c r="C649" s="2" t="s">
        <v>60</v>
      </c>
      <c r="D649" s="27">
        <v>0</v>
      </c>
      <c r="E649" s="28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161</v>
      </c>
      <c r="W649" s="19" t="s">
        <v>25</v>
      </c>
    </row>
    <row r="650" spans="1:23" x14ac:dyDescent="0.25">
      <c r="A650" s="2" t="s">
        <v>142</v>
      </c>
      <c r="B650" s="13" t="s">
        <v>143</v>
      </c>
      <c r="C650" s="2" t="s">
        <v>61</v>
      </c>
      <c r="D650" s="27">
        <v>0</v>
      </c>
      <c r="E650" s="28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161</v>
      </c>
      <c r="W650" s="19" t="s">
        <v>25</v>
      </c>
    </row>
    <row r="651" spans="1:23" s="26" customFormat="1" x14ac:dyDescent="0.25">
      <c r="A651" s="20" t="s">
        <v>142</v>
      </c>
      <c r="B651" s="21" t="s">
        <v>143</v>
      </c>
      <c r="C651" s="20" t="s">
        <v>62</v>
      </c>
      <c r="D651" s="16">
        <v>0</v>
      </c>
      <c r="E651" s="29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161</v>
      </c>
      <c r="W651" s="20" t="s">
        <v>25</v>
      </c>
    </row>
    <row r="652" spans="1:23" x14ac:dyDescent="0.25">
      <c r="A652" s="2" t="s">
        <v>110</v>
      </c>
      <c r="B652" s="13" t="s">
        <v>111</v>
      </c>
      <c r="C652" s="2" t="s">
        <v>24</v>
      </c>
      <c r="D652" s="27">
        <v>95.661000000000001</v>
      </c>
      <c r="E652" s="28">
        <v>0</v>
      </c>
      <c r="F652" s="14">
        <v>95.661000000000001</v>
      </c>
      <c r="G652" s="14">
        <v>50</v>
      </c>
      <c r="H652" s="14">
        <v>92.199999999999989</v>
      </c>
      <c r="I652" s="15">
        <v>187.86099999999999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187.86099999999999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25</v>
      </c>
    </row>
    <row r="653" spans="1:23" x14ac:dyDescent="0.25">
      <c r="A653" s="2" t="s">
        <v>110</v>
      </c>
      <c r="B653" s="13" t="s">
        <v>111</v>
      </c>
      <c r="C653" s="2" t="s">
        <v>26</v>
      </c>
      <c r="D653" s="27">
        <v>266.44600000000003</v>
      </c>
      <c r="E653" s="28">
        <v>0</v>
      </c>
      <c r="F653" s="14">
        <v>266.44600000000003</v>
      </c>
      <c r="G653" s="14">
        <v>0</v>
      </c>
      <c r="H653" s="14">
        <v>-35</v>
      </c>
      <c r="I653" s="15">
        <v>231.44600000000003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231.44600000000003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25</v>
      </c>
    </row>
    <row r="654" spans="1:23" x14ac:dyDescent="0.25">
      <c r="A654" s="2" t="s">
        <v>110</v>
      </c>
      <c r="B654" s="13" t="s">
        <v>111</v>
      </c>
      <c r="C654" s="2" t="s">
        <v>27</v>
      </c>
      <c r="D654" s="27">
        <v>5.0979999999999999</v>
      </c>
      <c r="E654" s="28">
        <v>0</v>
      </c>
      <c r="F654" s="14">
        <v>5.0979999999999999</v>
      </c>
      <c r="G654" s="14">
        <v>0</v>
      </c>
      <c r="H654" s="14">
        <v>0</v>
      </c>
      <c r="I654" s="15">
        <v>5.0979999999999999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5.0979999999999999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25</v>
      </c>
    </row>
    <row r="655" spans="1:23" x14ac:dyDescent="0.25">
      <c r="A655" s="2" t="s">
        <v>110</v>
      </c>
      <c r="B655" s="13" t="s">
        <v>111</v>
      </c>
      <c r="C655" s="2" t="s">
        <v>28</v>
      </c>
      <c r="D655" s="27">
        <v>11.404999999999999</v>
      </c>
      <c r="E655" s="28">
        <v>0</v>
      </c>
      <c r="F655" s="14">
        <v>11.404999999999999</v>
      </c>
      <c r="G655" s="14">
        <v>0</v>
      </c>
      <c r="H655" s="14">
        <v>0</v>
      </c>
      <c r="I655" s="15">
        <v>11.404999999999999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11.404999999999999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25</v>
      </c>
    </row>
    <row r="656" spans="1:23" x14ac:dyDescent="0.25">
      <c r="A656" s="2" t="s">
        <v>110</v>
      </c>
      <c r="B656" s="13" t="s">
        <v>111</v>
      </c>
      <c r="C656" s="2" t="s">
        <v>29</v>
      </c>
      <c r="D656" s="27">
        <v>3.9E-2</v>
      </c>
      <c r="E656" s="28">
        <v>0</v>
      </c>
      <c r="F656" s="14">
        <v>3.9E-2</v>
      </c>
      <c r="G656" s="14">
        <v>0</v>
      </c>
      <c r="H656" s="14">
        <v>0</v>
      </c>
      <c r="I656" s="15">
        <v>3.9E-2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3.9E-2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25</v>
      </c>
    </row>
    <row r="657" spans="1:23" x14ac:dyDescent="0.25">
      <c r="A657" s="2" t="s">
        <v>110</v>
      </c>
      <c r="B657" s="13" t="s">
        <v>111</v>
      </c>
      <c r="C657" s="2" t="s">
        <v>30</v>
      </c>
      <c r="D657" s="27">
        <v>4.024</v>
      </c>
      <c r="E657" s="28">
        <v>0</v>
      </c>
      <c r="F657" s="14">
        <v>4.024</v>
      </c>
      <c r="G657" s="14">
        <v>0</v>
      </c>
      <c r="H657" s="14">
        <v>0</v>
      </c>
      <c r="I657" s="15">
        <v>4.024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4.024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25</v>
      </c>
    </row>
    <row r="658" spans="1:23" x14ac:dyDescent="0.25">
      <c r="A658" s="2" t="s">
        <v>110</v>
      </c>
      <c r="B658" s="13" t="s">
        <v>111</v>
      </c>
      <c r="C658" s="2" t="s">
        <v>31</v>
      </c>
      <c r="D658" s="27">
        <v>0.70199999999999996</v>
      </c>
      <c r="E658" s="28">
        <v>0</v>
      </c>
      <c r="F658" s="14">
        <v>0.70199999999999996</v>
      </c>
      <c r="G658" s="14">
        <v>0</v>
      </c>
      <c r="H658" s="14">
        <v>0</v>
      </c>
      <c r="I658" s="15">
        <v>0.70199999999999996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0.70199999999999996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25</v>
      </c>
    </row>
    <row r="659" spans="1:23" x14ac:dyDescent="0.25">
      <c r="A659" s="2" t="s">
        <v>110</v>
      </c>
      <c r="B659" s="13" t="s">
        <v>111</v>
      </c>
      <c r="C659" s="2" t="s">
        <v>32</v>
      </c>
      <c r="D659" s="27">
        <v>121.175</v>
      </c>
      <c r="E659" s="28">
        <v>0</v>
      </c>
      <c r="F659" s="14">
        <v>121.175</v>
      </c>
      <c r="G659" s="14">
        <v>0</v>
      </c>
      <c r="H659" s="14">
        <v>0</v>
      </c>
      <c r="I659" s="15">
        <v>121.175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121.175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25</v>
      </c>
    </row>
    <row r="660" spans="1:23" x14ac:dyDescent="0.25">
      <c r="A660" s="2" t="s">
        <v>110</v>
      </c>
      <c r="B660" s="13" t="s">
        <v>111</v>
      </c>
      <c r="C660" s="2" t="s">
        <v>33</v>
      </c>
      <c r="D660" s="27">
        <v>0</v>
      </c>
      <c r="E660" s="28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25</v>
      </c>
    </row>
    <row r="661" spans="1:23" x14ac:dyDescent="0.25">
      <c r="A661" s="2" t="s">
        <v>110</v>
      </c>
      <c r="B661" s="13" t="s">
        <v>111</v>
      </c>
      <c r="C661" s="2" t="s">
        <v>34</v>
      </c>
      <c r="D661" s="27">
        <v>6.125</v>
      </c>
      <c r="E661" s="28">
        <v>0</v>
      </c>
      <c r="F661" s="14">
        <v>6.125</v>
      </c>
      <c r="G661" s="14">
        <v>0</v>
      </c>
      <c r="H661" s="14">
        <v>0</v>
      </c>
      <c r="I661" s="15">
        <v>6.125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6.125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25</v>
      </c>
    </row>
    <row r="662" spans="1:23" x14ac:dyDescent="0.25">
      <c r="A662" s="2" t="s">
        <v>110</v>
      </c>
      <c r="B662" s="13" t="s">
        <v>111</v>
      </c>
      <c r="C662" s="2" t="s">
        <v>35</v>
      </c>
      <c r="D662" s="27">
        <v>4.21</v>
      </c>
      <c r="E662" s="28">
        <v>0</v>
      </c>
      <c r="F662" s="14">
        <v>4.21</v>
      </c>
      <c r="G662" s="14">
        <v>0</v>
      </c>
      <c r="H662" s="14">
        <v>0</v>
      </c>
      <c r="I662" s="15">
        <v>4.21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4.21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25</v>
      </c>
    </row>
    <row r="663" spans="1:23" x14ac:dyDescent="0.25">
      <c r="A663" s="2" t="s">
        <v>110</v>
      </c>
      <c r="B663" s="13" t="s">
        <v>111</v>
      </c>
      <c r="C663" s="2" t="s">
        <v>36</v>
      </c>
      <c r="D663" s="27">
        <v>126.414</v>
      </c>
      <c r="E663" s="28">
        <v>0</v>
      </c>
      <c r="F663" s="14">
        <v>126.414</v>
      </c>
      <c r="G663" s="14">
        <v>0</v>
      </c>
      <c r="H663" s="14">
        <v>0</v>
      </c>
      <c r="I663" s="15">
        <v>126.414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126.414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25</v>
      </c>
    </row>
    <row r="664" spans="1:23" x14ac:dyDescent="0.25">
      <c r="A664" s="2" t="s">
        <v>110</v>
      </c>
      <c r="B664" s="13" t="s">
        <v>111</v>
      </c>
      <c r="C664" s="2" t="s">
        <v>37</v>
      </c>
      <c r="D664" s="27">
        <v>42.29</v>
      </c>
      <c r="E664" s="28">
        <v>0</v>
      </c>
      <c r="F664" s="14">
        <v>42.29</v>
      </c>
      <c r="G664" s="14">
        <v>0</v>
      </c>
      <c r="H664" s="14">
        <v>-42.2</v>
      </c>
      <c r="I664" s="15">
        <v>8.9999999999996305E-2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8.9999999999996305E-2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25</v>
      </c>
    </row>
    <row r="665" spans="1:23" x14ac:dyDescent="0.25">
      <c r="A665" s="2" t="s">
        <v>110</v>
      </c>
      <c r="B665" s="13" t="s">
        <v>111</v>
      </c>
      <c r="C665" s="2" t="s">
        <v>38</v>
      </c>
      <c r="D665" s="27">
        <v>0.48899999999999999</v>
      </c>
      <c r="E665" s="28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25</v>
      </c>
    </row>
    <row r="666" spans="1:23" x14ac:dyDescent="0.25">
      <c r="A666" s="2" t="s">
        <v>110</v>
      </c>
      <c r="B666" s="13" t="s">
        <v>111</v>
      </c>
      <c r="C666" s="2" t="s">
        <v>39</v>
      </c>
      <c r="D666" s="27">
        <v>0</v>
      </c>
      <c r="E666" s="28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25</v>
      </c>
    </row>
    <row r="667" spans="1:23" x14ac:dyDescent="0.25">
      <c r="A667" s="2" t="s">
        <v>110</v>
      </c>
      <c r="B667" s="13" t="s">
        <v>111</v>
      </c>
      <c r="C667" s="2" t="s">
        <v>40</v>
      </c>
      <c r="D667" s="27">
        <v>81.680000000000007</v>
      </c>
      <c r="E667" s="28">
        <v>0</v>
      </c>
      <c r="F667" s="14">
        <v>81.680000000000007</v>
      </c>
      <c r="G667" s="14">
        <v>0</v>
      </c>
      <c r="H667" s="14">
        <v>-70</v>
      </c>
      <c r="I667" s="15">
        <v>11.680000000000007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11.680000000000007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25</v>
      </c>
    </row>
    <row r="668" spans="1:23" x14ac:dyDescent="0.25">
      <c r="A668" s="2" t="s">
        <v>110</v>
      </c>
      <c r="B668" s="13" t="s">
        <v>111</v>
      </c>
      <c r="C668" s="2" t="s">
        <v>41</v>
      </c>
      <c r="D668" s="27">
        <v>25.542999999999999</v>
      </c>
      <c r="E668" s="28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25.542999999999999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25</v>
      </c>
    </row>
    <row r="669" spans="1:23" x14ac:dyDescent="0.25">
      <c r="A669" s="2" t="s">
        <v>110</v>
      </c>
      <c r="B669" s="13" t="s">
        <v>111</v>
      </c>
      <c r="C669" s="2" t="s">
        <v>42</v>
      </c>
      <c r="D669" s="27">
        <v>105.093</v>
      </c>
      <c r="E669" s="28">
        <v>0</v>
      </c>
      <c r="F669" s="14">
        <v>105.093</v>
      </c>
      <c r="G669" s="14">
        <v>-50</v>
      </c>
      <c r="H669" s="14">
        <v>-50</v>
      </c>
      <c r="I669" s="15">
        <v>55.093000000000004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55.093000000000004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25</v>
      </c>
    </row>
    <row r="670" spans="1:23" x14ac:dyDescent="0.25">
      <c r="A670" s="2" t="s">
        <v>110</v>
      </c>
      <c r="B670" s="13" t="s">
        <v>111</v>
      </c>
      <c r="C670" s="2" t="s">
        <v>43</v>
      </c>
      <c r="D670" s="27">
        <v>2.968</v>
      </c>
      <c r="E670" s="28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25</v>
      </c>
    </row>
    <row r="671" spans="1:23" x14ac:dyDescent="0.25">
      <c r="A671" s="2" t="s">
        <v>110</v>
      </c>
      <c r="B671" s="13" t="s">
        <v>111</v>
      </c>
      <c r="C671" s="2" t="s">
        <v>44</v>
      </c>
      <c r="D671" s="27">
        <v>15.234999999999999</v>
      </c>
      <c r="E671" s="28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25</v>
      </c>
    </row>
    <row r="672" spans="1:23" x14ac:dyDescent="0.25">
      <c r="A672" s="2" t="s">
        <v>110</v>
      </c>
      <c r="B672" s="13" t="s">
        <v>111</v>
      </c>
      <c r="C672" s="2" t="s">
        <v>45</v>
      </c>
      <c r="D672" s="27">
        <v>130.90899999999999</v>
      </c>
      <c r="E672" s="28">
        <v>0</v>
      </c>
      <c r="F672" s="14">
        <v>130.90899999999999</v>
      </c>
      <c r="G672" s="14">
        <v>0</v>
      </c>
      <c r="H672" s="14">
        <v>0</v>
      </c>
      <c r="I672" s="15">
        <v>130.90899999999999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130.90899999999999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25</v>
      </c>
    </row>
    <row r="673" spans="1:23" x14ac:dyDescent="0.25">
      <c r="A673" s="2" t="s">
        <v>110</v>
      </c>
      <c r="B673" s="13" t="s">
        <v>111</v>
      </c>
      <c r="C673" s="2" t="s">
        <v>46</v>
      </c>
      <c r="D673" s="27">
        <v>4.6760000000000002</v>
      </c>
      <c r="E673" s="28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25</v>
      </c>
    </row>
    <row r="674" spans="1:23" x14ac:dyDescent="0.25">
      <c r="A674" s="2" t="s">
        <v>110</v>
      </c>
      <c r="B674" s="13" t="s">
        <v>111</v>
      </c>
      <c r="C674" s="2" t="s">
        <v>47</v>
      </c>
      <c r="D674" s="27">
        <v>6.5000000000000002E-2</v>
      </c>
      <c r="E674" s="28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25</v>
      </c>
    </row>
    <row r="675" spans="1:23" x14ac:dyDescent="0.25">
      <c r="A675" s="2" t="s">
        <v>110</v>
      </c>
      <c r="B675" s="13" t="s">
        <v>111</v>
      </c>
      <c r="C675" s="2" t="s">
        <v>48</v>
      </c>
      <c r="D675" s="27">
        <v>0</v>
      </c>
      <c r="E675" s="28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25</v>
      </c>
    </row>
    <row r="676" spans="1:23" x14ac:dyDescent="0.25">
      <c r="A676" s="2" t="s">
        <v>110</v>
      </c>
      <c r="B676" s="13" t="s">
        <v>111</v>
      </c>
      <c r="C676" s="2" t="s">
        <v>49</v>
      </c>
      <c r="D676" s="27">
        <v>6.5000000000000002E-2</v>
      </c>
      <c r="E676" s="28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25</v>
      </c>
    </row>
    <row r="677" spans="1:23" x14ac:dyDescent="0.25">
      <c r="A677" s="2" t="s">
        <v>110</v>
      </c>
      <c r="B677" s="13" t="s">
        <v>111</v>
      </c>
      <c r="C677" s="2" t="s">
        <v>50</v>
      </c>
      <c r="D677" s="27">
        <v>0</v>
      </c>
      <c r="E677" s="28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25</v>
      </c>
    </row>
    <row r="678" spans="1:23" x14ac:dyDescent="0.25">
      <c r="A678" s="2" t="s">
        <v>110</v>
      </c>
      <c r="B678" s="13" t="s">
        <v>111</v>
      </c>
      <c r="C678" s="2" t="s">
        <v>51</v>
      </c>
      <c r="D678" s="27">
        <v>0</v>
      </c>
      <c r="E678" s="28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25</v>
      </c>
    </row>
    <row r="679" spans="1:23" x14ac:dyDescent="0.25">
      <c r="A679" s="2" t="s">
        <v>110</v>
      </c>
      <c r="B679" s="13" t="s">
        <v>111</v>
      </c>
      <c r="C679" s="2" t="s">
        <v>52</v>
      </c>
      <c r="D679" s="27">
        <v>0.54700000000000004</v>
      </c>
      <c r="E679" s="28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25</v>
      </c>
    </row>
    <row r="680" spans="1:23" x14ac:dyDescent="0.25">
      <c r="A680" s="2" t="s">
        <v>110</v>
      </c>
      <c r="B680" s="13" t="s">
        <v>111</v>
      </c>
      <c r="C680" s="2" t="s">
        <v>53</v>
      </c>
      <c r="D680" s="27">
        <v>14.893000000000001</v>
      </c>
      <c r="E680" s="28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25</v>
      </c>
    </row>
    <row r="681" spans="1:23" x14ac:dyDescent="0.25">
      <c r="A681" s="2" t="s">
        <v>110</v>
      </c>
      <c r="B681" s="13" t="s">
        <v>111</v>
      </c>
      <c r="C681" s="2" t="s">
        <v>54</v>
      </c>
      <c r="D681" s="27">
        <v>0.12</v>
      </c>
      <c r="E681" s="28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25</v>
      </c>
    </row>
    <row r="682" spans="1:23" x14ac:dyDescent="0.25">
      <c r="A682" s="2" t="s">
        <v>110</v>
      </c>
      <c r="B682" s="13" t="s">
        <v>111</v>
      </c>
      <c r="C682" s="2" t="s">
        <v>55</v>
      </c>
      <c r="D682" s="27">
        <v>0.35099999999999998</v>
      </c>
      <c r="E682" s="28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25</v>
      </c>
    </row>
    <row r="683" spans="1:23" x14ac:dyDescent="0.25">
      <c r="A683" s="2" t="s">
        <v>110</v>
      </c>
      <c r="B683" s="13" t="s">
        <v>111</v>
      </c>
      <c r="C683" s="2" t="s">
        <v>56</v>
      </c>
      <c r="D683" s="27">
        <v>0.59799999999999998</v>
      </c>
      <c r="E683" s="28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25</v>
      </c>
    </row>
    <row r="684" spans="1:23" x14ac:dyDescent="0.25">
      <c r="A684" s="2" t="s">
        <v>110</v>
      </c>
      <c r="B684" s="13" t="s">
        <v>111</v>
      </c>
      <c r="C684" s="2" t="s">
        <v>57</v>
      </c>
      <c r="D684" s="27">
        <v>0</v>
      </c>
      <c r="E684" s="28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25</v>
      </c>
    </row>
    <row r="685" spans="1:23" x14ac:dyDescent="0.25">
      <c r="A685" s="2" t="s">
        <v>110</v>
      </c>
      <c r="B685" s="13" t="s">
        <v>111</v>
      </c>
      <c r="C685" s="2" t="s">
        <v>58</v>
      </c>
      <c r="D685" s="27">
        <v>0</v>
      </c>
      <c r="E685" s="28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25</v>
      </c>
    </row>
    <row r="686" spans="1:23" x14ac:dyDescent="0.25">
      <c r="A686" s="2" t="s">
        <v>110</v>
      </c>
      <c r="B686" s="13" t="s">
        <v>111</v>
      </c>
      <c r="C686" s="2" t="s">
        <v>59</v>
      </c>
      <c r="D686" s="27">
        <v>0</v>
      </c>
      <c r="E686" s="28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25</v>
      </c>
    </row>
    <row r="687" spans="1:23" x14ac:dyDescent="0.25">
      <c r="A687" s="2" t="s">
        <v>110</v>
      </c>
      <c r="B687" s="13" t="s">
        <v>111</v>
      </c>
      <c r="C687" s="2" t="s">
        <v>60</v>
      </c>
      <c r="D687" s="27">
        <v>0</v>
      </c>
      <c r="E687" s="28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25</v>
      </c>
    </row>
    <row r="688" spans="1:23" x14ac:dyDescent="0.25">
      <c r="A688" s="2" t="s">
        <v>110</v>
      </c>
      <c r="B688" s="13" t="s">
        <v>111</v>
      </c>
      <c r="C688" s="2" t="s">
        <v>61</v>
      </c>
      <c r="D688" s="27">
        <v>0</v>
      </c>
      <c r="E688" s="28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25</v>
      </c>
    </row>
    <row r="689" spans="1:23" s="26" customFormat="1" x14ac:dyDescent="0.25">
      <c r="A689" s="20" t="s">
        <v>110</v>
      </c>
      <c r="B689" s="21" t="s">
        <v>111</v>
      </c>
      <c r="C689" s="20" t="s">
        <v>62</v>
      </c>
      <c r="D689" s="16">
        <v>1066.8209999999999</v>
      </c>
      <c r="E689" s="29">
        <v>0</v>
      </c>
      <c r="F689" s="15">
        <v>1066.8209999999999</v>
      </c>
      <c r="G689" s="15">
        <v>0</v>
      </c>
      <c r="H689" s="15">
        <v>-104.99999999999977</v>
      </c>
      <c r="I689" s="15">
        <v>961.82100000000014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7.4754034274568751E-4</v>
      </c>
      <c r="P689" s="15">
        <v>961.10200000000009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25</v>
      </c>
    </row>
    <row r="690" spans="1:23" x14ac:dyDescent="0.25">
      <c r="A690" s="2" t="s">
        <v>108</v>
      </c>
      <c r="B690" s="13" t="s">
        <v>109</v>
      </c>
      <c r="C690" s="2" t="s">
        <v>24</v>
      </c>
      <c r="D690" s="27">
        <v>735.6</v>
      </c>
      <c r="E690" s="28">
        <v>12.756999999999948</v>
      </c>
      <c r="F690" s="14">
        <v>748.35699999999997</v>
      </c>
      <c r="G690" s="14">
        <v>66.700000000000045</v>
      </c>
      <c r="H690" s="14">
        <v>93.200000000000045</v>
      </c>
      <c r="I690" s="15">
        <v>841.55700000000002</v>
      </c>
      <c r="J690" s="14">
        <v>127.10893363162998</v>
      </c>
      <c r="K690" s="14">
        <v>0</v>
      </c>
      <c r="L690" s="14">
        <v>0</v>
      </c>
      <c r="M690" s="14">
        <v>0</v>
      </c>
      <c r="N690" s="16">
        <v>127.10893363162998</v>
      </c>
      <c r="O690" s="17">
        <v>0.15104019529470966</v>
      </c>
      <c r="P690" s="16">
        <v>714.44806636837006</v>
      </c>
      <c r="Q690" s="14">
        <v>10.399000000000001</v>
      </c>
      <c r="R690" s="14">
        <v>11.142923131629956</v>
      </c>
      <c r="S690" s="14">
        <v>4.521640500000089</v>
      </c>
      <c r="T690" s="14">
        <v>2.0723699999999354</v>
      </c>
      <c r="U690" s="14">
        <v>7.0339834079074954</v>
      </c>
      <c r="V690" s="18" t="s">
        <v>165</v>
      </c>
      <c r="W690" s="19" t="s">
        <v>25</v>
      </c>
    </row>
    <row r="691" spans="1:23" x14ac:dyDescent="0.25">
      <c r="A691" s="2" t="s">
        <v>108</v>
      </c>
      <c r="B691" s="13" t="s">
        <v>109</v>
      </c>
      <c r="C691" s="2" t="s">
        <v>26</v>
      </c>
      <c r="D691" s="27">
        <v>2048.8879999999999</v>
      </c>
      <c r="E691" s="28">
        <v>82.606999999999971</v>
      </c>
      <c r="F691" s="14">
        <v>2131.4949999999999</v>
      </c>
      <c r="G691" s="14">
        <v>-39.799999999999955</v>
      </c>
      <c r="H691" s="14">
        <v>-423.59999999999991</v>
      </c>
      <c r="I691" s="15">
        <v>1707.895</v>
      </c>
      <c r="J691" s="14">
        <v>394.81296030000004</v>
      </c>
      <c r="K691" s="14">
        <v>0</v>
      </c>
      <c r="L691" s="14">
        <v>0</v>
      </c>
      <c r="M691" s="14">
        <v>0</v>
      </c>
      <c r="N691" s="16">
        <v>394.81296030000004</v>
      </c>
      <c r="O691" s="17">
        <v>0.23116934021119567</v>
      </c>
      <c r="P691" s="16">
        <v>1313.0820397</v>
      </c>
      <c r="Q691" s="14">
        <v>41.168999999999983</v>
      </c>
      <c r="R691" s="14">
        <v>20.317734499999858</v>
      </c>
      <c r="S691" s="14">
        <v>1.5450458000000253</v>
      </c>
      <c r="T691" s="14">
        <v>12.409180000000163</v>
      </c>
      <c r="U691" s="14">
        <v>18.860240075000007</v>
      </c>
      <c r="V691" s="18" t="s">
        <v>165</v>
      </c>
      <c r="W691" s="19" t="s">
        <v>25</v>
      </c>
    </row>
    <row r="692" spans="1:23" x14ac:dyDescent="0.25">
      <c r="A692" s="2" t="s">
        <v>108</v>
      </c>
      <c r="B692" s="13" t="s">
        <v>109</v>
      </c>
      <c r="C692" s="2" t="s">
        <v>27</v>
      </c>
      <c r="D692" s="27">
        <v>39.200000000000003</v>
      </c>
      <c r="E692" s="28">
        <v>1.5999999999998238E-2</v>
      </c>
      <c r="F692" s="14">
        <v>39.216000000000001</v>
      </c>
      <c r="G692" s="14">
        <v>0</v>
      </c>
      <c r="H692" s="14">
        <v>2.7000000000000028</v>
      </c>
      <c r="I692" s="15">
        <v>41.916000000000004</v>
      </c>
      <c r="J692" s="14">
        <v>2.759459999999998</v>
      </c>
      <c r="K692" s="14">
        <v>0</v>
      </c>
      <c r="L692" s="14">
        <v>0</v>
      </c>
      <c r="M692" s="14">
        <v>0</v>
      </c>
      <c r="N692" s="16">
        <v>2.759459999999998</v>
      </c>
      <c r="O692" s="17">
        <v>6.5833094760950422E-2</v>
      </c>
      <c r="P692" s="16">
        <v>39.156540000000007</v>
      </c>
      <c r="Q692" s="14">
        <v>0.56800000000000006</v>
      </c>
      <c r="R692" s="14">
        <v>0.74388999999999927</v>
      </c>
      <c r="S692" s="14">
        <v>0.1254300000000006</v>
      </c>
      <c r="T692" s="14">
        <v>8.2139999999998103E-2</v>
      </c>
      <c r="U692" s="14">
        <v>0.37986499999999951</v>
      </c>
      <c r="V692" s="18" t="s">
        <v>165</v>
      </c>
      <c r="W692" s="19" t="s">
        <v>25</v>
      </c>
    </row>
    <row r="693" spans="1:23" x14ac:dyDescent="0.25">
      <c r="A693" s="2" t="s">
        <v>108</v>
      </c>
      <c r="B693" s="13" t="s">
        <v>109</v>
      </c>
      <c r="C693" s="2" t="s">
        <v>28</v>
      </c>
      <c r="D693" s="27">
        <v>87.7</v>
      </c>
      <c r="E693" s="28">
        <v>3.7680000000000007</v>
      </c>
      <c r="F693" s="14">
        <v>91.468000000000004</v>
      </c>
      <c r="G693" s="14">
        <v>111.49999999999997</v>
      </c>
      <c r="H693" s="14">
        <v>144.59999999999997</v>
      </c>
      <c r="I693" s="15">
        <v>236.06799999999998</v>
      </c>
      <c r="J693" s="14">
        <v>1.7082899999999999</v>
      </c>
      <c r="K693" s="14">
        <v>0</v>
      </c>
      <c r="L693" s="14">
        <v>0</v>
      </c>
      <c r="M693" s="14">
        <v>0</v>
      </c>
      <c r="N693" s="16">
        <v>1.7082899999999999</v>
      </c>
      <c r="O693" s="17">
        <v>7.2364318755612786E-3</v>
      </c>
      <c r="P693" s="16">
        <v>234.35970999999998</v>
      </c>
      <c r="Q693" s="14">
        <v>0</v>
      </c>
      <c r="R693" s="14">
        <v>2.8999999999990145E-4</v>
      </c>
      <c r="S693" s="14">
        <v>0</v>
      </c>
      <c r="T693" s="14">
        <v>0</v>
      </c>
      <c r="U693" s="14">
        <v>7.2499999999975362E-5</v>
      </c>
      <c r="V693" s="18" t="s">
        <v>165</v>
      </c>
      <c r="W693" s="19" t="s">
        <v>25</v>
      </c>
    </row>
    <row r="694" spans="1:23" x14ac:dyDescent="0.25">
      <c r="A694" s="2" t="s">
        <v>108</v>
      </c>
      <c r="B694" s="13" t="s">
        <v>109</v>
      </c>
      <c r="C694" s="2" t="s">
        <v>29</v>
      </c>
      <c r="D694" s="27">
        <v>0.30000000000000004</v>
      </c>
      <c r="E694" s="28">
        <v>0</v>
      </c>
      <c r="F694" s="14">
        <v>0.3</v>
      </c>
      <c r="G694" s="14">
        <v>7</v>
      </c>
      <c r="H694" s="14">
        <v>13.2</v>
      </c>
      <c r="I694" s="15">
        <v>13.5</v>
      </c>
      <c r="J694" s="14">
        <v>2.2200000000000001E-2</v>
      </c>
      <c r="K694" s="14">
        <v>0</v>
      </c>
      <c r="L694" s="14">
        <v>0</v>
      </c>
      <c r="M694" s="14">
        <v>0</v>
      </c>
      <c r="N694" s="16">
        <v>2.2200000000000001E-2</v>
      </c>
      <c r="O694" s="17">
        <v>1.6444444444444445E-3</v>
      </c>
      <c r="P694" s="16">
        <v>13.4778</v>
      </c>
      <c r="Q694" s="14">
        <v>0</v>
      </c>
      <c r="R694" s="14">
        <v>5.2000000000000032E-3</v>
      </c>
      <c r="S694" s="14">
        <v>0</v>
      </c>
      <c r="T694" s="14">
        <v>0</v>
      </c>
      <c r="U694" s="14">
        <v>1.3000000000000008E-3</v>
      </c>
      <c r="V694" s="18" t="s">
        <v>165</v>
      </c>
      <c r="W694" s="19" t="s">
        <v>25</v>
      </c>
    </row>
    <row r="695" spans="1:23" x14ac:dyDescent="0.25">
      <c r="A695" s="2" t="s">
        <v>108</v>
      </c>
      <c r="B695" s="13" t="s">
        <v>109</v>
      </c>
      <c r="C695" s="2" t="s">
        <v>30</v>
      </c>
      <c r="D695" s="27">
        <v>30.945</v>
      </c>
      <c r="E695" s="28">
        <v>3.0000000000001137E-3</v>
      </c>
      <c r="F695" s="14">
        <v>30.948</v>
      </c>
      <c r="G695" s="14">
        <v>0</v>
      </c>
      <c r="H695" s="14">
        <v>-3.8999999999999986</v>
      </c>
      <c r="I695" s="15">
        <v>27.048000000000002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27.048000000000002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25</v>
      </c>
    </row>
    <row r="696" spans="1:23" x14ac:dyDescent="0.25">
      <c r="A696" s="2" t="s">
        <v>108</v>
      </c>
      <c r="B696" s="13" t="s">
        <v>109</v>
      </c>
      <c r="C696" s="2" t="s">
        <v>31</v>
      </c>
      <c r="D696" s="27">
        <v>5.4</v>
      </c>
      <c r="E696" s="28">
        <v>1.6000000000000014E-2</v>
      </c>
      <c r="F696" s="14">
        <v>5.4160000000000004</v>
      </c>
      <c r="G696" s="14">
        <v>0</v>
      </c>
      <c r="H696" s="14">
        <v>-2.2000000000000002</v>
      </c>
      <c r="I696" s="15">
        <v>3.2160000000000002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3.2160000000000002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25</v>
      </c>
    </row>
    <row r="697" spans="1:23" x14ac:dyDescent="0.25">
      <c r="A697" s="2" t="s">
        <v>108</v>
      </c>
      <c r="B697" s="13" t="s">
        <v>109</v>
      </c>
      <c r="C697" s="2" t="s">
        <v>32</v>
      </c>
      <c r="D697" s="27">
        <v>931.8</v>
      </c>
      <c r="E697" s="28">
        <v>34.926000000000045</v>
      </c>
      <c r="F697" s="14">
        <v>966.726</v>
      </c>
      <c r="G697" s="14">
        <v>-7</v>
      </c>
      <c r="H697" s="14">
        <v>-152.10000000000002</v>
      </c>
      <c r="I697" s="15">
        <v>814.62599999999998</v>
      </c>
      <c r="J697" s="14">
        <v>78.10859099999999</v>
      </c>
      <c r="K697" s="14">
        <v>0</v>
      </c>
      <c r="L697" s="14">
        <v>0</v>
      </c>
      <c r="M697" s="14">
        <v>0</v>
      </c>
      <c r="N697" s="16">
        <v>78.10859099999999</v>
      </c>
      <c r="O697" s="17">
        <v>9.5882762150974798E-2</v>
      </c>
      <c r="P697" s="16">
        <v>736.51740900000004</v>
      </c>
      <c r="Q697" s="14">
        <v>0</v>
      </c>
      <c r="R697" s="14">
        <v>9.7301949999999948</v>
      </c>
      <c r="S697" s="14">
        <v>1.4430000000000405</v>
      </c>
      <c r="T697" s="14">
        <v>0.82539599999995517</v>
      </c>
      <c r="U697" s="14">
        <v>2.9996477499999976</v>
      </c>
      <c r="V697" s="18" t="s">
        <v>165</v>
      </c>
      <c r="W697" s="19" t="s">
        <v>25</v>
      </c>
    </row>
    <row r="698" spans="1:23" x14ac:dyDescent="0.25">
      <c r="A698" s="2" t="s">
        <v>108</v>
      </c>
      <c r="B698" s="13" t="s">
        <v>109</v>
      </c>
      <c r="C698" s="2" t="s">
        <v>33</v>
      </c>
      <c r="D698" s="27">
        <v>0</v>
      </c>
      <c r="E698" s="28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25</v>
      </c>
    </row>
    <row r="699" spans="1:23" x14ac:dyDescent="0.25">
      <c r="A699" s="2" t="s">
        <v>108</v>
      </c>
      <c r="B699" s="13" t="s">
        <v>109</v>
      </c>
      <c r="C699" s="2" t="s">
        <v>34</v>
      </c>
      <c r="D699" s="27">
        <v>47.1</v>
      </c>
      <c r="E699" s="28">
        <v>0.4480000000000004</v>
      </c>
      <c r="F699" s="14">
        <v>47.548000000000002</v>
      </c>
      <c r="G699" s="14">
        <v>0</v>
      </c>
      <c r="H699" s="14">
        <v>0</v>
      </c>
      <c r="I699" s="15">
        <v>47.548000000000002</v>
      </c>
      <c r="J699" s="14">
        <v>2.2854899999999998</v>
      </c>
      <c r="K699" s="14">
        <v>0</v>
      </c>
      <c r="L699" s="14">
        <v>0</v>
      </c>
      <c r="M699" s="14">
        <v>0</v>
      </c>
      <c r="N699" s="16">
        <v>2.2854899999999998</v>
      </c>
      <c r="O699" s="17">
        <v>4.8067005972911581E-2</v>
      </c>
      <c r="P699" s="16">
        <v>45.262509999999999</v>
      </c>
      <c r="Q699" s="14">
        <v>0</v>
      </c>
      <c r="R699" s="14">
        <v>4.8999999999965738E-4</v>
      </c>
      <c r="S699" s="14">
        <v>0</v>
      </c>
      <c r="T699" s="14">
        <v>0</v>
      </c>
      <c r="U699" s="14">
        <v>1.2249999999991434E-4</v>
      </c>
      <c r="V699" s="18" t="s">
        <v>165</v>
      </c>
      <c r="W699" s="19" t="s">
        <v>25</v>
      </c>
    </row>
    <row r="700" spans="1:23" x14ac:dyDescent="0.25">
      <c r="A700" s="2" t="s">
        <v>108</v>
      </c>
      <c r="B700" s="13" t="s">
        <v>109</v>
      </c>
      <c r="C700" s="2" t="s">
        <v>35</v>
      </c>
      <c r="D700" s="27">
        <v>32.377000000000002</v>
      </c>
      <c r="E700" s="28">
        <v>0.13499999999999801</v>
      </c>
      <c r="F700" s="14">
        <v>32.512</v>
      </c>
      <c r="G700" s="14">
        <v>0</v>
      </c>
      <c r="H700" s="14">
        <v>-0.89999999999999858</v>
      </c>
      <c r="I700" s="15">
        <v>31.612000000000002</v>
      </c>
      <c r="J700" s="14">
        <v>11.916849000000006</v>
      </c>
      <c r="K700" s="14">
        <v>0</v>
      </c>
      <c r="L700" s="14">
        <v>0</v>
      </c>
      <c r="M700" s="14">
        <v>0</v>
      </c>
      <c r="N700" s="16">
        <v>11.916849000000006</v>
      </c>
      <c r="O700" s="17">
        <v>0.37697232063773267</v>
      </c>
      <c r="P700" s="16">
        <v>19.695150999999996</v>
      </c>
      <c r="Q700" s="14">
        <v>1.2960000000000003</v>
      </c>
      <c r="R700" s="14">
        <v>1.6364000000000036</v>
      </c>
      <c r="S700" s="14">
        <v>1.4384490000000003</v>
      </c>
      <c r="T700" s="14">
        <v>0</v>
      </c>
      <c r="U700" s="14">
        <v>1.0927122500000011</v>
      </c>
      <c r="V700" s="18">
        <v>16.024096462723811</v>
      </c>
      <c r="W700" s="19" t="s">
        <v>25</v>
      </c>
    </row>
    <row r="701" spans="1:23" x14ac:dyDescent="0.25">
      <c r="A701" s="2" t="s">
        <v>108</v>
      </c>
      <c r="B701" s="13" t="s">
        <v>109</v>
      </c>
      <c r="C701" s="2" t="s">
        <v>36</v>
      </c>
      <c r="D701" s="27">
        <v>972.08699999999999</v>
      </c>
      <c r="E701" s="28">
        <v>8.1680000000000064</v>
      </c>
      <c r="F701" s="14">
        <v>980.255</v>
      </c>
      <c r="G701" s="14">
        <v>39.799999999999955</v>
      </c>
      <c r="H701" s="14">
        <v>-139.5</v>
      </c>
      <c r="I701" s="15">
        <v>840.755</v>
      </c>
      <c r="J701" s="14">
        <v>13.572759999999999</v>
      </c>
      <c r="K701" s="14">
        <v>0</v>
      </c>
      <c r="L701" s="14">
        <v>0</v>
      </c>
      <c r="M701" s="14">
        <v>0</v>
      </c>
      <c r="N701" s="16">
        <v>13.572759999999999</v>
      </c>
      <c r="O701" s="17">
        <v>1.6143537653656535E-2</v>
      </c>
      <c r="P701" s="16">
        <v>827.18223999999998</v>
      </c>
      <c r="Q701" s="14">
        <v>0</v>
      </c>
      <c r="R701" s="14">
        <v>2.4759999999998783E-2</v>
      </c>
      <c r="S701" s="14">
        <v>0.41499999999999915</v>
      </c>
      <c r="T701" s="14">
        <v>0.60999999999999943</v>
      </c>
      <c r="U701" s="14">
        <v>0.26243999999999934</v>
      </c>
      <c r="V701" s="18" t="s">
        <v>165</v>
      </c>
      <c r="W701" s="19" t="s">
        <v>25</v>
      </c>
    </row>
    <row r="702" spans="1:23" x14ac:dyDescent="0.25">
      <c r="A702" s="2" t="s">
        <v>108</v>
      </c>
      <c r="B702" s="13" t="s">
        <v>109</v>
      </c>
      <c r="C702" s="2" t="s">
        <v>37</v>
      </c>
      <c r="D702" s="27">
        <v>325.197</v>
      </c>
      <c r="E702" s="28">
        <v>127.28699999999998</v>
      </c>
      <c r="F702" s="14">
        <v>452.48399999999998</v>
      </c>
      <c r="G702" s="14">
        <v>0</v>
      </c>
      <c r="H702" s="14">
        <v>-110.30000000000001</v>
      </c>
      <c r="I702" s="15">
        <v>342.18399999999997</v>
      </c>
      <c r="J702" s="14">
        <v>154.82</v>
      </c>
      <c r="K702" s="14">
        <v>0</v>
      </c>
      <c r="L702" s="14">
        <v>0</v>
      </c>
      <c r="M702" s="14">
        <v>0</v>
      </c>
      <c r="N702" s="16">
        <v>154.82</v>
      </c>
      <c r="O702" s="17">
        <v>0.45244663689710801</v>
      </c>
      <c r="P702" s="16">
        <v>187.36399999999998</v>
      </c>
      <c r="Q702" s="14">
        <v>0.95000000000001705</v>
      </c>
      <c r="R702" s="14">
        <v>4.2390000000000043</v>
      </c>
      <c r="S702" s="14">
        <v>0.24099999999998545</v>
      </c>
      <c r="T702" s="14">
        <v>7.421999999999997</v>
      </c>
      <c r="U702" s="14">
        <v>3.213000000000001</v>
      </c>
      <c r="V702" s="18" t="s">
        <v>165</v>
      </c>
      <c r="W702" s="19" t="s">
        <v>25</v>
      </c>
    </row>
    <row r="703" spans="1:23" x14ac:dyDescent="0.25">
      <c r="A703" s="2" t="s">
        <v>108</v>
      </c>
      <c r="B703" s="13" t="s">
        <v>109</v>
      </c>
      <c r="C703" s="2" t="s">
        <v>38</v>
      </c>
      <c r="D703" s="27">
        <v>3.758</v>
      </c>
      <c r="E703" s="28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25</v>
      </c>
    </row>
    <row r="704" spans="1:23" x14ac:dyDescent="0.25">
      <c r="A704" s="2" t="s">
        <v>108</v>
      </c>
      <c r="B704" s="13" t="s">
        <v>109</v>
      </c>
      <c r="C704" s="2" t="s">
        <v>39</v>
      </c>
      <c r="D704" s="27">
        <v>0</v>
      </c>
      <c r="E704" s="28">
        <v>17.047000000000001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40.392000000000003</v>
      </c>
      <c r="K704" s="14">
        <v>0</v>
      </c>
      <c r="L704" s="14">
        <v>0</v>
      </c>
      <c r="M704" s="14">
        <v>0</v>
      </c>
      <c r="N704" s="16">
        <v>40.392000000000003</v>
      </c>
      <c r="O704" s="17">
        <v>2.3694491699419253</v>
      </c>
      <c r="P704" s="16">
        <v>-23.345000000000002</v>
      </c>
      <c r="Q704" s="14">
        <v>6.8719999999999999</v>
      </c>
      <c r="R704" s="14">
        <v>2.5499999999999972</v>
      </c>
      <c r="S704" s="14">
        <v>3.5830000000000055</v>
      </c>
      <c r="T704" s="14">
        <v>3.7040000000000006</v>
      </c>
      <c r="U704" s="14">
        <v>4.1772500000000008</v>
      </c>
      <c r="V704" s="18">
        <v>0</v>
      </c>
      <c r="W704" s="19" t="s">
        <v>25</v>
      </c>
    </row>
    <row r="705" spans="1:23" x14ac:dyDescent="0.25">
      <c r="A705" s="2" t="s">
        <v>108</v>
      </c>
      <c r="B705" s="13" t="s">
        <v>109</v>
      </c>
      <c r="C705" s="2" t="s">
        <v>40</v>
      </c>
      <c r="D705" s="27">
        <v>628.09299999999996</v>
      </c>
      <c r="E705" s="28">
        <v>19.23700000000008</v>
      </c>
      <c r="F705" s="14">
        <v>647.33000000000004</v>
      </c>
      <c r="G705" s="14">
        <v>-66.699999999999989</v>
      </c>
      <c r="H705" s="14">
        <v>-204.39999999999998</v>
      </c>
      <c r="I705" s="15">
        <v>442.93000000000006</v>
      </c>
      <c r="J705" s="14">
        <v>198.19493539289999</v>
      </c>
      <c r="K705" s="14">
        <v>0</v>
      </c>
      <c r="L705" s="14">
        <v>0</v>
      </c>
      <c r="M705" s="14">
        <v>0</v>
      </c>
      <c r="N705" s="16">
        <v>198.19493539289999</v>
      </c>
      <c r="O705" s="17">
        <v>0.44746333595127891</v>
      </c>
      <c r="P705" s="16">
        <v>244.73506460710007</v>
      </c>
      <c r="Q705" s="14">
        <v>1.4309999999999832</v>
      </c>
      <c r="R705" s="14">
        <v>17.658565392899959</v>
      </c>
      <c r="S705" s="14">
        <v>3.5793700000000968</v>
      </c>
      <c r="T705" s="14">
        <v>1.16599999999994</v>
      </c>
      <c r="U705" s="14">
        <v>5.9587338482249947</v>
      </c>
      <c r="V705" s="18">
        <v>39.071655630332017</v>
      </c>
      <c r="W705" s="19" t="s">
        <v>25</v>
      </c>
    </row>
    <row r="706" spans="1:23" x14ac:dyDescent="0.25">
      <c r="A706" s="2" t="s">
        <v>108</v>
      </c>
      <c r="B706" s="13" t="s">
        <v>109</v>
      </c>
      <c r="C706" s="2" t="s">
        <v>41</v>
      </c>
      <c r="D706" s="27">
        <v>196.41900000000001</v>
      </c>
      <c r="E706" s="28">
        <v>0.76999999999998181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4.6559999999999997</v>
      </c>
      <c r="K706" s="14">
        <v>0</v>
      </c>
      <c r="L706" s="14">
        <v>0</v>
      </c>
      <c r="M706" s="14">
        <v>0</v>
      </c>
      <c r="N706" s="16">
        <v>4.6559999999999997</v>
      </c>
      <c r="O706" s="17">
        <v>2.3611864759190422E-2</v>
      </c>
      <c r="P706" s="16">
        <v>192.53299999999999</v>
      </c>
      <c r="Q706" s="14">
        <v>0.28800000000000026</v>
      </c>
      <c r="R706" s="14">
        <v>0.48500000000000032</v>
      </c>
      <c r="S706" s="14">
        <v>0</v>
      </c>
      <c r="T706" s="14">
        <v>0.44199999999999928</v>
      </c>
      <c r="U706" s="14">
        <v>0.30374999999999996</v>
      </c>
      <c r="V706" s="18" t="s">
        <v>165</v>
      </c>
      <c r="W706" s="19" t="s">
        <v>25</v>
      </c>
    </row>
    <row r="707" spans="1:23" x14ac:dyDescent="0.25">
      <c r="A707" s="2" t="s">
        <v>108</v>
      </c>
      <c r="B707" s="13" t="s">
        <v>109</v>
      </c>
      <c r="C707" s="2" t="s">
        <v>42</v>
      </c>
      <c r="D707" s="27">
        <v>808.13499999999999</v>
      </c>
      <c r="E707" s="28">
        <v>373.20399999999995</v>
      </c>
      <c r="F707" s="14">
        <v>1181.3389999999999</v>
      </c>
      <c r="G707" s="14">
        <v>0</v>
      </c>
      <c r="H707" s="14">
        <v>104.70000000000005</v>
      </c>
      <c r="I707" s="15">
        <v>1286.039</v>
      </c>
      <c r="J707" s="14">
        <v>604.79300000000001</v>
      </c>
      <c r="K707" s="14">
        <v>0</v>
      </c>
      <c r="L707" s="14">
        <v>0</v>
      </c>
      <c r="M707" s="14">
        <v>0</v>
      </c>
      <c r="N707" s="16">
        <v>604.79300000000001</v>
      </c>
      <c r="O707" s="17">
        <v>0.47027578479346271</v>
      </c>
      <c r="P707" s="16">
        <v>681.24599999999998</v>
      </c>
      <c r="Q707" s="14">
        <v>18.038000000000011</v>
      </c>
      <c r="R707" s="14">
        <v>6.7610000000000809</v>
      </c>
      <c r="S707" s="14">
        <v>3.7039999999999509</v>
      </c>
      <c r="T707" s="14">
        <v>16.100999999999999</v>
      </c>
      <c r="U707" s="14">
        <v>11.15100000000001</v>
      </c>
      <c r="V707" s="18" t="s">
        <v>165</v>
      </c>
      <c r="W707" s="19" t="s">
        <v>25</v>
      </c>
    </row>
    <row r="708" spans="1:23" x14ac:dyDescent="0.25">
      <c r="A708" s="2" t="s">
        <v>108</v>
      </c>
      <c r="B708" s="13" t="s">
        <v>109</v>
      </c>
      <c r="C708" s="2" t="s">
        <v>43</v>
      </c>
      <c r="D708" s="27">
        <v>22.821000000000002</v>
      </c>
      <c r="E708" s="28">
        <v>0.29199999999999804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0.47299999999999998</v>
      </c>
      <c r="K708" s="14">
        <v>0</v>
      </c>
      <c r="L708" s="14">
        <v>0</v>
      </c>
      <c r="M708" s="14">
        <v>0</v>
      </c>
      <c r="N708" s="16">
        <v>0.47299999999999998</v>
      </c>
      <c r="O708" s="17">
        <v>2.0464673560334011E-2</v>
      </c>
      <c r="P708" s="16">
        <v>22.64</v>
      </c>
      <c r="Q708" s="14">
        <v>3.7000000000000033E-2</v>
      </c>
      <c r="R708" s="14">
        <v>7.0000000000000062E-3</v>
      </c>
      <c r="S708" s="14">
        <v>0</v>
      </c>
      <c r="T708" s="14">
        <v>1.2999999999999956E-2</v>
      </c>
      <c r="U708" s="14">
        <v>1.4249999999999999E-2</v>
      </c>
      <c r="V708" s="18" t="s">
        <v>165</v>
      </c>
      <c r="W708" s="19" t="s">
        <v>25</v>
      </c>
    </row>
    <row r="709" spans="1:23" x14ac:dyDescent="0.25">
      <c r="A709" s="2" t="s">
        <v>108</v>
      </c>
      <c r="B709" s="13" t="s">
        <v>109</v>
      </c>
      <c r="C709" s="2" t="s">
        <v>44</v>
      </c>
      <c r="D709" s="27">
        <v>117.15599999999999</v>
      </c>
      <c r="E709" s="28">
        <v>0</v>
      </c>
      <c r="F709" s="14">
        <v>117.15600000000001</v>
      </c>
      <c r="G709" s="14">
        <v>-111.5</v>
      </c>
      <c r="H709" s="14">
        <v>-111.5</v>
      </c>
      <c r="I709" s="15">
        <v>5.6560000000000059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5.6560000000000059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25</v>
      </c>
    </row>
    <row r="710" spans="1:23" x14ac:dyDescent="0.25">
      <c r="A710" s="2" t="s">
        <v>108</v>
      </c>
      <c r="B710" s="13" t="s">
        <v>109</v>
      </c>
      <c r="C710" s="2" t="s">
        <v>45</v>
      </c>
      <c r="D710" s="27">
        <v>1006.647</v>
      </c>
      <c r="E710" s="28">
        <v>25.057999999999879</v>
      </c>
      <c r="F710" s="14">
        <v>1031.7049999999999</v>
      </c>
      <c r="G710" s="14">
        <v>0</v>
      </c>
      <c r="H710" s="14">
        <v>-470</v>
      </c>
      <c r="I710" s="15">
        <v>561.70499999999993</v>
      </c>
      <c r="J710" s="14">
        <v>115.43704</v>
      </c>
      <c r="K710" s="14">
        <v>0</v>
      </c>
      <c r="L710" s="14">
        <v>0</v>
      </c>
      <c r="M710" s="14">
        <v>0</v>
      </c>
      <c r="N710" s="16">
        <v>115.43704</v>
      </c>
      <c r="O710" s="17">
        <v>0.20551186120828552</v>
      </c>
      <c r="P710" s="16">
        <v>446.2679599999999</v>
      </c>
      <c r="Q710" s="14">
        <v>3.8509999999999991</v>
      </c>
      <c r="R710" s="14">
        <v>16.769429999999986</v>
      </c>
      <c r="S710" s="14">
        <v>5.6610000000020477E-2</v>
      </c>
      <c r="T710" s="14">
        <v>4.0769999999999982</v>
      </c>
      <c r="U710" s="14">
        <v>6.1885100000000008</v>
      </c>
      <c r="V710" s="18" t="s">
        <v>165</v>
      </c>
      <c r="W710" s="19" t="s">
        <v>25</v>
      </c>
    </row>
    <row r="711" spans="1:23" x14ac:dyDescent="0.25">
      <c r="A711" s="2" t="s">
        <v>108</v>
      </c>
      <c r="B711" s="13" t="s">
        <v>109</v>
      </c>
      <c r="C711" s="2" t="s">
        <v>46</v>
      </c>
      <c r="D711" s="27">
        <v>35.956000000000003</v>
      </c>
      <c r="E711" s="28">
        <v>0.10199999999999676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1.9279999999999999</v>
      </c>
      <c r="K711" s="14">
        <v>0</v>
      </c>
      <c r="L711" s="14">
        <v>0</v>
      </c>
      <c r="M711" s="14">
        <v>0</v>
      </c>
      <c r="N711" s="16">
        <v>1.9279999999999999</v>
      </c>
      <c r="O711" s="17">
        <v>5.3469410394364633E-2</v>
      </c>
      <c r="P711" s="16">
        <v>34.130000000000003</v>
      </c>
      <c r="Q711" s="14">
        <v>5.500000000000016E-2</v>
      </c>
      <c r="R711" s="14">
        <v>2.4999999999999911E-2</v>
      </c>
      <c r="S711" s="14">
        <v>0</v>
      </c>
      <c r="T711" s="14">
        <v>3.400000000000003E-2</v>
      </c>
      <c r="U711" s="14">
        <v>2.8500000000000025E-2</v>
      </c>
      <c r="V711" s="18" t="s">
        <v>165</v>
      </c>
      <c r="W711" s="19" t="s">
        <v>25</v>
      </c>
    </row>
    <row r="712" spans="1:23" x14ac:dyDescent="0.25">
      <c r="A712" s="2" t="s">
        <v>108</v>
      </c>
      <c r="B712" s="13" t="s">
        <v>109</v>
      </c>
      <c r="C712" s="2" t="s">
        <v>47</v>
      </c>
      <c r="D712" s="27">
        <v>0.502</v>
      </c>
      <c r="E712" s="28">
        <v>1.3000000000000012E-2</v>
      </c>
      <c r="F712" s="14">
        <v>0.51500000000000001</v>
      </c>
      <c r="G712" s="14">
        <v>0</v>
      </c>
      <c r="H712" s="14">
        <v>1</v>
      </c>
      <c r="I712" s="15">
        <v>1.5150000000000001</v>
      </c>
      <c r="J712" s="14">
        <v>0.753</v>
      </c>
      <c r="K712" s="14">
        <v>0</v>
      </c>
      <c r="L712" s="14">
        <v>0</v>
      </c>
      <c r="M712" s="14">
        <v>0</v>
      </c>
      <c r="N712" s="16">
        <v>0.753</v>
      </c>
      <c r="O712" s="17">
        <v>0.49702970297029697</v>
      </c>
      <c r="P712" s="16">
        <v>0.76200000000000012</v>
      </c>
      <c r="Q712" s="14">
        <v>3.9999999999998925E-3</v>
      </c>
      <c r="R712" s="14">
        <v>0.19000000000000006</v>
      </c>
      <c r="S712" s="14">
        <v>0</v>
      </c>
      <c r="T712" s="14">
        <v>0</v>
      </c>
      <c r="U712" s="14">
        <v>4.8499999999999988E-2</v>
      </c>
      <c r="V712" s="18">
        <v>13.711340206185573</v>
      </c>
      <c r="W712" s="19" t="s">
        <v>25</v>
      </c>
    </row>
    <row r="713" spans="1:23" x14ac:dyDescent="0.25">
      <c r="A713" s="2" t="s">
        <v>108</v>
      </c>
      <c r="B713" s="13" t="s">
        <v>109</v>
      </c>
      <c r="C713" s="2" t="s">
        <v>48</v>
      </c>
      <c r="D713" s="27">
        <v>0</v>
      </c>
      <c r="E713" s="28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25</v>
      </c>
    </row>
    <row r="714" spans="1:23" x14ac:dyDescent="0.25">
      <c r="A714" s="2" t="s">
        <v>108</v>
      </c>
      <c r="B714" s="13" t="s">
        <v>109</v>
      </c>
      <c r="C714" s="2" t="s">
        <v>49</v>
      </c>
      <c r="D714" s="27">
        <v>0.5</v>
      </c>
      <c r="E714" s="28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25</v>
      </c>
    </row>
    <row r="715" spans="1:23" x14ac:dyDescent="0.25">
      <c r="A715" s="2" t="s">
        <v>108</v>
      </c>
      <c r="B715" s="13" t="s">
        <v>109</v>
      </c>
      <c r="C715" s="2" t="s">
        <v>50</v>
      </c>
      <c r="D715" s="27">
        <v>0</v>
      </c>
      <c r="E715" s="28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25</v>
      </c>
    </row>
    <row r="716" spans="1:23" x14ac:dyDescent="0.25">
      <c r="A716" s="2" t="s">
        <v>108</v>
      </c>
      <c r="B716" s="13" t="s">
        <v>109</v>
      </c>
      <c r="C716" s="2" t="s">
        <v>51</v>
      </c>
      <c r="D716" s="27">
        <v>0</v>
      </c>
      <c r="E716" s="28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25</v>
      </c>
    </row>
    <row r="717" spans="1:23" x14ac:dyDescent="0.25">
      <c r="A717" s="2" t="s">
        <v>108</v>
      </c>
      <c r="B717" s="13" t="s">
        <v>109</v>
      </c>
      <c r="C717" s="2" t="s">
        <v>52</v>
      </c>
      <c r="D717" s="27">
        <v>4.2050000000000001</v>
      </c>
      <c r="E717" s="28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25</v>
      </c>
    </row>
    <row r="718" spans="1:23" x14ac:dyDescent="0.25">
      <c r="A718" s="2" t="s">
        <v>108</v>
      </c>
      <c r="B718" s="13" t="s">
        <v>109</v>
      </c>
      <c r="C718" s="2" t="s">
        <v>53</v>
      </c>
      <c r="D718" s="27">
        <v>114.523</v>
      </c>
      <c r="E718" s="28">
        <v>0.34700000000000841</v>
      </c>
      <c r="F718" s="14">
        <v>114.87</v>
      </c>
      <c r="G718" s="14">
        <v>0</v>
      </c>
      <c r="H718" s="14">
        <v>-1</v>
      </c>
      <c r="I718" s="15">
        <v>113.87</v>
      </c>
      <c r="J718" s="14">
        <v>25.343</v>
      </c>
      <c r="K718" s="14">
        <v>0</v>
      </c>
      <c r="L718" s="14">
        <v>0</v>
      </c>
      <c r="M718" s="14">
        <v>0</v>
      </c>
      <c r="N718" s="16">
        <v>25.343</v>
      </c>
      <c r="O718" s="17">
        <v>0.22256081496443311</v>
      </c>
      <c r="P718" s="16">
        <v>88.527000000000001</v>
      </c>
      <c r="Q718" s="14">
        <v>6.6000000000002501E-2</v>
      </c>
      <c r="R718" s="14">
        <v>7.6000000000000512E-2</v>
      </c>
      <c r="S718" s="14">
        <v>5.6999999999998607E-2</v>
      </c>
      <c r="T718" s="14">
        <v>8.6999999999999744E-2</v>
      </c>
      <c r="U718" s="14">
        <v>7.1500000000000341E-2</v>
      </c>
      <c r="V718" s="18" t="s">
        <v>165</v>
      </c>
      <c r="W718" s="19" t="s">
        <v>25</v>
      </c>
    </row>
    <row r="719" spans="1:23" x14ac:dyDescent="0.25">
      <c r="A719" s="2" t="s">
        <v>108</v>
      </c>
      <c r="B719" s="13" t="s">
        <v>109</v>
      </c>
      <c r="C719" s="2" t="s">
        <v>54</v>
      </c>
      <c r="D719" s="27">
        <v>0.92100000000000004</v>
      </c>
      <c r="E719" s="28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2E-3</v>
      </c>
      <c r="K719" s="14">
        <v>0</v>
      </c>
      <c r="L719" s="14">
        <v>0</v>
      </c>
      <c r="M719" s="14">
        <v>0</v>
      </c>
      <c r="N719" s="16">
        <v>2E-3</v>
      </c>
      <c r="O719" s="17">
        <v>2.1715526601520088E-3</v>
      </c>
      <c r="P719" s="16">
        <v>0.91900000000000004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8" t="s">
        <v>165</v>
      </c>
      <c r="W719" s="19" t="s">
        <v>25</v>
      </c>
    </row>
    <row r="720" spans="1:23" x14ac:dyDescent="0.25">
      <c r="A720" s="2" t="s">
        <v>108</v>
      </c>
      <c r="B720" s="13" t="s">
        <v>109</v>
      </c>
      <c r="C720" s="2" t="s">
        <v>55</v>
      </c>
      <c r="D720" s="27">
        <v>2.7</v>
      </c>
      <c r="E720" s="28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4">
        <v>0</v>
      </c>
      <c r="N720" s="16">
        <v>1.0999999999999999E-2</v>
      </c>
      <c r="O720" s="17">
        <v>4.0740740740740737E-3</v>
      </c>
      <c r="P720" s="16">
        <v>2.6890000000000001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8" t="s">
        <v>165</v>
      </c>
      <c r="W720" s="19" t="s">
        <v>25</v>
      </c>
    </row>
    <row r="721" spans="1:23" x14ac:dyDescent="0.25">
      <c r="A721" s="2" t="s">
        <v>108</v>
      </c>
      <c r="B721" s="13" t="s">
        <v>109</v>
      </c>
      <c r="C721" s="2" t="s">
        <v>56</v>
      </c>
      <c r="D721" s="27">
        <v>4.5999999999999996</v>
      </c>
      <c r="E721" s="28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3.5000000000000003E-2</v>
      </c>
      <c r="K721" s="14">
        <v>0</v>
      </c>
      <c r="L721" s="14">
        <v>0</v>
      </c>
      <c r="M721" s="14">
        <v>0</v>
      </c>
      <c r="N721" s="16">
        <v>3.5000000000000003E-2</v>
      </c>
      <c r="O721" s="17">
        <v>7.6086956521739142E-3</v>
      </c>
      <c r="P721" s="16">
        <v>4.5649999999999995</v>
      </c>
      <c r="Q721" s="14">
        <v>8.0000000000000002E-3</v>
      </c>
      <c r="R721" s="14">
        <v>0</v>
      </c>
      <c r="S721" s="14">
        <v>6.0000000000000019E-3</v>
      </c>
      <c r="T721" s="14">
        <v>3.0000000000000027E-3</v>
      </c>
      <c r="U721" s="14">
        <v>4.2500000000000012E-3</v>
      </c>
      <c r="V721" s="18" t="s">
        <v>165</v>
      </c>
      <c r="W721" s="19" t="s">
        <v>25</v>
      </c>
    </row>
    <row r="722" spans="1:23" x14ac:dyDescent="0.25">
      <c r="A722" s="2" t="s">
        <v>108</v>
      </c>
      <c r="B722" s="13" t="s">
        <v>109</v>
      </c>
      <c r="C722" s="2" t="s">
        <v>57</v>
      </c>
      <c r="D722" s="27">
        <v>0</v>
      </c>
      <c r="E722" s="28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25</v>
      </c>
    </row>
    <row r="723" spans="1:23" x14ac:dyDescent="0.25">
      <c r="A723" s="2" t="s">
        <v>108</v>
      </c>
      <c r="B723" s="13" t="s">
        <v>109</v>
      </c>
      <c r="C723" s="2" t="s">
        <v>58</v>
      </c>
      <c r="D723" s="27">
        <v>147.5</v>
      </c>
      <c r="E723" s="28">
        <v>0</v>
      </c>
      <c r="F723" s="14">
        <v>147.5</v>
      </c>
      <c r="G723" s="14">
        <v>0</v>
      </c>
      <c r="H723" s="14">
        <v>0</v>
      </c>
      <c r="I723" s="15">
        <v>147.5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147.5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25</v>
      </c>
    </row>
    <row r="724" spans="1:23" x14ac:dyDescent="0.25">
      <c r="A724" s="2" t="s">
        <v>108</v>
      </c>
      <c r="B724" s="13" t="s">
        <v>109</v>
      </c>
      <c r="C724" s="2" t="s">
        <v>59</v>
      </c>
      <c r="D724" s="27">
        <v>0</v>
      </c>
      <c r="E724" s="28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25</v>
      </c>
    </row>
    <row r="725" spans="1:23" x14ac:dyDescent="0.25">
      <c r="A725" s="2" t="s">
        <v>108</v>
      </c>
      <c r="B725" s="13" t="s">
        <v>109</v>
      </c>
      <c r="C725" s="2" t="s">
        <v>60</v>
      </c>
      <c r="D725" s="27">
        <v>0</v>
      </c>
      <c r="E725" s="28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25</v>
      </c>
    </row>
    <row r="726" spans="1:23" x14ac:dyDescent="0.25">
      <c r="A726" s="2" t="s">
        <v>108</v>
      </c>
      <c r="B726" s="13" t="s">
        <v>109</v>
      </c>
      <c r="C726" s="2" t="s">
        <v>61</v>
      </c>
      <c r="D726" s="27">
        <v>0</v>
      </c>
      <c r="E726" s="28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25</v>
      </c>
    </row>
    <row r="727" spans="1:23" s="26" customFormat="1" x14ac:dyDescent="0.25">
      <c r="A727" s="20" t="s">
        <v>108</v>
      </c>
      <c r="B727" s="21" t="s">
        <v>109</v>
      </c>
      <c r="C727" s="20" t="s">
        <v>62</v>
      </c>
      <c r="D727" s="16">
        <v>8351.0300000000007</v>
      </c>
      <c r="E727" s="29">
        <v>706.20100000000275</v>
      </c>
      <c r="F727" s="15">
        <v>9057.2310000000034</v>
      </c>
      <c r="G727" s="15">
        <v>9.0949470177292824E-13</v>
      </c>
      <c r="H727" s="15">
        <v>-1260.0000000000027</v>
      </c>
      <c r="I727" s="15">
        <v>7797.2310000000007</v>
      </c>
      <c r="J727" s="15">
        <v>1779.13350932453</v>
      </c>
      <c r="K727" s="15">
        <v>0</v>
      </c>
      <c r="L727" s="15">
        <v>0</v>
      </c>
      <c r="M727" s="15">
        <v>0</v>
      </c>
      <c r="N727" s="15">
        <v>1779.13350932453</v>
      </c>
      <c r="O727" s="22">
        <v>0.22817504179682888</v>
      </c>
      <c r="P727" s="15">
        <v>6018.0974906754709</v>
      </c>
      <c r="Q727" s="15">
        <v>85.032000000000153</v>
      </c>
      <c r="R727" s="15">
        <v>92.362878024529664</v>
      </c>
      <c r="S727" s="15">
        <v>20.715545300000258</v>
      </c>
      <c r="T727" s="15">
        <v>49.048086000000012</v>
      </c>
      <c r="U727" s="15">
        <v>61.789627331132522</v>
      </c>
      <c r="V727" s="25" t="s">
        <v>165</v>
      </c>
      <c r="W727" s="20" t="s">
        <v>25</v>
      </c>
    </row>
    <row r="728" spans="1:23" x14ac:dyDescent="0.25">
      <c r="A728" s="2" t="s">
        <v>132</v>
      </c>
      <c r="B728" s="13" t="s">
        <v>133</v>
      </c>
      <c r="C728" s="2" t="s">
        <v>24</v>
      </c>
      <c r="D728" s="27">
        <v>0</v>
      </c>
      <c r="E728" s="28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25</v>
      </c>
    </row>
    <row r="729" spans="1:23" x14ac:dyDescent="0.25">
      <c r="A729" s="2" t="s">
        <v>132</v>
      </c>
      <c r="B729" s="13" t="s">
        <v>133</v>
      </c>
      <c r="C729" s="2" t="s">
        <v>26</v>
      </c>
      <c r="D729" s="27">
        <v>0</v>
      </c>
      <c r="E729" s="28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25</v>
      </c>
    </row>
    <row r="730" spans="1:23" x14ac:dyDescent="0.25">
      <c r="A730" s="2" t="s">
        <v>132</v>
      </c>
      <c r="B730" s="13" t="s">
        <v>133</v>
      </c>
      <c r="C730" s="2" t="s">
        <v>27</v>
      </c>
      <c r="D730" s="27">
        <v>0</v>
      </c>
      <c r="E730" s="28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25</v>
      </c>
    </row>
    <row r="731" spans="1:23" x14ac:dyDescent="0.25">
      <c r="A731" s="2" t="s">
        <v>132</v>
      </c>
      <c r="B731" s="13" t="s">
        <v>133</v>
      </c>
      <c r="C731" s="2" t="s">
        <v>28</v>
      </c>
      <c r="D731" s="27">
        <v>1E-3</v>
      </c>
      <c r="E731" s="28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25</v>
      </c>
    </row>
    <row r="732" spans="1:23" x14ac:dyDescent="0.25">
      <c r="A732" s="2" t="s">
        <v>132</v>
      </c>
      <c r="B732" s="13" t="s">
        <v>133</v>
      </c>
      <c r="C732" s="2" t="s">
        <v>29</v>
      </c>
      <c r="D732" s="27">
        <v>7.2690000000000001</v>
      </c>
      <c r="E732" s="28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1.0228999999999999</v>
      </c>
      <c r="K732" s="14">
        <v>0</v>
      </c>
      <c r="L732" s="14">
        <v>0</v>
      </c>
      <c r="M732" s="14">
        <v>0</v>
      </c>
      <c r="N732" s="16">
        <v>1.0228999999999999</v>
      </c>
      <c r="O732" s="17">
        <v>0.14072086944559084</v>
      </c>
      <c r="P732" s="16">
        <v>6.2461000000000002</v>
      </c>
      <c r="Q732" s="14">
        <v>0</v>
      </c>
      <c r="R732" s="14">
        <v>0.82089999999999996</v>
      </c>
      <c r="S732" s="14">
        <v>0</v>
      </c>
      <c r="T732" s="14">
        <v>0</v>
      </c>
      <c r="U732" s="14">
        <v>0.20522499999999999</v>
      </c>
      <c r="V732" s="18">
        <v>28.435375807041055</v>
      </c>
      <c r="W732" s="19" t="s">
        <v>25</v>
      </c>
    </row>
    <row r="733" spans="1:23" x14ac:dyDescent="0.25">
      <c r="A733" s="2" t="s">
        <v>132</v>
      </c>
      <c r="B733" s="13" t="s">
        <v>133</v>
      </c>
      <c r="C733" s="2" t="s">
        <v>30</v>
      </c>
      <c r="D733" s="27">
        <v>0</v>
      </c>
      <c r="E733" s="28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25</v>
      </c>
    </row>
    <row r="734" spans="1:23" x14ac:dyDescent="0.25">
      <c r="A734" s="2" t="s">
        <v>132</v>
      </c>
      <c r="B734" s="13" t="s">
        <v>133</v>
      </c>
      <c r="C734" s="2" t="s">
        <v>31</v>
      </c>
      <c r="D734" s="27">
        <v>0</v>
      </c>
      <c r="E734" s="28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25</v>
      </c>
    </row>
    <row r="735" spans="1:23" x14ac:dyDescent="0.25">
      <c r="A735" s="2" t="s">
        <v>132</v>
      </c>
      <c r="B735" s="13" t="s">
        <v>133</v>
      </c>
      <c r="C735" s="2" t="s">
        <v>32</v>
      </c>
      <c r="D735" s="27">
        <v>0</v>
      </c>
      <c r="E735" s="28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25</v>
      </c>
    </row>
    <row r="736" spans="1:23" x14ac:dyDescent="0.25">
      <c r="A736" s="2" t="s">
        <v>132</v>
      </c>
      <c r="B736" s="13" t="s">
        <v>133</v>
      </c>
      <c r="C736" s="2" t="s">
        <v>33</v>
      </c>
      <c r="D736" s="27">
        <v>0</v>
      </c>
      <c r="E736" s="28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25</v>
      </c>
    </row>
    <row r="737" spans="1:23" x14ac:dyDescent="0.25">
      <c r="A737" s="2" t="s">
        <v>132</v>
      </c>
      <c r="B737" s="13" t="s">
        <v>133</v>
      </c>
      <c r="C737" s="2" t="s">
        <v>34</v>
      </c>
      <c r="D737" s="27">
        <v>0</v>
      </c>
      <c r="E737" s="28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25</v>
      </c>
    </row>
    <row r="738" spans="1:23" x14ac:dyDescent="0.25">
      <c r="A738" s="2" t="s">
        <v>132</v>
      </c>
      <c r="B738" s="13" t="s">
        <v>133</v>
      </c>
      <c r="C738" s="2" t="s">
        <v>35</v>
      </c>
      <c r="D738" s="27">
        <v>0.17</v>
      </c>
      <c r="E738" s="28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25</v>
      </c>
    </row>
    <row r="739" spans="1:23" x14ac:dyDescent="0.25">
      <c r="A739" s="2" t="s">
        <v>132</v>
      </c>
      <c r="B739" s="13" t="s">
        <v>133</v>
      </c>
      <c r="C739" s="2" t="s">
        <v>36</v>
      </c>
      <c r="D739" s="27">
        <v>0</v>
      </c>
      <c r="E739" s="28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25</v>
      </c>
    </row>
    <row r="740" spans="1:23" x14ac:dyDescent="0.25">
      <c r="A740" s="2" t="s">
        <v>132</v>
      </c>
      <c r="B740" s="13" t="s">
        <v>133</v>
      </c>
      <c r="C740" s="2" t="s">
        <v>37</v>
      </c>
      <c r="D740" s="27">
        <v>0.125</v>
      </c>
      <c r="E740" s="28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25</v>
      </c>
    </row>
    <row r="741" spans="1:23" x14ac:dyDescent="0.25">
      <c r="A741" s="2" t="s">
        <v>132</v>
      </c>
      <c r="B741" s="13" t="s">
        <v>133</v>
      </c>
      <c r="C741" s="2" t="s">
        <v>38</v>
      </c>
      <c r="D741" s="27">
        <v>5.7679999999999998</v>
      </c>
      <c r="E741" s="28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0.13200000000000001</v>
      </c>
      <c r="K741" s="14">
        <v>0</v>
      </c>
      <c r="L741" s="14">
        <v>0</v>
      </c>
      <c r="M741" s="14">
        <v>0</v>
      </c>
      <c r="N741" s="16">
        <v>0.13200000000000001</v>
      </c>
      <c r="O741" s="17">
        <v>2.2884882108183079E-2</v>
      </c>
      <c r="P741" s="16">
        <v>5.6360000000000001</v>
      </c>
      <c r="Q741" s="14">
        <v>1.3000000000000012E-2</v>
      </c>
      <c r="R741" s="14">
        <v>1.1999999999999997E-2</v>
      </c>
      <c r="S741" s="14">
        <v>0</v>
      </c>
      <c r="T741" s="14">
        <v>2.1000000000000005E-2</v>
      </c>
      <c r="U741" s="14">
        <v>1.1500000000000003E-2</v>
      </c>
      <c r="V741" s="18" t="s">
        <v>165</v>
      </c>
      <c r="W741" s="19" t="s">
        <v>25</v>
      </c>
    </row>
    <row r="742" spans="1:23" x14ac:dyDescent="0.25">
      <c r="A742" s="2" t="s">
        <v>132</v>
      </c>
      <c r="B742" s="13" t="s">
        <v>133</v>
      </c>
      <c r="C742" s="2" t="s">
        <v>39</v>
      </c>
      <c r="D742" s="27">
        <v>2.36</v>
      </c>
      <c r="E742" s="28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8" t="s">
        <v>165</v>
      </c>
      <c r="W742" s="19" t="s">
        <v>25</v>
      </c>
    </row>
    <row r="743" spans="1:23" x14ac:dyDescent="0.25">
      <c r="A743" s="2" t="s">
        <v>132</v>
      </c>
      <c r="B743" s="13" t="s">
        <v>133</v>
      </c>
      <c r="C743" s="2" t="s">
        <v>40</v>
      </c>
      <c r="D743" s="27">
        <v>0</v>
      </c>
      <c r="E743" s="28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7.3499999999999998E-3</v>
      </c>
      <c r="K743" s="14">
        <v>0</v>
      </c>
      <c r="L743" s="14">
        <v>0</v>
      </c>
      <c r="M743" s="14">
        <v>0</v>
      </c>
      <c r="N743" s="16">
        <v>7.3499999999999998E-3</v>
      </c>
      <c r="O743" s="17">
        <v>0</v>
      </c>
      <c r="P743" s="16">
        <v>-7.3499999999999998E-3</v>
      </c>
      <c r="Q743" s="14">
        <v>0</v>
      </c>
      <c r="R743" s="14">
        <v>7.3499999999999998E-3</v>
      </c>
      <c r="S743" s="14">
        <v>0</v>
      </c>
      <c r="T743" s="14">
        <v>0</v>
      </c>
      <c r="U743" s="14">
        <v>1.8374999999999999E-3</v>
      </c>
      <c r="V743" s="18">
        <v>0</v>
      </c>
      <c r="W743" s="19" t="s">
        <v>25</v>
      </c>
    </row>
    <row r="744" spans="1:23" x14ac:dyDescent="0.25">
      <c r="A744" s="2" t="s">
        <v>132</v>
      </c>
      <c r="B744" s="13" t="s">
        <v>133</v>
      </c>
      <c r="C744" s="2" t="s">
        <v>41</v>
      </c>
      <c r="D744" s="27">
        <v>2E-3</v>
      </c>
      <c r="E744" s="28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25</v>
      </c>
    </row>
    <row r="745" spans="1:23" x14ac:dyDescent="0.25">
      <c r="A745" s="2" t="s">
        <v>132</v>
      </c>
      <c r="B745" s="13" t="s">
        <v>133</v>
      </c>
      <c r="C745" s="2" t="s">
        <v>42</v>
      </c>
      <c r="D745" s="27">
        <v>5.0000000000000001E-3</v>
      </c>
      <c r="E745" s="28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25</v>
      </c>
    </row>
    <row r="746" spans="1:23" x14ac:dyDescent="0.25">
      <c r="A746" s="2" t="s">
        <v>132</v>
      </c>
      <c r="B746" s="13" t="s">
        <v>133</v>
      </c>
      <c r="C746" s="2" t="s">
        <v>43</v>
      </c>
      <c r="D746" s="27">
        <v>3.9580000000000002</v>
      </c>
      <c r="E746" s="28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0.19697999999999999</v>
      </c>
      <c r="K746" s="14">
        <v>0</v>
      </c>
      <c r="L746" s="14">
        <v>0</v>
      </c>
      <c r="M746" s="14">
        <v>0</v>
      </c>
      <c r="N746" s="16">
        <v>0.19697999999999999</v>
      </c>
      <c r="O746" s="17">
        <v>4.9767559373420915E-2</v>
      </c>
      <c r="P746" s="16">
        <v>3.7610200000000003</v>
      </c>
      <c r="Q746" s="14">
        <v>0</v>
      </c>
      <c r="R746" s="14">
        <v>7.9800000000000149E-3</v>
      </c>
      <c r="S746" s="14">
        <v>4.9999999999999489E-3</v>
      </c>
      <c r="T746" s="14">
        <v>1.6000000000000014E-2</v>
      </c>
      <c r="U746" s="14">
        <v>7.2449999999999945E-3</v>
      </c>
      <c r="V746" s="18" t="s">
        <v>165</v>
      </c>
      <c r="W746" s="19" t="s">
        <v>25</v>
      </c>
    </row>
    <row r="747" spans="1:23" x14ac:dyDescent="0.25">
      <c r="A747" s="2" t="s">
        <v>132</v>
      </c>
      <c r="B747" s="13" t="s">
        <v>133</v>
      </c>
      <c r="C747" s="2" t="s">
        <v>44</v>
      </c>
      <c r="D747" s="27">
        <v>1.4340000000000002</v>
      </c>
      <c r="E747" s="28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25</v>
      </c>
    </row>
    <row r="748" spans="1:23" x14ac:dyDescent="0.25">
      <c r="A748" s="2" t="s">
        <v>132</v>
      </c>
      <c r="B748" s="13" t="s">
        <v>133</v>
      </c>
      <c r="C748" s="2" t="s">
        <v>45</v>
      </c>
      <c r="D748" s="27">
        <v>0</v>
      </c>
      <c r="E748" s="28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25</v>
      </c>
    </row>
    <row r="749" spans="1:23" x14ac:dyDescent="0.25">
      <c r="A749" s="2" t="s">
        <v>132</v>
      </c>
      <c r="B749" s="13" t="s">
        <v>133</v>
      </c>
      <c r="C749" s="2" t="s">
        <v>46</v>
      </c>
      <c r="D749" s="27">
        <v>0.20100000000000001</v>
      </c>
      <c r="E749" s="28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4">
        <v>0</v>
      </c>
      <c r="N749" s="16">
        <v>5.8000000000000003E-2</v>
      </c>
      <c r="O749" s="17">
        <v>0.28855721393034828</v>
      </c>
      <c r="P749" s="16">
        <v>0.14300000000000002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8" t="s">
        <v>165</v>
      </c>
      <c r="W749" s="19" t="s">
        <v>25</v>
      </c>
    </row>
    <row r="750" spans="1:23" x14ac:dyDescent="0.25">
      <c r="A750" s="2" t="s">
        <v>132</v>
      </c>
      <c r="B750" s="13" t="s">
        <v>133</v>
      </c>
      <c r="C750" s="2" t="s">
        <v>47</v>
      </c>
      <c r="D750" s="27">
        <v>2.6360000000000001</v>
      </c>
      <c r="E750" s="28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8.8999999999999996E-2</v>
      </c>
      <c r="K750" s="14">
        <v>0</v>
      </c>
      <c r="L750" s="14">
        <v>0</v>
      </c>
      <c r="M750" s="14">
        <v>0</v>
      </c>
      <c r="N750" s="16">
        <v>8.8999999999999996E-2</v>
      </c>
      <c r="O750" s="17">
        <v>3.3763277693474959E-2</v>
      </c>
      <c r="P750" s="16">
        <v>2.5470000000000002</v>
      </c>
      <c r="Q750" s="14">
        <v>0</v>
      </c>
      <c r="R750" s="14">
        <v>1.999999999999999E-2</v>
      </c>
      <c r="S750" s="14">
        <v>0</v>
      </c>
      <c r="T750" s="14">
        <v>1.0000000000000009E-3</v>
      </c>
      <c r="U750" s="14">
        <v>5.2499999999999977E-3</v>
      </c>
      <c r="V750" s="18" t="s">
        <v>165</v>
      </c>
      <c r="W750" s="19" t="s">
        <v>25</v>
      </c>
    </row>
    <row r="751" spans="1:23" x14ac:dyDescent="0.25">
      <c r="A751" s="2" t="s">
        <v>132</v>
      </c>
      <c r="B751" s="13" t="s">
        <v>133</v>
      </c>
      <c r="C751" s="2" t="s">
        <v>48</v>
      </c>
      <c r="D751" s="27">
        <v>0</v>
      </c>
      <c r="E751" s="28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25</v>
      </c>
    </row>
    <row r="752" spans="1:23" x14ac:dyDescent="0.25">
      <c r="A752" s="2" t="s">
        <v>132</v>
      </c>
      <c r="B752" s="13" t="s">
        <v>133</v>
      </c>
      <c r="C752" s="2" t="s">
        <v>49</v>
      </c>
      <c r="D752" s="27">
        <v>0</v>
      </c>
      <c r="E752" s="28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25</v>
      </c>
    </row>
    <row r="753" spans="1:23" x14ac:dyDescent="0.25">
      <c r="A753" s="2" t="s">
        <v>132</v>
      </c>
      <c r="B753" s="13" t="s">
        <v>133</v>
      </c>
      <c r="C753" s="2" t="s">
        <v>50</v>
      </c>
      <c r="D753" s="27">
        <v>0</v>
      </c>
      <c r="E753" s="28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25</v>
      </c>
    </row>
    <row r="754" spans="1:23" x14ac:dyDescent="0.25">
      <c r="A754" s="2" t="s">
        <v>132</v>
      </c>
      <c r="B754" s="13" t="s">
        <v>133</v>
      </c>
      <c r="C754" s="2" t="s">
        <v>51</v>
      </c>
      <c r="D754" s="27">
        <v>0</v>
      </c>
      <c r="E754" s="28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25</v>
      </c>
    </row>
    <row r="755" spans="1:23" x14ac:dyDescent="0.25">
      <c r="A755" s="2" t="s">
        <v>132</v>
      </c>
      <c r="B755" s="13" t="s">
        <v>133</v>
      </c>
      <c r="C755" s="2" t="s">
        <v>52</v>
      </c>
      <c r="D755" s="27">
        <v>0</v>
      </c>
      <c r="E755" s="28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25</v>
      </c>
    </row>
    <row r="756" spans="1:23" x14ac:dyDescent="0.25">
      <c r="A756" s="2" t="s">
        <v>132</v>
      </c>
      <c r="B756" s="13" t="s">
        <v>133</v>
      </c>
      <c r="C756" s="2" t="s">
        <v>53</v>
      </c>
      <c r="D756" s="27">
        <v>5.0869999999999997</v>
      </c>
      <c r="E756" s="28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0.24</v>
      </c>
      <c r="K756" s="14">
        <v>0</v>
      </c>
      <c r="L756" s="14">
        <v>0</v>
      </c>
      <c r="M756" s="14">
        <v>0</v>
      </c>
      <c r="N756" s="16">
        <v>0.24</v>
      </c>
      <c r="O756" s="17">
        <v>4.7179083939453512E-2</v>
      </c>
      <c r="P756" s="16">
        <v>4.8469999999999995</v>
      </c>
      <c r="Q756" s="14">
        <v>2.0000000000000018E-3</v>
      </c>
      <c r="R756" s="14">
        <v>1.2000000000000011E-2</v>
      </c>
      <c r="S756" s="14">
        <v>6.9999999999999785E-3</v>
      </c>
      <c r="T756" s="14">
        <v>2.0000000000000018E-3</v>
      </c>
      <c r="U756" s="14">
        <v>5.7499999999999982E-3</v>
      </c>
      <c r="V756" s="18" t="s">
        <v>165</v>
      </c>
      <c r="W756" s="19" t="s">
        <v>25</v>
      </c>
    </row>
    <row r="757" spans="1:23" x14ac:dyDescent="0.25">
      <c r="A757" s="2" t="s">
        <v>132</v>
      </c>
      <c r="B757" s="13" t="s">
        <v>133</v>
      </c>
      <c r="C757" s="2" t="s">
        <v>54</v>
      </c>
      <c r="D757" s="27">
        <v>0</v>
      </c>
      <c r="E757" s="28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25</v>
      </c>
    </row>
    <row r="758" spans="1:23" x14ac:dyDescent="0.25">
      <c r="A758" s="2" t="s">
        <v>132</v>
      </c>
      <c r="B758" s="13" t="s">
        <v>133</v>
      </c>
      <c r="C758" s="2" t="s">
        <v>55</v>
      </c>
      <c r="D758" s="27">
        <v>0</v>
      </c>
      <c r="E758" s="28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25</v>
      </c>
    </row>
    <row r="759" spans="1:23" x14ac:dyDescent="0.25">
      <c r="A759" s="2" t="s">
        <v>132</v>
      </c>
      <c r="B759" s="13" t="s">
        <v>133</v>
      </c>
      <c r="C759" s="2" t="s">
        <v>56</v>
      </c>
      <c r="D759" s="27">
        <v>0</v>
      </c>
      <c r="E759" s="28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25</v>
      </c>
    </row>
    <row r="760" spans="1:23" x14ac:dyDescent="0.25">
      <c r="A760" s="2" t="s">
        <v>132</v>
      </c>
      <c r="B760" s="13" t="s">
        <v>133</v>
      </c>
      <c r="C760" s="2" t="s">
        <v>57</v>
      </c>
      <c r="D760" s="27">
        <v>0</v>
      </c>
      <c r="E760" s="28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25</v>
      </c>
    </row>
    <row r="761" spans="1:23" x14ac:dyDescent="0.25">
      <c r="A761" s="2" t="s">
        <v>132</v>
      </c>
      <c r="B761" s="13" t="s">
        <v>133</v>
      </c>
      <c r="C761" s="2" t="s">
        <v>58</v>
      </c>
      <c r="D761" s="27">
        <v>0</v>
      </c>
      <c r="E761" s="28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25</v>
      </c>
    </row>
    <row r="762" spans="1:23" x14ac:dyDescent="0.25">
      <c r="A762" s="2" t="s">
        <v>132</v>
      </c>
      <c r="B762" s="13" t="s">
        <v>133</v>
      </c>
      <c r="C762" s="2" t="s">
        <v>59</v>
      </c>
      <c r="D762" s="27">
        <v>0</v>
      </c>
      <c r="E762" s="28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25</v>
      </c>
    </row>
    <row r="763" spans="1:23" x14ac:dyDescent="0.25">
      <c r="A763" s="2" t="s">
        <v>132</v>
      </c>
      <c r="B763" s="13" t="s">
        <v>133</v>
      </c>
      <c r="C763" s="2" t="s">
        <v>60</v>
      </c>
      <c r="D763" s="27">
        <v>0</v>
      </c>
      <c r="E763" s="28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25</v>
      </c>
    </row>
    <row r="764" spans="1:23" x14ac:dyDescent="0.25">
      <c r="A764" s="2" t="s">
        <v>132</v>
      </c>
      <c r="B764" s="13" t="s">
        <v>133</v>
      </c>
      <c r="C764" s="2" t="s">
        <v>61</v>
      </c>
      <c r="D764" s="27">
        <v>0</v>
      </c>
      <c r="E764" s="28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25</v>
      </c>
    </row>
    <row r="765" spans="1:23" s="26" customFormat="1" x14ac:dyDescent="0.25">
      <c r="A765" s="20" t="s">
        <v>132</v>
      </c>
      <c r="B765" s="21" t="s">
        <v>133</v>
      </c>
      <c r="C765" s="20" t="s">
        <v>62</v>
      </c>
      <c r="D765" s="16">
        <v>29.016000000000002</v>
      </c>
      <c r="E765" s="29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2.0012299999999996</v>
      </c>
      <c r="K765" s="15">
        <v>0</v>
      </c>
      <c r="L765" s="15">
        <v>0</v>
      </c>
      <c r="M765" s="15">
        <v>0</v>
      </c>
      <c r="N765" s="15">
        <v>2.0012299999999996</v>
      </c>
      <c r="O765" s="22">
        <v>6.8969878687620612E-2</v>
      </c>
      <c r="P765" s="15">
        <v>27.014770000000002</v>
      </c>
      <c r="Q765" s="15">
        <v>1.4999999999999902E-2</v>
      </c>
      <c r="R765" s="15">
        <v>0.88022999999999985</v>
      </c>
      <c r="S765" s="15">
        <v>1.1999999999999789E-2</v>
      </c>
      <c r="T765" s="15">
        <v>3.9999999999999813E-2</v>
      </c>
      <c r="U765" s="15">
        <v>0.23680749999999984</v>
      </c>
      <c r="V765" s="25" t="s">
        <v>165</v>
      </c>
      <c r="W765" s="20" t="s">
        <v>25</v>
      </c>
    </row>
    <row r="766" spans="1:23" x14ac:dyDescent="0.25">
      <c r="A766" s="2" t="s">
        <v>102</v>
      </c>
      <c r="B766" s="13" t="s">
        <v>103</v>
      </c>
      <c r="C766" s="2" t="s">
        <v>24</v>
      </c>
      <c r="D766" s="27">
        <v>15.33</v>
      </c>
      <c r="E766" s="28">
        <v>0</v>
      </c>
      <c r="F766" s="14">
        <v>15.33</v>
      </c>
      <c r="G766" s="14">
        <v>0</v>
      </c>
      <c r="H766" s="14">
        <v>0</v>
      </c>
      <c r="I766" s="15">
        <v>15.33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15.33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25</v>
      </c>
    </row>
    <row r="767" spans="1:23" x14ac:dyDescent="0.25">
      <c r="A767" s="2" t="s">
        <v>102</v>
      </c>
      <c r="B767" s="13" t="s">
        <v>103</v>
      </c>
      <c r="C767" s="2" t="s">
        <v>26</v>
      </c>
      <c r="D767" s="27">
        <v>32.927</v>
      </c>
      <c r="E767" s="28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25</v>
      </c>
    </row>
    <row r="768" spans="1:23" x14ac:dyDescent="0.25">
      <c r="A768" s="2" t="s">
        <v>102</v>
      </c>
      <c r="B768" s="13" t="s">
        <v>103</v>
      </c>
      <c r="C768" s="2" t="s">
        <v>27</v>
      </c>
      <c r="D768" s="27">
        <v>0.42</v>
      </c>
      <c r="E768" s="28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25</v>
      </c>
    </row>
    <row r="769" spans="1:23" x14ac:dyDescent="0.25">
      <c r="A769" s="2" t="s">
        <v>102</v>
      </c>
      <c r="B769" s="13" t="s">
        <v>103</v>
      </c>
      <c r="C769" s="2" t="s">
        <v>28</v>
      </c>
      <c r="D769" s="27">
        <v>4.97</v>
      </c>
      <c r="E769" s="28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25</v>
      </c>
    </row>
    <row r="770" spans="1:23" x14ac:dyDescent="0.25">
      <c r="A770" s="2" t="s">
        <v>102</v>
      </c>
      <c r="B770" s="13" t="s">
        <v>103</v>
      </c>
      <c r="C770" s="2" t="s">
        <v>29</v>
      </c>
      <c r="D770" s="27">
        <v>0.315</v>
      </c>
      <c r="E770" s="28">
        <v>0</v>
      </c>
      <c r="F770" s="14">
        <v>0.315</v>
      </c>
      <c r="G770" s="14">
        <v>0</v>
      </c>
      <c r="H770" s="14">
        <v>0</v>
      </c>
      <c r="I770" s="15">
        <v>0.315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0.315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25</v>
      </c>
    </row>
    <row r="771" spans="1:23" x14ac:dyDescent="0.25">
      <c r="A771" s="2" t="s">
        <v>102</v>
      </c>
      <c r="B771" s="13" t="s">
        <v>103</v>
      </c>
      <c r="C771" s="2" t="s">
        <v>30</v>
      </c>
      <c r="D771" s="27">
        <v>0.42</v>
      </c>
      <c r="E771" s="28">
        <v>0</v>
      </c>
      <c r="F771" s="14">
        <v>0.42</v>
      </c>
      <c r="G771" s="14">
        <v>0</v>
      </c>
      <c r="H771" s="14">
        <v>0</v>
      </c>
      <c r="I771" s="15">
        <v>0.42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0.42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25</v>
      </c>
    </row>
    <row r="772" spans="1:23" x14ac:dyDescent="0.25">
      <c r="A772" s="2" t="s">
        <v>102</v>
      </c>
      <c r="B772" s="13" t="s">
        <v>103</v>
      </c>
      <c r="C772" s="2" t="s">
        <v>31</v>
      </c>
      <c r="D772" s="27">
        <v>0</v>
      </c>
      <c r="E772" s="28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25</v>
      </c>
    </row>
    <row r="773" spans="1:23" x14ac:dyDescent="0.25">
      <c r="A773" s="2" t="s">
        <v>102</v>
      </c>
      <c r="B773" s="13" t="s">
        <v>103</v>
      </c>
      <c r="C773" s="2" t="s">
        <v>32</v>
      </c>
      <c r="D773" s="27">
        <v>65.694999999999993</v>
      </c>
      <c r="E773" s="28">
        <v>0</v>
      </c>
      <c r="F773" s="14">
        <v>65.694999999999993</v>
      </c>
      <c r="G773" s="14">
        <v>0</v>
      </c>
      <c r="H773" s="14">
        <v>0</v>
      </c>
      <c r="I773" s="15">
        <v>65.694999999999993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65.694999999999993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25</v>
      </c>
    </row>
    <row r="774" spans="1:23" x14ac:dyDescent="0.25">
      <c r="A774" s="2" t="s">
        <v>102</v>
      </c>
      <c r="B774" s="13" t="s">
        <v>103</v>
      </c>
      <c r="C774" s="2" t="s">
        <v>33</v>
      </c>
      <c r="D774" s="27">
        <v>0</v>
      </c>
      <c r="E774" s="28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25</v>
      </c>
    </row>
    <row r="775" spans="1:23" x14ac:dyDescent="0.25">
      <c r="A775" s="2" t="s">
        <v>102</v>
      </c>
      <c r="B775" s="13" t="s">
        <v>103</v>
      </c>
      <c r="C775" s="2" t="s">
        <v>34</v>
      </c>
      <c r="D775" s="27">
        <v>1.085</v>
      </c>
      <c r="E775" s="28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25</v>
      </c>
    </row>
    <row r="776" spans="1:23" x14ac:dyDescent="0.25">
      <c r="A776" s="2" t="s">
        <v>102</v>
      </c>
      <c r="B776" s="13" t="s">
        <v>103</v>
      </c>
      <c r="C776" s="2" t="s">
        <v>35</v>
      </c>
      <c r="D776" s="27">
        <v>3.036</v>
      </c>
      <c r="E776" s="28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25</v>
      </c>
    </row>
    <row r="777" spans="1:23" x14ac:dyDescent="0.25">
      <c r="A777" s="2" t="s">
        <v>102</v>
      </c>
      <c r="B777" s="13" t="s">
        <v>103</v>
      </c>
      <c r="C777" s="2" t="s">
        <v>36</v>
      </c>
      <c r="D777" s="27">
        <v>158.86000000000001</v>
      </c>
      <c r="E777" s="28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25</v>
      </c>
    </row>
    <row r="778" spans="1:23" x14ac:dyDescent="0.25">
      <c r="A778" s="2" t="s">
        <v>102</v>
      </c>
      <c r="B778" s="13" t="s">
        <v>103</v>
      </c>
      <c r="C778" s="2" t="s">
        <v>37</v>
      </c>
      <c r="D778" s="27">
        <v>71.402000000000001</v>
      </c>
      <c r="E778" s="28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25</v>
      </c>
    </row>
    <row r="779" spans="1:23" x14ac:dyDescent="0.25">
      <c r="A779" s="2" t="s">
        <v>102</v>
      </c>
      <c r="B779" s="13" t="s">
        <v>103</v>
      </c>
      <c r="C779" s="2" t="s">
        <v>38</v>
      </c>
      <c r="D779" s="27">
        <v>3.5999999999999997E-2</v>
      </c>
      <c r="E779" s="28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25</v>
      </c>
    </row>
    <row r="780" spans="1:23" x14ac:dyDescent="0.25">
      <c r="A780" s="2" t="s">
        <v>102</v>
      </c>
      <c r="B780" s="13" t="s">
        <v>103</v>
      </c>
      <c r="C780" s="2" t="s">
        <v>39</v>
      </c>
      <c r="D780" s="27">
        <v>0</v>
      </c>
      <c r="E780" s="28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25</v>
      </c>
    </row>
    <row r="781" spans="1:23" x14ac:dyDescent="0.25">
      <c r="A781" s="2" t="s">
        <v>102</v>
      </c>
      <c r="B781" s="13" t="s">
        <v>103</v>
      </c>
      <c r="C781" s="2" t="s">
        <v>40</v>
      </c>
      <c r="D781" s="27">
        <v>7.2149999999999999</v>
      </c>
      <c r="E781" s="28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25</v>
      </c>
    </row>
    <row r="782" spans="1:23" x14ac:dyDescent="0.25">
      <c r="A782" s="2" t="s">
        <v>102</v>
      </c>
      <c r="B782" s="13" t="s">
        <v>103</v>
      </c>
      <c r="C782" s="2" t="s">
        <v>41</v>
      </c>
      <c r="D782" s="27">
        <v>6.2320000000000002</v>
      </c>
      <c r="E782" s="28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25</v>
      </c>
    </row>
    <row r="783" spans="1:23" x14ac:dyDescent="0.25">
      <c r="A783" s="2" t="s">
        <v>102</v>
      </c>
      <c r="B783" s="13" t="s">
        <v>103</v>
      </c>
      <c r="C783" s="2" t="s">
        <v>42</v>
      </c>
      <c r="D783" s="27">
        <v>428.98</v>
      </c>
      <c r="E783" s="28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25</v>
      </c>
    </row>
    <row r="784" spans="1:23" x14ac:dyDescent="0.25">
      <c r="A784" s="2" t="s">
        <v>102</v>
      </c>
      <c r="B784" s="13" t="s">
        <v>103</v>
      </c>
      <c r="C784" s="2" t="s">
        <v>43</v>
      </c>
      <c r="D784" s="27">
        <v>10.798</v>
      </c>
      <c r="E784" s="28">
        <v>0</v>
      </c>
      <c r="F784" s="14">
        <v>10.798</v>
      </c>
      <c r="G784" s="14">
        <v>0</v>
      </c>
      <c r="H784" s="14">
        <v>0</v>
      </c>
      <c r="I784" s="15">
        <v>10.798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10.798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25</v>
      </c>
    </row>
    <row r="785" spans="1:23" x14ac:dyDescent="0.25">
      <c r="A785" s="2" t="s">
        <v>102</v>
      </c>
      <c r="B785" s="13" t="s">
        <v>103</v>
      </c>
      <c r="C785" s="2" t="s">
        <v>44</v>
      </c>
      <c r="D785" s="27">
        <v>0</v>
      </c>
      <c r="E785" s="28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25</v>
      </c>
    </row>
    <row r="786" spans="1:23" x14ac:dyDescent="0.25">
      <c r="A786" s="2" t="s">
        <v>102</v>
      </c>
      <c r="B786" s="13" t="s">
        <v>103</v>
      </c>
      <c r="C786" s="2" t="s">
        <v>45</v>
      </c>
      <c r="D786" s="27">
        <v>431.37099999999998</v>
      </c>
      <c r="E786" s="28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25</v>
      </c>
    </row>
    <row r="787" spans="1:23" x14ac:dyDescent="0.25">
      <c r="A787" s="2" t="s">
        <v>102</v>
      </c>
      <c r="B787" s="13" t="s">
        <v>103</v>
      </c>
      <c r="C787" s="2" t="s">
        <v>46</v>
      </c>
      <c r="D787" s="27">
        <v>1.925</v>
      </c>
      <c r="E787" s="28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25</v>
      </c>
    </row>
    <row r="788" spans="1:23" x14ac:dyDescent="0.25">
      <c r="A788" s="2" t="s">
        <v>102</v>
      </c>
      <c r="B788" s="13" t="s">
        <v>103</v>
      </c>
      <c r="C788" s="2" t="s">
        <v>47</v>
      </c>
      <c r="D788" s="27">
        <v>63.536999999999999</v>
      </c>
      <c r="E788" s="28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25</v>
      </c>
    </row>
    <row r="789" spans="1:23" x14ac:dyDescent="0.25">
      <c r="A789" s="2" t="s">
        <v>102</v>
      </c>
      <c r="B789" s="13" t="s">
        <v>103</v>
      </c>
      <c r="C789" s="2" t="s">
        <v>48</v>
      </c>
      <c r="D789" s="27">
        <v>0</v>
      </c>
      <c r="E789" s="28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25</v>
      </c>
    </row>
    <row r="790" spans="1:23" x14ac:dyDescent="0.25">
      <c r="A790" s="2" t="s">
        <v>102</v>
      </c>
      <c r="B790" s="13" t="s">
        <v>103</v>
      </c>
      <c r="C790" s="2" t="s">
        <v>49</v>
      </c>
      <c r="D790" s="27">
        <v>3.5000000000000003E-2</v>
      </c>
      <c r="E790" s="28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25</v>
      </c>
    </row>
    <row r="791" spans="1:23" x14ac:dyDescent="0.25">
      <c r="A791" s="2" t="s">
        <v>102</v>
      </c>
      <c r="B791" s="13" t="s">
        <v>103</v>
      </c>
      <c r="C791" s="2" t="s">
        <v>50</v>
      </c>
      <c r="D791" s="27">
        <v>0</v>
      </c>
      <c r="E791" s="28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25</v>
      </c>
    </row>
    <row r="792" spans="1:23" x14ac:dyDescent="0.25">
      <c r="A792" s="2" t="s">
        <v>102</v>
      </c>
      <c r="B792" s="13" t="s">
        <v>103</v>
      </c>
      <c r="C792" s="2" t="s">
        <v>51</v>
      </c>
      <c r="D792" s="27">
        <v>0</v>
      </c>
      <c r="E792" s="28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25</v>
      </c>
    </row>
    <row r="793" spans="1:23" x14ac:dyDescent="0.25">
      <c r="A793" s="2" t="s">
        <v>102</v>
      </c>
      <c r="B793" s="13" t="s">
        <v>103</v>
      </c>
      <c r="C793" s="2" t="s">
        <v>52</v>
      </c>
      <c r="D793" s="27">
        <v>0.35</v>
      </c>
      <c r="E793" s="28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25</v>
      </c>
    </row>
    <row r="794" spans="1:23" x14ac:dyDescent="0.25">
      <c r="A794" s="2" t="s">
        <v>102</v>
      </c>
      <c r="B794" s="13" t="s">
        <v>103</v>
      </c>
      <c r="C794" s="2" t="s">
        <v>53</v>
      </c>
      <c r="D794" s="27">
        <v>195.065</v>
      </c>
      <c r="E794" s="28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25</v>
      </c>
    </row>
    <row r="795" spans="1:23" x14ac:dyDescent="0.25">
      <c r="A795" s="2" t="s">
        <v>102</v>
      </c>
      <c r="B795" s="13" t="s">
        <v>103</v>
      </c>
      <c r="C795" s="2" t="s">
        <v>54</v>
      </c>
      <c r="D795" s="27">
        <v>2.7E-2</v>
      </c>
      <c r="E795" s="28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25</v>
      </c>
    </row>
    <row r="796" spans="1:23" x14ac:dyDescent="0.25">
      <c r="A796" s="2" t="s">
        <v>102</v>
      </c>
      <c r="B796" s="13" t="s">
        <v>103</v>
      </c>
      <c r="C796" s="2" t="s">
        <v>55</v>
      </c>
      <c r="D796" s="27">
        <v>7.0000000000000007E-2</v>
      </c>
      <c r="E796" s="28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25</v>
      </c>
    </row>
    <row r="797" spans="1:23" x14ac:dyDescent="0.25">
      <c r="A797" s="2" t="s">
        <v>102</v>
      </c>
      <c r="B797" s="13" t="s">
        <v>103</v>
      </c>
      <c r="C797" s="2" t="s">
        <v>56</v>
      </c>
      <c r="D797" s="27">
        <v>0.94499999999999995</v>
      </c>
      <c r="E797" s="28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25</v>
      </c>
    </row>
    <row r="798" spans="1:23" x14ac:dyDescent="0.25">
      <c r="A798" s="2" t="s">
        <v>102</v>
      </c>
      <c r="B798" s="13" t="s">
        <v>103</v>
      </c>
      <c r="C798" s="2" t="s">
        <v>57</v>
      </c>
      <c r="D798" s="27">
        <v>0</v>
      </c>
      <c r="E798" s="28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25</v>
      </c>
    </row>
    <row r="799" spans="1:23" x14ac:dyDescent="0.25">
      <c r="A799" s="2" t="s">
        <v>102</v>
      </c>
      <c r="B799" s="13" t="s">
        <v>103</v>
      </c>
      <c r="C799" s="2" t="s">
        <v>58</v>
      </c>
      <c r="D799" s="27">
        <v>0</v>
      </c>
      <c r="E799" s="28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25</v>
      </c>
    </row>
    <row r="800" spans="1:23" x14ac:dyDescent="0.25">
      <c r="A800" s="2" t="s">
        <v>102</v>
      </c>
      <c r="B800" s="13" t="s">
        <v>103</v>
      </c>
      <c r="C800" s="2" t="s">
        <v>59</v>
      </c>
      <c r="D800" s="27">
        <v>0</v>
      </c>
      <c r="E800" s="28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25</v>
      </c>
    </row>
    <row r="801" spans="1:23" x14ac:dyDescent="0.25">
      <c r="A801" s="2" t="s">
        <v>102</v>
      </c>
      <c r="B801" s="13" t="s">
        <v>103</v>
      </c>
      <c r="C801" s="2" t="s">
        <v>60</v>
      </c>
      <c r="D801" s="27">
        <v>0</v>
      </c>
      <c r="E801" s="28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25</v>
      </c>
    </row>
    <row r="802" spans="1:23" x14ac:dyDescent="0.25">
      <c r="A802" s="2" t="s">
        <v>102</v>
      </c>
      <c r="B802" s="13" t="s">
        <v>103</v>
      </c>
      <c r="C802" s="2" t="s">
        <v>61</v>
      </c>
      <c r="D802" s="27">
        <v>0</v>
      </c>
      <c r="E802" s="28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25</v>
      </c>
    </row>
    <row r="803" spans="1:23" s="26" customFormat="1" x14ac:dyDescent="0.25">
      <c r="A803" s="20" t="s">
        <v>102</v>
      </c>
      <c r="B803" s="21" t="s">
        <v>103</v>
      </c>
      <c r="C803" s="20" t="s">
        <v>62</v>
      </c>
      <c r="D803" s="16">
        <v>1501.046</v>
      </c>
      <c r="E803" s="29">
        <v>0</v>
      </c>
      <c r="F803" s="15">
        <v>1501.046</v>
      </c>
      <c r="G803" s="15">
        <v>0</v>
      </c>
      <c r="H803" s="15">
        <v>0</v>
      </c>
      <c r="I803" s="15">
        <v>1501.046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1501.046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25</v>
      </c>
    </row>
    <row r="804" spans="1:23" x14ac:dyDescent="0.25">
      <c r="A804" s="2" t="s">
        <v>100</v>
      </c>
      <c r="B804" s="13" t="s">
        <v>101</v>
      </c>
      <c r="C804" s="2" t="s">
        <v>24</v>
      </c>
      <c r="D804" s="27">
        <v>43.8</v>
      </c>
      <c r="E804" s="28">
        <v>2.8590000000000018</v>
      </c>
      <c r="F804" s="14">
        <v>46.658999999999999</v>
      </c>
      <c r="G804" s="14">
        <v>0</v>
      </c>
      <c r="H804" s="14">
        <v>1.3999999999999986</v>
      </c>
      <c r="I804" s="15">
        <v>48.058999999999997</v>
      </c>
      <c r="J804" s="14">
        <v>28.725480600000012</v>
      </c>
      <c r="K804" s="14">
        <v>0</v>
      </c>
      <c r="L804" s="14">
        <v>0</v>
      </c>
      <c r="M804" s="14">
        <v>0</v>
      </c>
      <c r="N804" s="16">
        <v>28.725480600000012</v>
      </c>
      <c r="O804" s="17">
        <v>0.59771282382072066</v>
      </c>
      <c r="P804" s="16">
        <v>19.333519399999986</v>
      </c>
      <c r="Q804" s="14">
        <v>2.9640000000000022</v>
      </c>
      <c r="R804" s="14">
        <v>3.8546266000000031</v>
      </c>
      <c r="S804" s="14">
        <v>0.97615400000000818</v>
      </c>
      <c r="T804" s="14">
        <v>0.15369999999999706</v>
      </c>
      <c r="U804" s="14">
        <v>1.9871201500000026</v>
      </c>
      <c r="V804" s="18">
        <v>7.7294164119869446</v>
      </c>
      <c r="W804" s="19" t="s">
        <v>25</v>
      </c>
    </row>
    <row r="805" spans="1:23" x14ac:dyDescent="0.25">
      <c r="A805" s="2" t="s">
        <v>100</v>
      </c>
      <c r="B805" s="13" t="s">
        <v>101</v>
      </c>
      <c r="C805" s="2" t="s">
        <v>26</v>
      </c>
      <c r="D805" s="27">
        <v>94.076999999999998</v>
      </c>
      <c r="E805" s="28">
        <v>0</v>
      </c>
      <c r="F805" s="14">
        <v>94.076999999999998</v>
      </c>
      <c r="G805" s="14">
        <v>-6.7999999999999972</v>
      </c>
      <c r="H805" s="14">
        <v>-1.2000000000000028</v>
      </c>
      <c r="I805" s="15">
        <v>92.876999999999995</v>
      </c>
      <c r="J805" s="14">
        <v>6.3349839999999995</v>
      </c>
      <c r="K805" s="14">
        <v>0</v>
      </c>
      <c r="L805" s="14">
        <v>0</v>
      </c>
      <c r="M805" s="14">
        <v>0</v>
      </c>
      <c r="N805" s="16">
        <v>6.3349839999999995</v>
      </c>
      <c r="O805" s="17">
        <v>6.8208318528806919E-2</v>
      </c>
      <c r="P805" s="16">
        <v>86.54201599999999</v>
      </c>
      <c r="Q805" s="14">
        <v>0</v>
      </c>
      <c r="R805" s="14">
        <v>0.83634799999999965</v>
      </c>
      <c r="S805" s="14">
        <v>1.2694559999999999</v>
      </c>
      <c r="T805" s="14">
        <v>0.42717999999999989</v>
      </c>
      <c r="U805" s="14">
        <v>0.63324599999999986</v>
      </c>
      <c r="V805" s="18" t="s">
        <v>165</v>
      </c>
      <c r="W805" s="19" t="s">
        <v>25</v>
      </c>
    </row>
    <row r="806" spans="1:23" x14ac:dyDescent="0.25">
      <c r="A806" s="2" t="s">
        <v>100</v>
      </c>
      <c r="B806" s="13" t="s">
        <v>101</v>
      </c>
      <c r="C806" s="2" t="s">
        <v>27</v>
      </c>
      <c r="D806" s="27">
        <v>1.2</v>
      </c>
      <c r="E806" s="28">
        <v>0</v>
      </c>
      <c r="F806" s="14">
        <v>1.2</v>
      </c>
      <c r="G806" s="14">
        <v>0.50000000000000022</v>
      </c>
      <c r="H806" s="14">
        <v>1.0000000000000002</v>
      </c>
      <c r="I806" s="15">
        <v>2.2000000000000002</v>
      </c>
      <c r="J806" s="14">
        <v>1.5274600000000003</v>
      </c>
      <c r="K806" s="14">
        <v>0</v>
      </c>
      <c r="L806" s="14">
        <v>0</v>
      </c>
      <c r="M806" s="14">
        <v>0</v>
      </c>
      <c r="N806" s="16">
        <v>1.5274600000000003</v>
      </c>
      <c r="O806" s="17">
        <v>0.69430000000000003</v>
      </c>
      <c r="P806" s="16">
        <v>0.67253999999999992</v>
      </c>
      <c r="Q806" s="14">
        <v>0</v>
      </c>
      <c r="R806" s="14">
        <v>0.2629600000000003</v>
      </c>
      <c r="S806" s="14">
        <v>8.9039999999999564E-2</v>
      </c>
      <c r="T806" s="14">
        <v>0.14946000000000037</v>
      </c>
      <c r="U806" s="14">
        <v>0.12536500000000006</v>
      </c>
      <c r="V806" s="18">
        <v>3.3646552067961517</v>
      </c>
      <c r="W806" s="19" t="s">
        <v>25</v>
      </c>
    </row>
    <row r="807" spans="1:23" x14ac:dyDescent="0.25">
      <c r="A807" s="2" t="s">
        <v>100</v>
      </c>
      <c r="B807" s="13" t="s">
        <v>101</v>
      </c>
      <c r="C807" s="2" t="s">
        <v>28</v>
      </c>
      <c r="D807" s="27">
        <v>14.2</v>
      </c>
      <c r="E807" s="28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25</v>
      </c>
    </row>
    <row r="808" spans="1:23" x14ac:dyDescent="0.25">
      <c r="A808" s="2" t="s">
        <v>100</v>
      </c>
      <c r="B808" s="13" t="s">
        <v>101</v>
      </c>
      <c r="C808" s="2" t="s">
        <v>29</v>
      </c>
      <c r="D808" s="27">
        <v>0.89999999999999991</v>
      </c>
      <c r="E808" s="28">
        <v>0.1080000000000001</v>
      </c>
      <c r="F808" s="14">
        <v>1.008</v>
      </c>
      <c r="G808" s="14">
        <v>0</v>
      </c>
      <c r="H808" s="14">
        <v>0</v>
      </c>
      <c r="I808" s="15">
        <v>1.008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1.008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25</v>
      </c>
    </row>
    <row r="809" spans="1:23" x14ac:dyDescent="0.25">
      <c r="A809" s="2" t="s">
        <v>100</v>
      </c>
      <c r="B809" s="13" t="s">
        <v>101</v>
      </c>
      <c r="C809" s="2" t="s">
        <v>30</v>
      </c>
      <c r="D809" s="27">
        <v>1.2000000000000002</v>
      </c>
      <c r="E809" s="28">
        <v>0</v>
      </c>
      <c r="F809" s="14">
        <v>1.2</v>
      </c>
      <c r="G809" s="14">
        <v>0</v>
      </c>
      <c r="H809" s="14">
        <v>-0.10000000000000009</v>
      </c>
      <c r="I809" s="15">
        <v>1.0999999999999999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1.0999999999999999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25</v>
      </c>
    </row>
    <row r="810" spans="1:23" x14ac:dyDescent="0.25">
      <c r="A810" s="2" t="s">
        <v>100</v>
      </c>
      <c r="B810" s="13" t="s">
        <v>101</v>
      </c>
      <c r="C810" s="2" t="s">
        <v>31</v>
      </c>
      <c r="D810" s="27">
        <v>0</v>
      </c>
      <c r="E810" s="28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25</v>
      </c>
    </row>
    <row r="811" spans="1:23" x14ac:dyDescent="0.25">
      <c r="A811" s="2" t="s">
        <v>100</v>
      </c>
      <c r="B811" s="13" t="s">
        <v>101</v>
      </c>
      <c r="C811" s="2" t="s">
        <v>32</v>
      </c>
      <c r="D811" s="27">
        <v>187.7</v>
      </c>
      <c r="E811" s="28">
        <v>53.337000000000018</v>
      </c>
      <c r="F811" s="14">
        <v>241.03700000000001</v>
      </c>
      <c r="G811" s="14">
        <v>0</v>
      </c>
      <c r="H811" s="14">
        <v>9.9999999999994316E-2</v>
      </c>
      <c r="I811" s="15">
        <v>241.137</v>
      </c>
      <c r="J811" s="14">
        <v>62.341758800000029</v>
      </c>
      <c r="K811" s="14">
        <v>0</v>
      </c>
      <c r="L811" s="14">
        <v>0</v>
      </c>
      <c r="M811" s="14">
        <v>0</v>
      </c>
      <c r="N811" s="16">
        <v>62.341758800000029</v>
      </c>
      <c r="O811" s="17">
        <v>0.25853253047023073</v>
      </c>
      <c r="P811" s="16">
        <v>178.79524119999996</v>
      </c>
      <c r="Q811" s="14">
        <v>0</v>
      </c>
      <c r="R811" s="14">
        <v>8.0454588000000271</v>
      </c>
      <c r="S811" s="14">
        <v>0</v>
      </c>
      <c r="T811" s="14">
        <v>8.0613000000000099</v>
      </c>
      <c r="U811" s="14">
        <v>4.0266897000000093</v>
      </c>
      <c r="V811" s="18">
        <v>42.402537697404284</v>
      </c>
      <c r="W811" s="19" t="s">
        <v>25</v>
      </c>
    </row>
    <row r="812" spans="1:23" x14ac:dyDescent="0.25">
      <c r="A812" s="2" t="s">
        <v>100</v>
      </c>
      <c r="B812" s="13" t="s">
        <v>101</v>
      </c>
      <c r="C812" s="2" t="s">
        <v>33</v>
      </c>
      <c r="D812" s="27">
        <v>0</v>
      </c>
      <c r="E812" s="28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25</v>
      </c>
    </row>
    <row r="813" spans="1:23" x14ac:dyDescent="0.25">
      <c r="A813" s="2" t="s">
        <v>100</v>
      </c>
      <c r="B813" s="13" t="s">
        <v>101</v>
      </c>
      <c r="C813" s="2" t="s">
        <v>34</v>
      </c>
      <c r="D813" s="27">
        <v>3.1</v>
      </c>
      <c r="E813" s="28">
        <v>0</v>
      </c>
      <c r="F813" s="14">
        <v>3.1</v>
      </c>
      <c r="G813" s="14">
        <v>0</v>
      </c>
      <c r="H813" s="14">
        <v>3.6</v>
      </c>
      <c r="I813" s="15">
        <v>6.7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6.7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25</v>
      </c>
    </row>
    <row r="814" spans="1:23" x14ac:dyDescent="0.25">
      <c r="A814" s="2" t="s">
        <v>100</v>
      </c>
      <c r="B814" s="13" t="s">
        <v>101</v>
      </c>
      <c r="C814" s="2" t="s">
        <v>35</v>
      </c>
      <c r="D814" s="27">
        <v>8.6750000000000007</v>
      </c>
      <c r="E814" s="28">
        <v>0.26399999999999935</v>
      </c>
      <c r="F814" s="14">
        <v>8.9390000000000001</v>
      </c>
      <c r="G814" s="14">
        <v>0</v>
      </c>
      <c r="H814" s="14">
        <v>-3.5999999999999996</v>
      </c>
      <c r="I814" s="15">
        <v>5.3390000000000004</v>
      </c>
      <c r="J814" s="14">
        <v>4.3338100000000006</v>
      </c>
      <c r="K814" s="14">
        <v>0</v>
      </c>
      <c r="L814" s="14">
        <v>0</v>
      </c>
      <c r="M814" s="14">
        <v>0</v>
      </c>
      <c r="N814" s="16">
        <v>4.3338100000000006</v>
      </c>
      <c r="O814" s="17">
        <v>0.81172691515265039</v>
      </c>
      <c r="P814" s="16">
        <v>1.0051899999999998</v>
      </c>
      <c r="Q814" s="14">
        <v>0.24299999999999988</v>
      </c>
      <c r="R814" s="14">
        <v>0.16242000000000001</v>
      </c>
      <c r="S814" s="14">
        <v>0.13939000000000057</v>
      </c>
      <c r="T814" s="14">
        <v>0</v>
      </c>
      <c r="U814" s="14">
        <v>0.13620250000000012</v>
      </c>
      <c r="V814" s="18">
        <v>5.3801141682421321</v>
      </c>
      <c r="W814" s="19" t="s">
        <v>25</v>
      </c>
    </row>
    <row r="815" spans="1:23" x14ac:dyDescent="0.25">
      <c r="A815" s="2" t="s">
        <v>100</v>
      </c>
      <c r="B815" s="13" t="s">
        <v>101</v>
      </c>
      <c r="C815" s="2" t="s">
        <v>36</v>
      </c>
      <c r="D815" s="27">
        <v>453.887</v>
      </c>
      <c r="E815" s="28">
        <v>37.644000000000005</v>
      </c>
      <c r="F815" s="14">
        <v>491.53100000000001</v>
      </c>
      <c r="G815" s="14">
        <v>6.3000000000000114</v>
      </c>
      <c r="H815" s="14">
        <v>4.3000000000000114</v>
      </c>
      <c r="I815" s="15">
        <v>495.83100000000002</v>
      </c>
      <c r="J815" s="14">
        <v>109.319</v>
      </c>
      <c r="K815" s="14">
        <v>0</v>
      </c>
      <c r="L815" s="14">
        <v>0</v>
      </c>
      <c r="M815" s="14">
        <v>0</v>
      </c>
      <c r="N815" s="16">
        <v>109.319</v>
      </c>
      <c r="O815" s="17">
        <v>0.22047633165332542</v>
      </c>
      <c r="P815" s="16">
        <v>386.512</v>
      </c>
      <c r="Q815" s="14">
        <v>0</v>
      </c>
      <c r="R815" s="14">
        <v>0</v>
      </c>
      <c r="S815" s="14">
        <v>7.8400000000000034</v>
      </c>
      <c r="T815" s="14">
        <v>9.0529999999999973</v>
      </c>
      <c r="U815" s="14">
        <v>4.2232500000000002</v>
      </c>
      <c r="V815" s="18" t="s">
        <v>165</v>
      </c>
      <c r="W815" s="19" t="s">
        <v>25</v>
      </c>
    </row>
    <row r="816" spans="1:23" x14ac:dyDescent="0.25">
      <c r="A816" s="2" t="s">
        <v>100</v>
      </c>
      <c r="B816" s="13" t="s">
        <v>101</v>
      </c>
      <c r="C816" s="2" t="s">
        <v>37</v>
      </c>
      <c r="D816" s="27">
        <v>204.005</v>
      </c>
      <c r="E816" s="28">
        <v>17.269000000000005</v>
      </c>
      <c r="F816" s="14">
        <v>221.274</v>
      </c>
      <c r="G816" s="14">
        <v>0</v>
      </c>
      <c r="H816" s="14">
        <v>-1</v>
      </c>
      <c r="I816" s="15">
        <v>220.274</v>
      </c>
      <c r="J816" s="14">
        <v>54.584000000000003</v>
      </c>
      <c r="K816" s="14">
        <v>0</v>
      </c>
      <c r="L816" s="14">
        <v>0</v>
      </c>
      <c r="M816" s="14">
        <v>0</v>
      </c>
      <c r="N816" s="16">
        <v>54.584000000000003</v>
      </c>
      <c r="O816" s="17">
        <v>0.24780046669148426</v>
      </c>
      <c r="P816" s="16">
        <v>165.69</v>
      </c>
      <c r="Q816" s="14">
        <v>4.0940000000000012</v>
      </c>
      <c r="R816" s="14">
        <v>4.9930000000000021</v>
      </c>
      <c r="S816" s="14">
        <v>6.0600000000000023</v>
      </c>
      <c r="T816" s="14">
        <v>1.1799999999999997</v>
      </c>
      <c r="U816" s="14">
        <v>4.0817500000000013</v>
      </c>
      <c r="V816" s="18">
        <v>38.592882954615042</v>
      </c>
      <c r="W816" s="19" t="s">
        <v>25</v>
      </c>
    </row>
    <row r="817" spans="1:23" x14ac:dyDescent="0.25">
      <c r="A817" s="2" t="s">
        <v>100</v>
      </c>
      <c r="B817" s="13" t="s">
        <v>101</v>
      </c>
      <c r="C817" s="2" t="s">
        <v>38</v>
      </c>
      <c r="D817" s="27">
        <v>0.104</v>
      </c>
      <c r="E817" s="28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25</v>
      </c>
    </row>
    <row r="818" spans="1:23" x14ac:dyDescent="0.25">
      <c r="A818" s="2" t="s">
        <v>100</v>
      </c>
      <c r="B818" s="13" t="s">
        <v>101</v>
      </c>
      <c r="C818" s="2" t="s">
        <v>39</v>
      </c>
      <c r="D818" s="27">
        <v>0</v>
      </c>
      <c r="E818" s="28">
        <v>1.4590000000000001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3.4319999999999999</v>
      </c>
      <c r="K818" s="14">
        <v>0</v>
      </c>
      <c r="L818" s="14">
        <v>0</v>
      </c>
      <c r="M818" s="14">
        <v>0</v>
      </c>
      <c r="N818" s="16">
        <v>3.4319999999999999</v>
      </c>
      <c r="O818" s="17">
        <v>2.3522960932145303</v>
      </c>
      <c r="P818" s="16">
        <v>-1.9729999999999999</v>
      </c>
      <c r="Q818" s="14">
        <v>0.82600000000000007</v>
      </c>
      <c r="R818" s="14">
        <v>0.34200000000000008</v>
      </c>
      <c r="S818" s="14">
        <v>0.36399999999999988</v>
      </c>
      <c r="T818" s="14">
        <v>0.44399999999999995</v>
      </c>
      <c r="U818" s="14">
        <v>0.49399999999999999</v>
      </c>
      <c r="V818" s="18">
        <v>0</v>
      </c>
      <c r="W818" s="19" t="s">
        <v>25</v>
      </c>
    </row>
    <row r="819" spans="1:23" x14ac:dyDescent="0.25">
      <c r="A819" s="2" t="s">
        <v>100</v>
      </c>
      <c r="B819" s="13" t="s">
        <v>101</v>
      </c>
      <c r="C819" s="2" t="s">
        <v>40</v>
      </c>
      <c r="D819" s="27">
        <v>20.614000000000001</v>
      </c>
      <c r="E819" s="28">
        <v>6.4000000000000057E-2</v>
      </c>
      <c r="F819" s="14">
        <v>20.678000000000001</v>
      </c>
      <c r="G819" s="14">
        <v>0</v>
      </c>
      <c r="H819" s="14">
        <v>-6</v>
      </c>
      <c r="I819" s="15">
        <v>14.678000000000001</v>
      </c>
      <c r="J819" s="14">
        <v>1.3317299999999999</v>
      </c>
      <c r="K819" s="14">
        <v>0</v>
      </c>
      <c r="L819" s="14">
        <v>0</v>
      </c>
      <c r="M819" s="14">
        <v>0</v>
      </c>
      <c r="N819" s="16">
        <v>1.3317299999999999</v>
      </c>
      <c r="O819" s="17">
        <v>9.0729663441885794E-2</v>
      </c>
      <c r="P819" s="16">
        <v>13.346270000000001</v>
      </c>
      <c r="Q819" s="14">
        <v>0.14900000000000002</v>
      </c>
      <c r="R819" s="14">
        <v>3.7300000000000111E-3</v>
      </c>
      <c r="S819" s="14">
        <v>0</v>
      </c>
      <c r="T819" s="14">
        <v>0.17799999999999994</v>
      </c>
      <c r="U819" s="14">
        <v>8.2682499999999992E-2</v>
      </c>
      <c r="V819" s="18" t="s">
        <v>165</v>
      </c>
      <c r="W819" s="19" t="s">
        <v>25</v>
      </c>
    </row>
    <row r="820" spans="1:23" x14ac:dyDescent="0.25">
      <c r="A820" s="2" t="s">
        <v>100</v>
      </c>
      <c r="B820" s="13" t="s">
        <v>101</v>
      </c>
      <c r="C820" s="2" t="s">
        <v>41</v>
      </c>
      <c r="D820" s="27">
        <v>17.806999999999999</v>
      </c>
      <c r="E820" s="28">
        <v>0.10300000000000153</v>
      </c>
      <c r="F820" s="14">
        <v>17.91</v>
      </c>
      <c r="G820" s="14">
        <v>0</v>
      </c>
      <c r="H820" s="14">
        <v>0</v>
      </c>
      <c r="I820" s="15">
        <v>17.91</v>
      </c>
      <c r="J820" s="14">
        <v>0.13700000000000001</v>
      </c>
      <c r="K820" s="14">
        <v>0</v>
      </c>
      <c r="L820" s="14">
        <v>0</v>
      </c>
      <c r="M820" s="14">
        <v>0</v>
      </c>
      <c r="N820" s="16">
        <v>0.13700000000000001</v>
      </c>
      <c r="O820" s="17">
        <v>7.6493579006141829E-3</v>
      </c>
      <c r="P820" s="16">
        <v>17.773</v>
      </c>
      <c r="Q820" s="14">
        <v>1.0000000000000009E-2</v>
      </c>
      <c r="R820" s="14">
        <v>2.0000000000000018E-3</v>
      </c>
      <c r="S820" s="14">
        <v>0</v>
      </c>
      <c r="T820" s="14">
        <v>2.3000000000000007E-2</v>
      </c>
      <c r="U820" s="14">
        <v>8.7500000000000043E-3</v>
      </c>
      <c r="V820" s="18" t="s">
        <v>165</v>
      </c>
      <c r="W820" s="19" t="s">
        <v>25</v>
      </c>
    </row>
    <row r="821" spans="1:23" x14ac:dyDescent="0.25">
      <c r="A821" s="2" t="s">
        <v>100</v>
      </c>
      <c r="B821" s="13" t="s">
        <v>101</v>
      </c>
      <c r="C821" s="2" t="s">
        <v>42</v>
      </c>
      <c r="D821" s="27">
        <v>1225.6569999999999</v>
      </c>
      <c r="E821" s="28">
        <v>97.404999999999973</v>
      </c>
      <c r="F821" s="14">
        <v>1323.0619999999999</v>
      </c>
      <c r="G821" s="14">
        <v>0</v>
      </c>
      <c r="H821" s="14">
        <v>1</v>
      </c>
      <c r="I821" s="15">
        <v>1324.0619999999999</v>
      </c>
      <c r="J821" s="14">
        <v>145.71899999999999</v>
      </c>
      <c r="K821" s="14">
        <v>0</v>
      </c>
      <c r="L821" s="14">
        <v>0</v>
      </c>
      <c r="M821" s="14">
        <v>0</v>
      </c>
      <c r="N821" s="16">
        <v>145.71899999999999</v>
      </c>
      <c r="O821" s="17">
        <v>0.11005451406354083</v>
      </c>
      <c r="P821" s="16">
        <v>1178.3429999999998</v>
      </c>
      <c r="Q821" s="14">
        <v>5.7900000000000063</v>
      </c>
      <c r="R821" s="14">
        <v>12.045999999999992</v>
      </c>
      <c r="S821" s="14">
        <v>1.6940000000000168</v>
      </c>
      <c r="T821" s="14">
        <v>14.853999999999985</v>
      </c>
      <c r="U821" s="14">
        <v>8.5960000000000001</v>
      </c>
      <c r="V821" s="18" t="s">
        <v>165</v>
      </c>
      <c r="W821" s="19" t="s">
        <v>25</v>
      </c>
    </row>
    <row r="822" spans="1:23" x14ac:dyDescent="0.25">
      <c r="A822" s="2" t="s">
        <v>100</v>
      </c>
      <c r="B822" s="13" t="s">
        <v>101</v>
      </c>
      <c r="C822" s="2" t="s">
        <v>43</v>
      </c>
      <c r="D822" s="27">
        <v>30.851000000000003</v>
      </c>
      <c r="E822" s="28">
        <v>4.0500000000000007</v>
      </c>
      <c r="F822" s="14">
        <v>34.901000000000003</v>
      </c>
      <c r="G822" s="14">
        <v>0</v>
      </c>
      <c r="H822" s="14">
        <v>0</v>
      </c>
      <c r="I822" s="15">
        <v>34.901000000000003</v>
      </c>
      <c r="J822" s="14">
        <v>5.2181159999999993</v>
      </c>
      <c r="K822" s="14">
        <v>0</v>
      </c>
      <c r="L822" s="14">
        <v>0</v>
      </c>
      <c r="M822" s="14">
        <v>0</v>
      </c>
      <c r="N822" s="16">
        <v>5.2181159999999993</v>
      </c>
      <c r="O822" s="17">
        <v>0.14951193375547975</v>
      </c>
      <c r="P822" s="16">
        <v>29.682884000000005</v>
      </c>
      <c r="Q822" s="14">
        <v>0.5479999999999996</v>
      </c>
      <c r="R822" s="14">
        <v>0.12200000000000077</v>
      </c>
      <c r="S822" s="14">
        <v>0.15911599999999915</v>
      </c>
      <c r="T822" s="14">
        <v>0.64299999999999979</v>
      </c>
      <c r="U822" s="14">
        <v>0.36802899999999983</v>
      </c>
      <c r="V822" s="18" t="s">
        <v>165</v>
      </c>
      <c r="W822" s="19" t="s">
        <v>25</v>
      </c>
    </row>
    <row r="823" spans="1:23" x14ac:dyDescent="0.25">
      <c r="A823" s="2" t="s">
        <v>100</v>
      </c>
      <c r="B823" s="13" t="s">
        <v>101</v>
      </c>
      <c r="C823" s="2" t="s">
        <v>44</v>
      </c>
      <c r="D823" s="27">
        <v>0</v>
      </c>
      <c r="E823" s="28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25</v>
      </c>
    </row>
    <row r="824" spans="1:23" x14ac:dyDescent="0.25">
      <c r="A824" s="2" t="s">
        <v>100</v>
      </c>
      <c r="B824" s="13" t="s">
        <v>101</v>
      </c>
      <c r="C824" s="2" t="s">
        <v>45</v>
      </c>
      <c r="D824" s="27">
        <v>1232.489</v>
      </c>
      <c r="E824" s="28">
        <v>221.75299999999993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408.137</v>
      </c>
      <c r="K824" s="14">
        <v>0</v>
      </c>
      <c r="L824" s="14">
        <v>0</v>
      </c>
      <c r="M824" s="14">
        <v>-108.3009</v>
      </c>
      <c r="N824" s="16">
        <v>299.83609999999999</v>
      </c>
      <c r="O824" s="17">
        <v>0.20618033312199757</v>
      </c>
      <c r="P824" s="16">
        <v>1154.4059</v>
      </c>
      <c r="Q824" s="14">
        <v>-28.708000000000027</v>
      </c>
      <c r="R824" s="14">
        <v>102.00400000000002</v>
      </c>
      <c r="S824" s="14">
        <v>0</v>
      </c>
      <c r="T824" s="14">
        <v>38.204999999999984</v>
      </c>
      <c r="U824" s="14">
        <v>27.875249999999994</v>
      </c>
      <c r="V824" s="18">
        <v>39.413293154321494</v>
      </c>
      <c r="W824" s="19" t="s">
        <v>25</v>
      </c>
    </row>
    <row r="825" spans="1:23" x14ac:dyDescent="0.25">
      <c r="A825" s="2" t="s">
        <v>100</v>
      </c>
      <c r="B825" s="13" t="s">
        <v>101</v>
      </c>
      <c r="C825" s="2" t="s">
        <v>46</v>
      </c>
      <c r="D825" s="27">
        <v>5.5</v>
      </c>
      <c r="E825" s="28">
        <v>10.542999999999999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20.553000000000001</v>
      </c>
      <c r="K825" s="14">
        <v>0</v>
      </c>
      <c r="L825" s="14">
        <v>0</v>
      </c>
      <c r="M825" s="14">
        <v>0</v>
      </c>
      <c r="N825" s="16">
        <v>20.553000000000001</v>
      </c>
      <c r="O825" s="17">
        <v>1.2811194913669515</v>
      </c>
      <c r="P825" s="16">
        <v>-4.5100000000000016</v>
      </c>
      <c r="Q825" s="14">
        <v>0.2970000000000006</v>
      </c>
      <c r="R825" s="14">
        <v>0.67600000000000193</v>
      </c>
      <c r="S825" s="14">
        <v>0</v>
      </c>
      <c r="T825" s="14">
        <v>0.57499999999999929</v>
      </c>
      <c r="U825" s="14">
        <v>0.38700000000000045</v>
      </c>
      <c r="V825" s="18">
        <v>0</v>
      </c>
      <c r="W825" s="19" t="s">
        <v>25</v>
      </c>
    </row>
    <row r="826" spans="1:23" x14ac:dyDescent="0.25">
      <c r="A826" s="2" t="s">
        <v>100</v>
      </c>
      <c r="B826" s="13" t="s">
        <v>101</v>
      </c>
      <c r="C826" s="2" t="s">
        <v>47</v>
      </c>
      <c r="D826" s="27">
        <v>181.53399999999999</v>
      </c>
      <c r="E826" s="28">
        <v>1.6000000000019554E-2</v>
      </c>
      <c r="F826" s="14">
        <v>181.55</v>
      </c>
      <c r="G826" s="14">
        <v>0</v>
      </c>
      <c r="H826" s="14">
        <v>0</v>
      </c>
      <c r="I826" s="15">
        <v>181.55</v>
      </c>
      <c r="J826" s="14">
        <v>2.4820000000000002</v>
      </c>
      <c r="K826" s="14">
        <v>0</v>
      </c>
      <c r="L826" s="14">
        <v>0</v>
      </c>
      <c r="M826" s="14">
        <v>0</v>
      </c>
      <c r="N826" s="16">
        <v>2.4820000000000002</v>
      </c>
      <c r="O826" s="17">
        <v>1.3671164968328285E-2</v>
      </c>
      <c r="P826" s="16">
        <v>179.06800000000001</v>
      </c>
      <c r="Q826" s="14">
        <v>0.29699999999999993</v>
      </c>
      <c r="R826" s="14">
        <v>0.31200000000000028</v>
      </c>
      <c r="S826" s="14">
        <v>0</v>
      </c>
      <c r="T826" s="14">
        <v>0</v>
      </c>
      <c r="U826" s="14">
        <v>0.15225000000000005</v>
      </c>
      <c r="V826" s="18" t="s">
        <v>165</v>
      </c>
      <c r="W826" s="19" t="s">
        <v>25</v>
      </c>
    </row>
    <row r="827" spans="1:23" x14ac:dyDescent="0.25">
      <c r="A827" s="2" t="s">
        <v>100</v>
      </c>
      <c r="B827" s="13" t="s">
        <v>101</v>
      </c>
      <c r="C827" s="2" t="s">
        <v>48</v>
      </c>
      <c r="D827" s="27">
        <v>0</v>
      </c>
      <c r="E827" s="28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25</v>
      </c>
    </row>
    <row r="828" spans="1:23" x14ac:dyDescent="0.25">
      <c r="A828" s="2" t="s">
        <v>100</v>
      </c>
      <c r="B828" s="13" t="s">
        <v>101</v>
      </c>
      <c r="C828" s="2" t="s">
        <v>49</v>
      </c>
      <c r="D828" s="27">
        <v>0.1</v>
      </c>
      <c r="E828" s="28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25</v>
      </c>
    </row>
    <row r="829" spans="1:23" x14ac:dyDescent="0.25">
      <c r="A829" s="2" t="s">
        <v>100</v>
      </c>
      <c r="B829" s="13" t="s">
        <v>101</v>
      </c>
      <c r="C829" s="2" t="s">
        <v>50</v>
      </c>
      <c r="D829" s="27">
        <v>0</v>
      </c>
      <c r="E829" s="28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25</v>
      </c>
    </row>
    <row r="830" spans="1:23" x14ac:dyDescent="0.25">
      <c r="A830" s="2" t="s">
        <v>100</v>
      </c>
      <c r="B830" s="13" t="s">
        <v>101</v>
      </c>
      <c r="C830" s="2" t="s">
        <v>51</v>
      </c>
      <c r="D830" s="27">
        <v>0</v>
      </c>
      <c r="E830" s="28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25</v>
      </c>
    </row>
    <row r="831" spans="1:23" x14ac:dyDescent="0.25">
      <c r="A831" s="2" t="s">
        <v>100</v>
      </c>
      <c r="B831" s="13" t="s">
        <v>101</v>
      </c>
      <c r="C831" s="2" t="s">
        <v>52</v>
      </c>
      <c r="D831" s="27">
        <v>1</v>
      </c>
      <c r="E831" s="28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25</v>
      </c>
    </row>
    <row r="832" spans="1:23" x14ac:dyDescent="0.25">
      <c r="A832" s="2" t="s">
        <v>100</v>
      </c>
      <c r="B832" s="13" t="s">
        <v>101</v>
      </c>
      <c r="C832" s="2" t="s">
        <v>53</v>
      </c>
      <c r="D832" s="27">
        <v>557.32899999999995</v>
      </c>
      <c r="E832" s="28">
        <v>0.125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6.7370000000000001</v>
      </c>
      <c r="K832" s="14">
        <v>0</v>
      </c>
      <c r="L832" s="14">
        <v>0</v>
      </c>
      <c r="M832" s="14">
        <v>0</v>
      </c>
      <c r="N832" s="16">
        <v>6.7370000000000001</v>
      </c>
      <c r="O832" s="17">
        <v>1.2085302105644593E-2</v>
      </c>
      <c r="P832" s="16">
        <v>550.71699999999998</v>
      </c>
      <c r="Q832" s="14">
        <v>0.39700000000000024</v>
      </c>
      <c r="R832" s="14">
        <v>1.1339999999999995</v>
      </c>
      <c r="S832" s="14">
        <v>0.61900000000000066</v>
      </c>
      <c r="T832" s="14">
        <v>0.72299999999999986</v>
      </c>
      <c r="U832" s="14">
        <v>0.71825000000000006</v>
      </c>
      <c r="V832" s="18" t="s">
        <v>165</v>
      </c>
      <c r="W832" s="19" t="s">
        <v>25</v>
      </c>
    </row>
    <row r="833" spans="1:23" x14ac:dyDescent="0.25">
      <c r="A833" s="2" t="s">
        <v>100</v>
      </c>
      <c r="B833" s="13" t="s">
        <v>101</v>
      </c>
      <c r="C833" s="2" t="s">
        <v>54</v>
      </c>
      <c r="D833" s="27">
        <v>7.5999999999999998E-2</v>
      </c>
      <c r="E833" s="28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25</v>
      </c>
    </row>
    <row r="834" spans="1:23" x14ac:dyDescent="0.25">
      <c r="A834" s="2" t="s">
        <v>100</v>
      </c>
      <c r="B834" s="13" t="s">
        <v>101</v>
      </c>
      <c r="C834" s="2" t="s">
        <v>55</v>
      </c>
      <c r="D834" s="27">
        <v>0.2</v>
      </c>
      <c r="E834" s="28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165</v>
      </c>
      <c r="W834" s="19" t="s">
        <v>25</v>
      </c>
    </row>
    <row r="835" spans="1:23" x14ac:dyDescent="0.25">
      <c r="A835" s="2" t="s">
        <v>100</v>
      </c>
      <c r="B835" s="13" t="s">
        <v>101</v>
      </c>
      <c r="C835" s="2" t="s">
        <v>56</v>
      </c>
      <c r="D835" s="27">
        <v>2.7</v>
      </c>
      <c r="E835" s="28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25</v>
      </c>
    </row>
    <row r="836" spans="1:23" x14ac:dyDescent="0.25">
      <c r="A836" s="2" t="s">
        <v>100</v>
      </c>
      <c r="B836" s="13" t="s">
        <v>101</v>
      </c>
      <c r="C836" s="2" t="s">
        <v>57</v>
      </c>
      <c r="D836" s="27">
        <v>0</v>
      </c>
      <c r="E836" s="28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25</v>
      </c>
    </row>
    <row r="837" spans="1:23" x14ac:dyDescent="0.25">
      <c r="A837" s="2" t="s">
        <v>100</v>
      </c>
      <c r="B837" s="13" t="s">
        <v>101</v>
      </c>
      <c r="C837" s="2" t="s">
        <v>58</v>
      </c>
      <c r="D837" s="27">
        <v>86.3</v>
      </c>
      <c r="E837" s="28">
        <v>0</v>
      </c>
      <c r="F837" s="14">
        <v>86.3</v>
      </c>
      <c r="G837" s="14">
        <v>0</v>
      </c>
      <c r="H837" s="14">
        <v>0</v>
      </c>
      <c r="I837" s="15">
        <v>86.3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86.3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25</v>
      </c>
    </row>
    <row r="838" spans="1:23" x14ac:dyDescent="0.25">
      <c r="A838" s="2" t="s">
        <v>100</v>
      </c>
      <c r="B838" s="13" t="s">
        <v>101</v>
      </c>
      <c r="C838" s="2" t="s">
        <v>59</v>
      </c>
      <c r="D838" s="27">
        <v>0</v>
      </c>
      <c r="E838" s="28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25</v>
      </c>
    </row>
    <row r="839" spans="1:23" x14ac:dyDescent="0.25">
      <c r="A839" s="2" t="s">
        <v>100</v>
      </c>
      <c r="B839" s="13" t="s">
        <v>101</v>
      </c>
      <c r="C839" s="2" t="s">
        <v>60</v>
      </c>
      <c r="D839" s="27">
        <v>0</v>
      </c>
      <c r="E839" s="28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25</v>
      </c>
    </row>
    <row r="840" spans="1:23" x14ac:dyDescent="0.25">
      <c r="A840" s="2" t="s">
        <v>100</v>
      </c>
      <c r="B840" s="13" t="s">
        <v>101</v>
      </c>
      <c r="C840" s="2" t="s">
        <v>61</v>
      </c>
      <c r="D840" s="27">
        <v>0</v>
      </c>
      <c r="E840" s="28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25</v>
      </c>
    </row>
    <row r="841" spans="1:23" s="26" customFormat="1" x14ac:dyDescent="0.25">
      <c r="A841" s="20" t="s">
        <v>100</v>
      </c>
      <c r="B841" s="21" t="s">
        <v>101</v>
      </c>
      <c r="C841" s="20" t="s">
        <v>62</v>
      </c>
      <c r="D841" s="16">
        <v>4375.0050000000001</v>
      </c>
      <c r="E841" s="29">
        <v>446.9989999999998</v>
      </c>
      <c r="F841" s="15">
        <v>4822.0039999999999</v>
      </c>
      <c r="G841" s="15">
        <v>0</v>
      </c>
      <c r="H841" s="15">
        <v>-0.5</v>
      </c>
      <c r="I841" s="15">
        <v>4821.5039999999999</v>
      </c>
      <c r="J841" s="15">
        <v>860.91333940000004</v>
      </c>
      <c r="K841" s="15">
        <v>0</v>
      </c>
      <c r="L841" s="15">
        <v>0</v>
      </c>
      <c r="M841" s="15">
        <v>-108.3009</v>
      </c>
      <c r="N841" s="15">
        <v>752.61243940000008</v>
      </c>
      <c r="O841" s="22">
        <v>0.15609495281970109</v>
      </c>
      <c r="P841" s="15">
        <v>4068.8915606</v>
      </c>
      <c r="Q841" s="15">
        <v>-13.093000000000075</v>
      </c>
      <c r="R841" s="15">
        <v>134.79654340000002</v>
      </c>
      <c r="S841" s="15">
        <v>19.210155999999984</v>
      </c>
      <c r="T841" s="15">
        <v>74.669640000000072</v>
      </c>
      <c r="U841" s="15">
        <v>53.89583485</v>
      </c>
      <c r="V841" s="25" t="s">
        <v>165</v>
      </c>
      <c r="W841" s="20" t="s">
        <v>25</v>
      </c>
    </row>
    <row r="842" spans="1:23" x14ac:dyDescent="0.25">
      <c r="A842" s="2" t="s">
        <v>118</v>
      </c>
      <c r="B842" s="13" t="s">
        <v>119</v>
      </c>
      <c r="C842" s="2" t="s">
        <v>24</v>
      </c>
      <c r="D842" s="27">
        <v>25.187999999999999</v>
      </c>
      <c r="E842" s="28">
        <v>3.1990000000000016</v>
      </c>
      <c r="F842" s="14">
        <v>28.387</v>
      </c>
      <c r="G842" s="14">
        <v>10.299999999999997</v>
      </c>
      <c r="H842" s="14">
        <v>26</v>
      </c>
      <c r="I842" s="15">
        <v>54.387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54.387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25</v>
      </c>
    </row>
    <row r="843" spans="1:23" x14ac:dyDescent="0.25">
      <c r="A843" s="2" t="s">
        <v>118</v>
      </c>
      <c r="B843" s="13" t="s">
        <v>119</v>
      </c>
      <c r="C843" s="2" t="s">
        <v>26</v>
      </c>
      <c r="D843" s="27">
        <v>6.4119999999999999</v>
      </c>
      <c r="E843" s="28">
        <v>0</v>
      </c>
      <c r="F843" s="14">
        <v>6.4119999999999999</v>
      </c>
      <c r="G843" s="14">
        <v>0</v>
      </c>
      <c r="H843" s="14">
        <v>0</v>
      </c>
      <c r="I843" s="15">
        <v>6.4119999999999999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6.4119999999999999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25</v>
      </c>
    </row>
    <row r="844" spans="1:23" x14ac:dyDescent="0.25">
      <c r="A844" s="2" t="s">
        <v>118</v>
      </c>
      <c r="B844" s="13" t="s">
        <v>119</v>
      </c>
      <c r="C844" s="2" t="s">
        <v>27</v>
      </c>
      <c r="D844" s="27">
        <v>4.5119999999999996</v>
      </c>
      <c r="E844" s="28">
        <v>0</v>
      </c>
      <c r="F844" s="14">
        <v>4.5119999999999996</v>
      </c>
      <c r="G844" s="14">
        <v>0</v>
      </c>
      <c r="H844" s="14">
        <v>-4.5</v>
      </c>
      <c r="I844" s="15">
        <v>1.1999999999999567E-2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1.1999999999999567E-2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25</v>
      </c>
    </row>
    <row r="845" spans="1:23" x14ac:dyDescent="0.25">
      <c r="A845" s="2" t="s">
        <v>118</v>
      </c>
      <c r="B845" s="13" t="s">
        <v>119</v>
      </c>
      <c r="C845" s="2" t="s">
        <v>28</v>
      </c>
      <c r="D845" s="27">
        <v>4.7690000000000001</v>
      </c>
      <c r="E845" s="28">
        <v>0</v>
      </c>
      <c r="F845" s="14">
        <v>4.7690000000000001</v>
      </c>
      <c r="G845" s="14">
        <v>0</v>
      </c>
      <c r="H845" s="14">
        <v>-4.7</v>
      </c>
      <c r="I845" s="15">
        <v>6.899999999999995E-2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6.899999999999995E-2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25</v>
      </c>
    </row>
    <row r="846" spans="1:23" x14ac:dyDescent="0.25">
      <c r="A846" s="2" t="s">
        <v>118</v>
      </c>
      <c r="B846" s="13" t="s">
        <v>119</v>
      </c>
      <c r="C846" s="2" t="s">
        <v>29</v>
      </c>
      <c r="D846" s="27">
        <v>0.40300000000000002</v>
      </c>
      <c r="E846" s="28">
        <v>0</v>
      </c>
      <c r="F846" s="14">
        <v>0.40300000000000002</v>
      </c>
      <c r="G846" s="14">
        <v>0</v>
      </c>
      <c r="H846" s="14">
        <v>4.5999999999999996</v>
      </c>
      <c r="I846" s="15">
        <v>5.0030000000000001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5.0030000000000001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25</v>
      </c>
    </row>
    <row r="847" spans="1:23" x14ac:dyDescent="0.25">
      <c r="A847" s="2" t="s">
        <v>118</v>
      </c>
      <c r="B847" s="13" t="s">
        <v>119</v>
      </c>
      <c r="C847" s="2" t="s">
        <v>30</v>
      </c>
      <c r="D847" s="27">
        <v>1.5349999999999999</v>
      </c>
      <c r="E847" s="28">
        <v>0</v>
      </c>
      <c r="F847" s="14">
        <v>1.5349999999999999</v>
      </c>
      <c r="G847" s="14">
        <v>-1.5</v>
      </c>
      <c r="H847" s="14">
        <v>-1.5</v>
      </c>
      <c r="I847" s="15">
        <v>3.499999999999992E-2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3.499999999999992E-2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25</v>
      </c>
    </row>
    <row r="848" spans="1:23" x14ac:dyDescent="0.25">
      <c r="A848" s="2" t="s">
        <v>118</v>
      </c>
      <c r="B848" s="13" t="s">
        <v>119</v>
      </c>
      <c r="C848" s="2" t="s">
        <v>31</v>
      </c>
      <c r="D848" s="27">
        <v>0</v>
      </c>
      <c r="E848" s="28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25</v>
      </c>
    </row>
    <row r="849" spans="1:23" x14ac:dyDescent="0.25">
      <c r="A849" s="2" t="s">
        <v>118</v>
      </c>
      <c r="B849" s="13" t="s">
        <v>119</v>
      </c>
      <c r="C849" s="2" t="s">
        <v>32</v>
      </c>
      <c r="D849" s="27">
        <v>3.0369999999999999</v>
      </c>
      <c r="E849" s="28">
        <v>0</v>
      </c>
      <c r="F849" s="14">
        <v>3.0369999999999999</v>
      </c>
      <c r="G849" s="14">
        <v>0</v>
      </c>
      <c r="H849" s="14">
        <v>0</v>
      </c>
      <c r="I849" s="15">
        <v>3.0369999999999999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3.0369999999999999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25</v>
      </c>
    </row>
    <row r="850" spans="1:23" x14ac:dyDescent="0.25">
      <c r="A850" s="2" t="s">
        <v>118</v>
      </c>
      <c r="B850" s="13" t="s">
        <v>119</v>
      </c>
      <c r="C850" s="2" t="s">
        <v>33</v>
      </c>
      <c r="D850" s="27">
        <v>0</v>
      </c>
      <c r="E850" s="28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25</v>
      </c>
    </row>
    <row r="851" spans="1:23" x14ac:dyDescent="0.25">
      <c r="A851" s="2" t="s">
        <v>118</v>
      </c>
      <c r="B851" s="13" t="s">
        <v>119</v>
      </c>
      <c r="C851" s="2" t="s">
        <v>34</v>
      </c>
      <c r="D851" s="27">
        <v>0.35199999999999998</v>
      </c>
      <c r="E851" s="28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0.35199999999999998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25</v>
      </c>
    </row>
    <row r="852" spans="1:23" x14ac:dyDescent="0.25">
      <c r="A852" s="2" t="s">
        <v>118</v>
      </c>
      <c r="B852" s="13" t="s">
        <v>119</v>
      </c>
      <c r="C852" s="2" t="s">
        <v>35</v>
      </c>
      <c r="D852" s="27">
        <v>2.2000000000000002</v>
      </c>
      <c r="E852" s="28">
        <v>0</v>
      </c>
      <c r="F852" s="14">
        <v>2.2000000000000002</v>
      </c>
      <c r="G852" s="14">
        <v>-2.2000000000000002</v>
      </c>
      <c r="H852" s="14">
        <v>2.2000000000000002</v>
      </c>
      <c r="I852" s="15">
        <v>4.4000000000000004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4.4000000000000004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25</v>
      </c>
    </row>
    <row r="853" spans="1:23" x14ac:dyDescent="0.25">
      <c r="A853" s="2" t="s">
        <v>118</v>
      </c>
      <c r="B853" s="13" t="s">
        <v>119</v>
      </c>
      <c r="C853" s="2" t="s">
        <v>36</v>
      </c>
      <c r="D853" s="27">
        <v>13.247999999999999</v>
      </c>
      <c r="E853" s="28">
        <v>0</v>
      </c>
      <c r="F853" s="14">
        <v>13.247999999999999</v>
      </c>
      <c r="G853" s="14">
        <v>0</v>
      </c>
      <c r="H853" s="14">
        <v>-100</v>
      </c>
      <c r="I853" s="15">
        <v>-86.751999999999995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-86.751999999999995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>
        <v>0</v>
      </c>
      <c r="W853" s="19" t="s">
        <v>25</v>
      </c>
    </row>
    <row r="854" spans="1:23" x14ac:dyDescent="0.25">
      <c r="A854" s="2" t="s">
        <v>118</v>
      </c>
      <c r="B854" s="13" t="s">
        <v>119</v>
      </c>
      <c r="C854" s="2" t="s">
        <v>37</v>
      </c>
      <c r="D854" s="27">
        <v>1.712</v>
      </c>
      <c r="E854" s="28">
        <v>0</v>
      </c>
      <c r="F854" s="14">
        <v>1.712</v>
      </c>
      <c r="G854" s="14">
        <v>0</v>
      </c>
      <c r="H854" s="14">
        <v>-1.7</v>
      </c>
      <c r="I854" s="15">
        <v>1.2000000000000011E-2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1.2000000000000011E-2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25</v>
      </c>
    </row>
    <row r="855" spans="1:23" x14ac:dyDescent="0.25">
      <c r="A855" s="2" t="s">
        <v>118</v>
      </c>
      <c r="B855" s="13" t="s">
        <v>119</v>
      </c>
      <c r="C855" s="2" t="s">
        <v>38</v>
      </c>
      <c r="D855" s="27">
        <v>0</v>
      </c>
      <c r="E855" s="28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25</v>
      </c>
    </row>
    <row r="856" spans="1:23" x14ac:dyDescent="0.25">
      <c r="A856" s="2" t="s">
        <v>118</v>
      </c>
      <c r="B856" s="13" t="s">
        <v>119</v>
      </c>
      <c r="C856" s="2" t="s">
        <v>39</v>
      </c>
      <c r="D856" s="27">
        <v>0</v>
      </c>
      <c r="E856" s="28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25</v>
      </c>
    </row>
    <row r="857" spans="1:23" x14ac:dyDescent="0.25">
      <c r="A857" s="2" t="s">
        <v>118</v>
      </c>
      <c r="B857" s="13" t="s">
        <v>119</v>
      </c>
      <c r="C857" s="2" t="s">
        <v>40</v>
      </c>
      <c r="D857" s="27">
        <v>342.79300000000001</v>
      </c>
      <c r="E857" s="28">
        <v>78.024999999999977</v>
      </c>
      <c r="F857" s="14">
        <v>420.81799999999998</v>
      </c>
      <c r="G857" s="14">
        <v>150</v>
      </c>
      <c r="H857" s="14">
        <v>141</v>
      </c>
      <c r="I857" s="15">
        <v>561.81799999999998</v>
      </c>
      <c r="J857" s="14">
        <v>182.916</v>
      </c>
      <c r="K857" s="14">
        <v>0</v>
      </c>
      <c r="L857" s="14">
        <v>0</v>
      </c>
      <c r="M857" s="14">
        <v>0</v>
      </c>
      <c r="N857" s="16">
        <v>182.916</v>
      </c>
      <c r="O857" s="17">
        <v>0.32557874614198906</v>
      </c>
      <c r="P857" s="16">
        <v>378.90199999999999</v>
      </c>
      <c r="Q857" s="14">
        <v>10.814000000000021</v>
      </c>
      <c r="R857" s="14">
        <v>0</v>
      </c>
      <c r="S857" s="14">
        <v>39.859999999999985</v>
      </c>
      <c r="T857" s="14">
        <v>0</v>
      </c>
      <c r="U857" s="14">
        <v>12.668500000000002</v>
      </c>
      <c r="V857" s="18">
        <v>27.908986857165406</v>
      </c>
      <c r="W857" s="19" t="s">
        <v>25</v>
      </c>
    </row>
    <row r="858" spans="1:23" x14ac:dyDescent="0.25">
      <c r="A858" s="2" t="s">
        <v>118</v>
      </c>
      <c r="B858" s="13" t="s">
        <v>119</v>
      </c>
      <c r="C858" s="2" t="s">
        <v>41</v>
      </c>
      <c r="D858" s="27">
        <v>109.343</v>
      </c>
      <c r="E858" s="28">
        <v>17.277000000000001</v>
      </c>
      <c r="F858" s="14">
        <v>126.62</v>
      </c>
      <c r="G858" s="14">
        <v>0</v>
      </c>
      <c r="H858" s="14">
        <v>0</v>
      </c>
      <c r="I858" s="15">
        <v>126.62</v>
      </c>
      <c r="J858" s="14">
        <v>62.716000000000001</v>
      </c>
      <c r="K858" s="14">
        <v>0</v>
      </c>
      <c r="L858" s="14">
        <v>0</v>
      </c>
      <c r="M858" s="14">
        <v>0</v>
      </c>
      <c r="N858" s="16">
        <v>62.716000000000001</v>
      </c>
      <c r="O858" s="17">
        <v>0.49530879797820249</v>
      </c>
      <c r="P858" s="16">
        <v>63.904000000000003</v>
      </c>
      <c r="Q858" s="14">
        <v>16.021999999999998</v>
      </c>
      <c r="R858" s="14">
        <v>0</v>
      </c>
      <c r="S858" s="14">
        <v>0</v>
      </c>
      <c r="T858" s="14">
        <v>10.286000000000001</v>
      </c>
      <c r="U858" s="14">
        <v>6.577</v>
      </c>
      <c r="V858" s="18">
        <v>7.7162840200699421</v>
      </c>
      <c r="W858" s="19" t="s">
        <v>25</v>
      </c>
    </row>
    <row r="859" spans="1:23" x14ac:dyDescent="0.25">
      <c r="A859" s="2" t="s">
        <v>118</v>
      </c>
      <c r="B859" s="13" t="s">
        <v>119</v>
      </c>
      <c r="C859" s="2" t="s">
        <v>42</v>
      </c>
      <c r="D859" s="27">
        <v>5.6440000000000001</v>
      </c>
      <c r="E859" s="28">
        <v>0</v>
      </c>
      <c r="F859" s="14">
        <v>5.6440000000000001</v>
      </c>
      <c r="G859" s="14">
        <v>-5.6</v>
      </c>
      <c r="H859" s="14">
        <v>-5.6</v>
      </c>
      <c r="I859" s="15">
        <v>4.4000000000000483E-2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4.4000000000000483E-2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25</v>
      </c>
    </row>
    <row r="860" spans="1:23" x14ac:dyDescent="0.25">
      <c r="A860" s="2" t="s">
        <v>118</v>
      </c>
      <c r="B860" s="13" t="s">
        <v>119</v>
      </c>
      <c r="C860" s="2" t="s">
        <v>43</v>
      </c>
      <c r="D860" s="27">
        <v>0</v>
      </c>
      <c r="E860" s="28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25</v>
      </c>
    </row>
    <row r="861" spans="1:23" x14ac:dyDescent="0.25">
      <c r="A861" s="2" t="s">
        <v>118</v>
      </c>
      <c r="B861" s="13" t="s">
        <v>119</v>
      </c>
      <c r="C861" s="2" t="s">
        <v>44</v>
      </c>
      <c r="D861" s="27">
        <v>0</v>
      </c>
      <c r="E861" s="28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25</v>
      </c>
    </row>
    <row r="862" spans="1:23" x14ac:dyDescent="0.25">
      <c r="A862" s="2" t="s">
        <v>118</v>
      </c>
      <c r="B862" s="13" t="s">
        <v>119</v>
      </c>
      <c r="C862" s="2" t="s">
        <v>45</v>
      </c>
      <c r="D862" s="27">
        <v>6.359</v>
      </c>
      <c r="E862" s="28">
        <v>0</v>
      </c>
      <c r="F862" s="14">
        <v>6.359</v>
      </c>
      <c r="G862" s="14">
        <v>-150.00000000000006</v>
      </c>
      <c r="H862" s="14">
        <v>366</v>
      </c>
      <c r="I862" s="15">
        <v>372.35899999999998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372.35899999999998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25</v>
      </c>
    </row>
    <row r="863" spans="1:23" x14ac:dyDescent="0.25">
      <c r="A863" s="2" t="s">
        <v>118</v>
      </c>
      <c r="B863" s="13" t="s">
        <v>119</v>
      </c>
      <c r="C863" s="2" t="s">
        <v>46</v>
      </c>
      <c r="D863" s="27">
        <v>0.76600000000000001</v>
      </c>
      <c r="E863" s="28">
        <v>0</v>
      </c>
      <c r="F863" s="14">
        <v>0.76600000000000001</v>
      </c>
      <c r="G863" s="14">
        <v>0</v>
      </c>
      <c r="H863" s="14">
        <v>0</v>
      </c>
      <c r="I863" s="15">
        <v>0.76600000000000001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0.76600000000000001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25</v>
      </c>
    </row>
    <row r="864" spans="1:23" x14ac:dyDescent="0.25">
      <c r="A864" s="2" t="s">
        <v>118</v>
      </c>
      <c r="B864" s="13" t="s">
        <v>119</v>
      </c>
      <c r="C864" s="2" t="s">
        <v>47</v>
      </c>
      <c r="D864" s="27">
        <v>1.639</v>
      </c>
      <c r="E864" s="28">
        <v>0</v>
      </c>
      <c r="F864" s="14">
        <v>1.639</v>
      </c>
      <c r="G864" s="14">
        <v>0</v>
      </c>
      <c r="H864" s="14">
        <v>-1.4</v>
      </c>
      <c r="I864" s="15">
        <v>0.2390000000000001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0.2390000000000001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25</v>
      </c>
    </row>
    <row r="865" spans="1:23" x14ac:dyDescent="0.25">
      <c r="A865" s="2" t="s">
        <v>118</v>
      </c>
      <c r="B865" s="13" t="s">
        <v>119</v>
      </c>
      <c r="C865" s="2" t="s">
        <v>48</v>
      </c>
      <c r="D865" s="27">
        <v>0.29699999999999999</v>
      </c>
      <c r="E865" s="28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25</v>
      </c>
    </row>
    <row r="866" spans="1:23" x14ac:dyDescent="0.25">
      <c r="A866" s="2" t="s">
        <v>118</v>
      </c>
      <c r="B866" s="13" t="s">
        <v>119</v>
      </c>
      <c r="C866" s="2" t="s">
        <v>49</v>
      </c>
      <c r="D866" s="27">
        <v>0.42899999999999999</v>
      </c>
      <c r="E866" s="28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25</v>
      </c>
    </row>
    <row r="867" spans="1:23" x14ac:dyDescent="0.25">
      <c r="A867" s="2" t="s">
        <v>118</v>
      </c>
      <c r="B867" s="13" t="s">
        <v>119</v>
      </c>
      <c r="C867" s="2" t="s">
        <v>50</v>
      </c>
      <c r="D867" s="27">
        <v>0</v>
      </c>
      <c r="E867" s="28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25</v>
      </c>
    </row>
    <row r="868" spans="1:23" x14ac:dyDescent="0.25">
      <c r="A868" s="2" t="s">
        <v>118</v>
      </c>
      <c r="B868" s="13" t="s">
        <v>119</v>
      </c>
      <c r="C868" s="2" t="s">
        <v>51</v>
      </c>
      <c r="D868" s="27">
        <v>0</v>
      </c>
      <c r="E868" s="28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25</v>
      </c>
    </row>
    <row r="869" spans="1:23" x14ac:dyDescent="0.25">
      <c r="A869" s="2" t="s">
        <v>118</v>
      </c>
      <c r="B869" s="13" t="s">
        <v>119</v>
      </c>
      <c r="C869" s="2" t="s">
        <v>52</v>
      </c>
      <c r="D869" s="27">
        <v>6.38</v>
      </c>
      <c r="E869" s="28">
        <v>0</v>
      </c>
      <c r="F869" s="14">
        <v>6.38</v>
      </c>
      <c r="G869" s="14">
        <v>0</v>
      </c>
      <c r="H869" s="14">
        <v>0</v>
      </c>
      <c r="I869" s="15">
        <v>6.38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6.38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25</v>
      </c>
    </row>
    <row r="870" spans="1:23" x14ac:dyDescent="0.25">
      <c r="A870" s="2" t="s">
        <v>118</v>
      </c>
      <c r="B870" s="13" t="s">
        <v>119</v>
      </c>
      <c r="C870" s="2" t="s">
        <v>53</v>
      </c>
      <c r="D870" s="27">
        <v>3.3639999999999999</v>
      </c>
      <c r="E870" s="28">
        <v>0</v>
      </c>
      <c r="F870" s="14">
        <v>3.3639999999999999</v>
      </c>
      <c r="G870" s="14">
        <v>-1.0000000000000004</v>
      </c>
      <c r="H870" s="14">
        <v>-4.4000000000000004</v>
      </c>
      <c r="I870" s="15">
        <v>-1.0360000000000005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-1.0360000000000005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>
        <v>0</v>
      </c>
      <c r="W870" s="19" t="s">
        <v>25</v>
      </c>
    </row>
    <row r="871" spans="1:23" x14ac:dyDescent="0.25">
      <c r="A871" s="2" t="s">
        <v>118</v>
      </c>
      <c r="B871" s="13" t="s">
        <v>119</v>
      </c>
      <c r="C871" s="2" t="s">
        <v>54</v>
      </c>
      <c r="D871" s="27">
        <v>0.04</v>
      </c>
      <c r="E871" s="28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25</v>
      </c>
    </row>
    <row r="872" spans="1:23" x14ac:dyDescent="0.25">
      <c r="A872" s="2" t="s">
        <v>118</v>
      </c>
      <c r="B872" s="13" t="s">
        <v>119</v>
      </c>
      <c r="C872" s="2" t="s">
        <v>55</v>
      </c>
      <c r="D872" s="27">
        <v>0.64300000000000002</v>
      </c>
      <c r="E872" s="28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25</v>
      </c>
    </row>
    <row r="873" spans="1:23" x14ac:dyDescent="0.25">
      <c r="A873" s="2" t="s">
        <v>118</v>
      </c>
      <c r="B873" s="13" t="s">
        <v>119</v>
      </c>
      <c r="C873" s="2" t="s">
        <v>56</v>
      </c>
      <c r="D873" s="27">
        <v>6.3049999999999997</v>
      </c>
      <c r="E873" s="28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25</v>
      </c>
    </row>
    <row r="874" spans="1:23" x14ac:dyDescent="0.25">
      <c r="A874" s="2" t="s">
        <v>118</v>
      </c>
      <c r="B874" s="13" t="s">
        <v>119</v>
      </c>
      <c r="C874" s="2" t="s">
        <v>57</v>
      </c>
      <c r="D874" s="27">
        <v>0</v>
      </c>
      <c r="E874" s="28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25</v>
      </c>
    </row>
    <row r="875" spans="1:23" x14ac:dyDescent="0.25">
      <c r="A875" s="2" t="s">
        <v>118</v>
      </c>
      <c r="B875" s="13" t="s">
        <v>119</v>
      </c>
      <c r="C875" s="2" t="s">
        <v>58</v>
      </c>
      <c r="D875" s="27">
        <v>0</v>
      </c>
      <c r="E875" s="28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25</v>
      </c>
    </row>
    <row r="876" spans="1:23" x14ac:dyDescent="0.25">
      <c r="A876" s="2" t="s">
        <v>118</v>
      </c>
      <c r="B876" s="13" t="s">
        <v>119</v>
      </c>
      <c r="C876" s="2" t="s">
        <v>59</v>
      </c>
      <c r="D876" s="27">
        <v>0</v>
      </c>
      <c r="E876" s="28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25</v>
      </c>
    </row>
    <row r="877" spans="1:23" x14ac:dyDescent="0.25">
      <c r="A877" s="2" t="s">
        <v>118</v>
      </c>
      <c r="B877" s="13" t="s">
        <v>119</v>
      </c>
      <c r="C877" s="2" t="s">
        <v>60</v>
      </c>
      <c r="D877" s="27">
        <v>0</v>
      </c>
      <c r="E877" s="28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25</v>
      </c>
    </row>
    <row r="878" spans="1:23" x14ac:dyDescent="0.25">
      <c r="A878" s="2" t="s">
        <v>118</v>
      </c>
      <c r="B878" s="13" t="s">
        <v>119</v>
      </c>
      <c r="C878" s="2" t="s">
        <v>61</v>
      </c>
      <c r="D878" s="27">
        <v>0</v>
      </c>
      <c r="E878" s="28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25</v>
      </c>
    </row>
    <row r="879" spans="1:23" s="26" customFormat="1" x14ac:dyDescent="0.25">
      <c r="A879" s="20" t="s">
        <v>118</v>
      </c>
      <c r="B879" s="21" t="s">
        <v>119</v>
      </c>
      <c r="C879" s="20" t="s">
        <v>62</v>
      </c>
      <c r="D879" s="16">
        <v>547.37</v>
      </c>
      <c r="E879" s="29">
        <v>98.500999999999976</v>
      </c>
      <c r="F879" s="15">
        <v>645.87099999999998</v>
      </c>
      <c r="G879" s="15">
        <v>0</v>
      </c>
      <c r="H879" s="15">
        <v>416.00000000000034</v>
      </c>
      <c r="I879" s="15">
        <v>1061.8710000000003</v>
      </c>
      <c r="J879" s="15">
        <v>245.63200000000001</v>
      </c>
      <c r="K879" s="15">
        <v>0</v>
      </c>
      <c r="L879" s="15">
        <v>0</v>
      </c>
      <c r="M879" s="15">
        <v>0</v>
      </c>
      <c r="N879" s="15">
        <v>245.63200000000001</v>
      </c>
      <c r="O879" s="22">
        <v>0.23132000026368546</v>
      </c>
      <c r="P879" s="15">
        <v>816.23900000000026</v>
      </c>
      <c r="Q879" s="15">
        <v>26.836000000000041</v>
      </c>
      <c r="R879" s="15">
        <v>0</v>
      </c>
      <c r="S879" s="15">
        <v>39.859999999999985</v>
      </c>
      <c r="T879" s="15">
        <v>10.286000000000001</v>
      </c>
      <c r="U879" s="15">
        <v>19.245500000000007</v>
      </c>
      <c r="V879" s="25">
        <v>40.41194045361253</v>
      </c>
      <c r="W879" s="20" t="s">
        <v>25</v>
      </c>
    </row>
    <row r="880" spans="1:23" x14ac:dyDescent="0.25">
      <c r="A880" s="2" t="s">
        <v>116</v>
      </c>
      <c r="B880" s="13" t="s">
        <v>117</v>
      </c>
      <c r="C880" s="2" t="s">
        <v>24</v>
      </c>
      <c r="D880" s="27">
        <v>293.63200000000001</v>
      </c>
      <c r="E880" s="28">
        <v>34.519000000000005</v>
      </c>
      <c r="F880" s="14">
        <v>328.15100000000001</v>
      </c>
      <c r="G880" s="14">
        <v>20.699999999999932</v>
      </c>
      <c r="H880" s="14">
        <v>418.90000000000003</v>
      </c>
      <c r="I880" s="15">
        <v>747.05100000000004</v>
      </c>
      <c r="J880" s="14">
        <v>506.98525999999896</v>
      </c>
      <c r="K880" s="14">
        <v>0</v>
      </c>
      <c r="L880" s="14">
        <v>0</v>
      </c>
      <c r="M880" s="14">
        <v>0</v>
      </c>
      <c r="N880" s="16">
        <v>506.98525999999896</v>
      </c>
      <c r="O880" s="17">
        <v>0.67864879372358633</v>
      </c>
      <c r="P880" s="16">
        <v>240.06574000000109</v>
      </c>
      <c r="Q880" s="14">
        <v>91.44</v>
      </c>
      <c r="R880" s="14">
        <v>64.710260000000005</v>
      </c>
      <c r="S880" s="14">
        <v>54.119999999999607</v>
      </c>
      <c r="T880" s="14">
        <v>8.6769999999993388</v>
      </c>
      <c r="U880" s="14">
        <v>54.736814999999737</v>
      </c>
      <c r="V880" s="18">
        <v>2.3858185756698163</v>
      </c>
      <c r="W880" s="19" t="s">
        <v>25</v>
      </c>
    </row>
    <row r="881" spans="1:23" x14ac:dyDescent="0.25">
      <c r="A881" s="2" t="s">
        <v>116</v>
      </c>
      <c r="B881" s="13" t="s">
        <v>117</v>
      </c>
      <c r="C881" s="2" t="s">
        <v>26</v>
      </c>
      <c r="D881" s="27">
        <v>74.745999999999995</v>
      </c>
      <c r="E881" s="28">
        <v>0</v>
      </c>
      <c r="F881" s="14">
        <v>74.745999999999995</v>
      </c>
      <c r="G881" s="14">
        <v>-2.2999999999999972</v>
      </c>
      <c r="H881" s="14">
        <v>0</v>
      </c>
      <c r="I881" s="15">
        <v>74.745999999999995</v>
      </c>
      <c r="J881" s="14">
        <v>68.341000000000037</v>
      </c>
      <c r="K881" s="14">
        <v>0</v>
      </c>
      <c r="L881" s="14">
        <v>0</v>
      </c>
      <c r="M881" s="14">
        <v>0</v>
      </c>
      <c r="N881" s="16">
        <v>68.341000000000037</v>
      </c>
      <c r="O881" s="17">
        <v>0.91430979584191852</v>
      </c>
      <c r="P881" s="16">
        <v>6.4049999999999585</v>
      </c>
      <c r="Q881" s="14">
        <v>0</v>
      </c>
      <c r="R881" s="14">
        <v>11</v>
      </c>
      <c r="S881" s="14">
        <v>11.654000000000039</v>
      </c>
      <c r="T881" s="14">
        <v>6.5529999999999973</v>
      </c>
      <c r="U881" s="14">
        <v>7.3017500000000091</v>
      </c>
      <c r="V881" s="18">
        <v>0</v>
      </c>
      <c r="W881" s="19" t="s">
        <v>25</v>
      </c>
    </row>
    <row r="882" spans="1:23" x14ac:dyDescent="0.25">
      <c r="A882" s="2" t="s">
        <v>116</v>
      </c>
      <c r="B882" s="13" t="s">
        <v>117</v>
      </c>
      <c r="C882" s="2" t="s">
        <v>27</v>
      </c>
      <c r="D882" s="27">
        <v>52.6</v>
      </c>
      <c r="E882" s="28">
        <v>0</v>
      </c>
      <c r="F882" s="14">
        <v>52.6</v>
      </c>
      <c r="G882" s="14">
        <v>17.900000000000006</v>
      </c>
      <c r="H882" s="14">
        <v>65.5</v>
      </c>
      <c r="I882" s="15">
        <v>118.1</v>
      </c>
      <c r="J882" s="14">
        <v>80.574000000000012</v>
      </c>
      <c r="K882" s="14">
        <v>0</v>
      </c>
      <c r="L882" s="14">
        <v>0</v>
      </c>
      <c r="M882" s="14">
        <v>0</v>
      </c>
      <c r="N882" s="16">
        <v>80.574000000000012</v>
      </c>
      <c r="O882" s="17">
        <v>0.68225232853513984</v>
      </c>
      <c r="P882" s="16">
        <v>37.525999999999982</v>
      </c>
      <c r="Q882" s="14">
        <v>0</v>
      </c>
      <c r="R882" s="14">
        <v>14.058</v>
      </c>
      <c r="S882" s="14">
        <v>15.424000000000014</v>
      </c>
      <c r="T882" s="14">
        <v>4.5769999999999982</v>
      </c>
      <c r="U882" s="14">
        <v>8.5147500000000029</v>
      </c>
      <c r="V882" s="18">
        <v>2.4071757831997376</v>
      </c>
      <c r="W882" s="19" t="s">
        <v>25</v>
      </c>
    </row>
    <row r="883" spans="1:23" x14ac:dyDescent="0.25">
      <c r="A883" s="2" t="s">
        <v>116</v>
      </c>
      <c r="B883" s="13" t="s">
        <v>117</v>
      </c>
      <c r="C883" s="2" t="s">
        <v>28</v>
      </c>
      <c r="D883" s="27">
        <v>55.6</v>
      </c>
      <c r="E883" s="28">
        <v>0</v>
      </c>
      <c r="F883" s="14">
        <v>55.6</v>
      </c>
      <c r="G883" s="14">
        <v>0</v>
      </c>
      <c r="H883" s="14">
        <v>-55.6</v>
      </c>
      <c r="I883" s="15">
        <v>0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>
        <v>0</v>
      </c>
      <c r="W883" s="19" t="s">
        <v>25</v>
      </c>
    </row>
    <row r="884" spans="1:23" x14ac:dyDescent="0.25">
      <c r="A884" s="2" t="s">
        <v>116</v>
      </c>
      <c r="B884" s="13" t="s">
        <v>117</v>
      </c>
      <c r="C884" s="2" t="s">
        <v>29</v>
      </c>
      <c r="D884" s="27">
        <v>4.6999999999999993</v>
      </c>
      <c r="E884" s="28">
        <v>0.8100000000000005</v>
      </c>
      <c r="F884" s="14">
        <v>5.51</v>
      </c>
      <c r="G884" s="14">
        <v>20</v>
      </c>
      <c r="H884" s="14">
        <v>73.099999999999994</v>
      </c>
      <c r="I884" s="15">
        <v>78.61</v>
      </c>
      <c r="J884" s="14">
        <v>0</v>
      </c>
      <c r="K884" s="14">
        <v>0</v>
      </c>
      <c r="L884" s="14">
        <v>0</v>
      </c>
      <c r="M884" s="14">
        <v>0</v>
      </c>
      <c r="N884" s="16">
        <v>0</v>
      </c>
      <c r="O884" s="17">
        <v>0</v>
      </c>
      <c r="P884" s="16">
        <v>78.61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8" t="s">
        <v>165</v>
      </c>
      <c r="W884" s="19" t="s">
        <v>25</v>
      </c>
    </row>
    <row r="885" spans="1:23" x14ac:dyDescent="0.25">
      <c r="A885" s="2" t="s">
        <v>116</v>
      </c>
      <c r="B885" s="13" t="s">
        <v>117</v>
      </c>
      <c r="C885" s="2" t="s">
        <v>30</v>
      </c>
      <c r="D885" s="27">
        <v>17.899999999999999</v>
      </c>
      <c r="E885" s="28">
        <v>7.400000000000162E-2</v>
      </c>
      <c r="F885" s="14">
        <v>17.974</v>
      </c>
      <c r="G885" s="14">
        <v>0</v>
      </c>
      <c r="H885" s="14">
        <v>-2.4000000000000004</v>
      </c>
      <c r="I885" s="15">
        <v>15.574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15.574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25</v>
      </c>
    </row>
    <row r="886" spans="1:23" x14ac:dyDescent="0.25">
      <c r="A886" s="2" t="s">
        <v>116</v>
      </c>
      <c r="B886" s="13" t="s">
        <v>117</v>
      </c>
      <c r="C886" s="2" t="s">
        <v>31</v>
      </c>
      <c r="D886" s="27">
        <v>0</v>
      </c>
      <c r="E886" s="28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25</v>
      </c>
    </row>
    <row r="887" spans="1:23" x14ac:dyDescent="0.25">
      <c r="A887" s="2" t="s">
        <v>116</v>
      </c>
      <c r="B887" s="13" t="s">
        <v>117</v>
      </c>
      <c r="C887" s="2" t="s">
        <v>32</v>
      </c>
      <c r="D887" s="27">
        <v>35.4</v>
      </c>
      <c r="E887" s="28">
        <v>4.0000000000048885E-3</v>
      </c>
      <c r="F887" s="14">
        <v>35.404000000000003</v>
      </c>
      <c r="G887" s="14">
        <v>-20.000000000000004</v>
      </c>
      <c r="H887" s="14">
        <v>-22.3</v>
      </c>
      <c r="I887" s="15">
        <v>13.104000000000003</v>
      </c>
      <c r="J887" s="14">
        <v>0</v>
      </c>
      <c r="K887" s="14">
        <v>0</v>
      </c>
      <c r="L887" s="14">
        <v>0</v>
      </c>
      <c r="M887" s="14">
        <v>0</v>
      </c>
      <c r="N887" s="16">
        <v>0</v>
      </c>
      <c r="O887" s="17">
        <v>0</v>
      </c>
      <c r="P887" s="16">
        <v>13.104000000000003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8" t="s">
        <v>165</v>
      </c>
      <c r="W887" s="19" t="s">
        <v>25</v>
      </c>
    </row>
    <row r="888" spans="1:23" x14ac:dyDescent="0.25">
      <c r="A888" s="2" t="s">
        <v>116</v>
      </c>
      <c r="B888" s="13" t="s">
        <v>117</v>
      </c>
      <c r="C888" s="2" t="s">
        <v>33</v>
      </c>
      <c r="D888" s="27">
        <v>0</v>
      </c>
      <c r="E888" s="28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25</v>
      </c>
    </row>
    <row r="889" spans="1:23" x14ac:dyDescent="0.25">
      <c r="A889" s="2" t="s">
        <v>116</v>
      </c>
      <c r="B889" s="13" t="s">
        <v>117</v>
      </c>
      <c r="C889" s="2" t="s">
        <v>34</v>
      </c>
      <c r="D889" s="27">
        <v>4.0999999999999996</v>
      </c>
      <c r="E889" s="28">
        <v>0</v>
      </c>
      <c r="F889" s="14">
        <v>4.0999999999999996</v>
      </c>
      <c r="G889" s="14">
        <v>-3.5</v>
      </c>
      <c r="H889" s="14">
        <v>-4.0999999999999996</v>
      </c>
      <c r="I889" s="15">
        <v>0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>
        <v>0</v>
      </c>
      <c r="W889" s="19" t="s">
        <v>25</v>
      </c>
    </row>
    <row r="890" spans="1:23" x14ac:dyDescent="0.25">
      <c r="A890" s="2" t="s">
        <v>116</v>
      </c>
      <c r="B890" s="13" t="s">
        <v>117</v>
      </c>
      <c r="C890" s="2" t="s">
        <v>35</v>
      </c>
      <c r="D890" s="27">
        <v>25.643999999999998</v>
      </c>
      <c r="E890" s="28">
        <v>4.2760000000000034</v>
      </c>
      <c r="F890" s="14">
        <v>29.92</v>
      </c>
      <c r="G890" s="14">
        <v>3.5</v>
      </c>
      <c r="H890" s="14">
        <v>54.899999999999991</v>
      </c>
      <c r="I890" s="15">
        <v>84.82</v>
      </c>
      <c r="J890" s="14">
        <v>166.38800000000001</v>
      </c>
      <c r="K890" s="14">
        <v>0</v>
      </c>
      <c r="L890" s="14">
        <v>0</v>
      </c>
      <c r="M890" s="14">
        <v>0</v>
      </c>
      <c r="N890" s="16">
        <v>166.38800000000001</v>
      </c>
      <c r="O890" s="17">
        <v>1.9616599858523935</v>
      </c>
      <c r="P890" s="16">
        <v>-81.568000000000012</v>
      </c>
      <c r="Q890" s="14">
        <v>26.472999999999985</v>
      </c>
      <c r="R890" s="14">
        <v>12.865000000000038</v>
      </c>
      <c r="S890" s="14">
        <v>22.012999999999977</v>
      </c>
      <c r="T890" s="14">
        <v>0</v>
      </c>
      <c r="U890" s="14">
        <v>15.33775</v>
      </c>
      <c r="V890" s="18">
        <v>0</v>
      </c>
      <c r="W890" s="19" t="s">
        <v>25</v>
      </c>
    </row>
    <row r="891" spans="1:23" x14ac:dyDescent="0.25">
      <c r="A891" s="2" t="s">
        <v>116</v>
      </c>
      <c r="B891" s="13" t="s">
        <v>117</v>
      </c>
      <c r="C891" s="2" t="s">
        <v>36</v>
      </c>
      <c r="D891" s="27">
        <v>154.44499999999999</v>
      </c>
      <c r="E891" s="28">
        <v>1.0000000000047748E-3</v>
      </c>
      <c r="F891" s="14">
        <v>154.446</v>
      </c>
      <c r="G891" s="14">
        <v>-15.599999999999994</v>
      </c>
      <c r="H891" s="14">
        <v>-122.69999999999999</v>
      </c>
      <c r="I891" s="15">
        <v>31.746000000000009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9.0090090090090055E-3</v>
      </c>
      <c r="P891" s="16">
        <v>31.460000000000008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25</v>
      </c>
    </row>
    <row r="892" spans="1:23" x14ac:dyDescent="0.25">
      <c r="A892" s="2" t="s">
        <v>116</v>
      </c>
      <c r="B892" s="13" t="s">
        <v>117</v>
      </c>
      <c r="C892" s="2" t="s">
        <v>37</v>
      </c>
      <c r="D892" s="27">
        <v>19.957999999999998</v>
      </c>
      <c r="E892" s="28">
        <v>5.5000000000003268E-2</v>
      </c>
      <c r="F892" s="14">
        <v>20.013000000000002</v>
      </c>
      <c r="G892" s="14">
        <v>0</v>
      </c>
      <c r="H892" s="14">
        <v>-19.7</v>
      </c>
      <c r="I892" s="15">
        <v>0.31300000000000239</v>
      </c>
      <c r="J892" s="14">
        <v>2.3E-2</v>
      </c>
      <c r="K892" s="14">
        <v>0</v>
      </c>
      <c r="L892" s="14">
        <v>0</v>
      </c>
      <c r="M892" s="14">
        <v>0</v>
      </c>
      <c r="N892" s="16">
        <v>2.3E-2</v>
      </c>
      <c r="O892" s="17">
        <v>7.3482428115015416E-2</v>
      </c>
      <c r="P892" s="16">
        <v>0.29000000000000237</v>
      </c>
      <c r="Q892" s="14">
        <v>0</v>
      </c>
      <c r="R892" s="14">
        <v>0</v>
      </c>
      <c r="S892" s="14">
        <v>0</v>
      </c>
      <c r="T892" s="14">
        <v>2.3E-2</v>
      </c>
      <c r="U892" s="14">
        <v>5.7499999999999999E-3</v>
      </c>
      <c r="V892" s="18">
        <v>48.434782608696068</v>
      </c>
      <c r="W892" s="19" t="s">
        <v>25</v>
      </c>
    </row>
    <row r="893" spans="1:23" x14ac:dyDescent="0.25">
      <c r="A893" s="2" t="s">
        <v>116</v>
      </c>
      <c r="B893" s="13" t="s">
        <v>117</v>
      </c>
      <c r="C893" s="2" t="s">
        <v>38</v>
      </c>
      <c r="D893" s="27">
        <v>0</v>
      </c>
      <c r="E893" s="28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25</v>
      </c>
    </row>
    <row r="894" spans="1:23" x14ac:dyDescent="0.25">
      <c r="A894" s="2" t="s">
        <v>116</v>
      </c>
      <c r="B894" s="13" t="s">
        <v>117</v>
      </c>
      <c r="C894" s="2" t="s">
        <v>39</v>
      </c>
      <c r="D894" s="27">
        <v>0</v>
      </c>
      <c r="E894" s="28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6.0000000000000001E-3</v>
      </c>
      <c r="K894" s="14">
        <v>0</v>
      </c>
      <c r="L894" s="14">
        <v>0</v>
      </c>
      <c r="M894" s="14">
        <v>0</v>
      </c>
      <c r="N894" s="16">
        <v>6.0000000000000001E-3</v>
      </c>
      <c r="O894" s="17">
        <v>0</v>
      </c>
      <c r="P894" s="16">
        <v>-6.0000000000000001E-3</v>
      </c>
      <c r="Q894" s="14">
        <v>0</v>
      </c>
      <c r="R894" s="14">
        <v>6.0000000000000001E-3</v>
      </c>
      <c r="S894" s="14">
        <v>0</v>
      </c>
      <c r="T894" s="14">
        <v>0</v>
      </c>
      <c r="U894" s="14">
        <v>1.5E-3</v>
      </c>
      <c r="V894" s="18">
        <v>0</v>
      </c>
      <c r="W894" s="19" t="s">
        <v>25</v>
      </c>
    </row>
    <row r="895" spans="1:23" x14ac:dyDescent="0.25">
      <c r="A895" s="2" t="s">
        <v>116</v>
      </c>
      <c r="B895" s="13" t="s">
        <v>117</v>
      </c>
      <c r="C895" s="2" t="s">
        <v>40</v>
      </c>
      <c r="D895" s="27">
        <v>3996.18</v>
      </c>
      <c r="E895" s="28">
        <v>486.67400000000043</v>
      </c>
      <c r="F895" s="14">
        <v>4482.8540000000003</v>
      </c>
      <c r="G895" s="14">
        <v>79.299999999999727</v>
      </c>
      <c r="H895" s="14">
        <v>-375.80000000000018</v>
      </c>
      <c r="I895" s="15">
        <v>4107.0540000000001</v>
      </c>
      <c r="J895" s="14">
        <v>1699.5250000000001</v>
      </c>
      <c r="K895" s="14">
        <v>0</v>
      </c>
      <c r="L895" s="14">
        <v>0</v>
      </c>
      <c r="M895" s="14">
        <v>0</v>
      </c>
      <c r="N895" s="16">
        <v>1699.5250000000001</v>
      </c>
      <c r="O895" s="17">
        <v>0.41380634391464055</v>
      </c>
      <c r="P895" s="16">
        <v>2407.529</v>
      </c>
      <c r="Q895" s="14">
        <v>114.55999999999995</v>
      </c>
      <c r="R895" s="14">
        <v>118.31400000000008</v>
      </c>
      <c r="S895" s="14">
        <v>35.371999999999844</v>
      </c>
      <c r="T895" s="14">
        <v>142.67600000000016</v>
      </c>
      <c r="U895" s="14">
        <v>102.73050000000001</v>
      </c>
      <c r="V895" s="18">
        <v>21.435386764398107</v>
      </c>
      <c r="W895" s="19" t="s">
        <v>25</v>
      </c>
    </row>
    <row r="896" spans="1:23" x14ac:dyDescent="0.25">
      <c r="A896" s="2" t="s">
        <v>116</v>
      </c>
      <c r="B896" s="13" t="s">
        <v>117</v>
      </c>
      <c r="C896" s="2" t="s">
        <v>41</v>
      </c>
      <c r="D896" s="27">
        <v>1274.6890000000001</v>
      </c>
      <c r="E896" s="28">
        <v>284.97499999999991</v>
      </c>
      <c r="F896" s="14">
        <v>1559.664</v>
      </c>
      <c r="G896" s="14">
        <v>0</v>
      </c>
      <c r="H896" s="14">
        <v>0</v>
      </c>
      <c r="I896" s="15">
        <v>1559.664</v>
      </c>
      <c r="J896" s="14">
        <v>703.92700000000002</v>
      </c>
      <c r="K896" s="14">
        <v>0</v>
      </c>
      <c r="L896" s="14">
        <v>0</v>
      </c>
      <c r="M896" s="14">
        <v>0</v>
      </c>
      <c r="N896" s="16">
        <v>703.92700000000002</v>
      </c>
      <c r="O896" s="17">
        <v>0.45133246647995978</v>
      </c>
      <c r="P896" s="16">
        <v>855.73699999999997</v>
      </c>
      <c r="Q896" s="14">
        <v>65.406000000000006</v>
      </c>
      <c r="R896" s="14">
        <v>82.240999999999985</v>
      </c>
      <c r="S896" s="14">
        <v>0.11200000000008004</v>
      </c>
      <c r="T896" s="14">
        <v>137.11099999999999</v>
      </c>
      <c r="U896" s="14">
        <v>71.217500000000015</v>
      </c>
      <c r="V896" s="18">
        <v>10.015824762172215</v>
      </c>
      <c r="W896" s="19" t="s">
        <v>25</v>
      </c>
    </row>
    <row r="897" spans="1:23" x14ac:dyDescent="0.25">
      <c r="A897" s="2" t="s">
        <v>116</v>
      </c>
      <c r="B897" s="13" t="s">
        <v>117</v>
      </c>
      <c r="C897" s="2" t="s">
        <v>42</v>
      </c>
      <c r="D897" s="27">
        <v>65.793000000000006</v>
      </c>
      <c r="E897" s="28">
        <v>0</v>
      </c>
      <c r="F897" s="14">
        <v>65.793000000000006</v>
      </c>
      <c r="G897" s="14">
        <v>0</v>
      </c>
      <c r="H897" s="14">
        <v>-44.8</v>
      </c>
      <c r="I897" s="15">
        <v>20.993000000000009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7.5596627447244283E-2</v>
      </c>
      <c r="P897" s="16">
        <v>19.406000000000009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25</v>
      </c>
    </row>
    <row r="898" spans="1:23" x14ac:dyDescent="0.25">
      <c r="A898" s="2" t="s">
        <v>116</v>
      </c>
      <c r="B898" s="13" t="s">
        <v>117</v>
      </c>
      <c r="C898" s="2" t="s">
        <v>43</v>
      </c>
      <c r="D898" s="27">
        <v>0</v>
      </c>
      <c r="E898" s="28">
        <v>3.1E-2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25</v>
      </c>
    </row>
    <row r="899" spans="1:23" x14ac:dyDescent="0.25">
      <c r="A899" s="2" t="s">
        <v>116</v>
      </c>
      <c r="B899" s="13" t="s">
        <v>117</v>
      </c>
      <c r="C899" s="2" t="s">
        <v>44</v>
      </c>
      <c r="D899" s="27">
        <v>0</v>
      </c>
      <c r="E899" s="28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25</v>
      </c>
    </row>
    <row r="900" spans="1:23" x14ac:dyDescent="0.25">
      <c r="A900" s="2" t="s">
        <v>116</v>
      </c>
      <c r="B900" s="13" t="s">
        <v>117</v>
      </c>
      <c r="C900" s="2" t="s">
        <v>45</v>
      </c>
      <c r="D900" s="27">
        <v>74.13600000000001</v>
      </c>
      <c r="E900" s="28">
        <v>6.8999999999988404E-2</v>
      </c>
      <c r="F900" s="14">
        <v>74.204999999999998</v>
      </c>
      <c r="G900" s="14">
        <v>-100.00000000000006</v>
      </c>
      <c r="H900" s="14">
        <v>341</v>
      </c>
      <c r="I900" s="15">
        <v>415.20499999999998</v>
      </c>
      <c r="J900" s="14">
        <v>3.3380000000000001</v>
      </c>
      <c r="K900" s="14">
        <v>0</v>
      </c>
      <c r="L900" s="14">
        <v>0</v>
      </c>
      <c r="M900" s="14">
        <v>0</v>
      </c>
      <c r="N900" s="16">
        <v>3.3380000000000001</v>
      </c>
      <c r="O900" s="17">
        <v>8.0394022229982789E-3</v>
      </c>
      <c r="P900" s="16">
        <v>411.86699999999996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8" t="s">
        <v>165</v>
      </c>
      <c r="W900" s="19" t="s">
        <v>25</v>
      </c>
    </row>
    <row r="901" spans="1:23" x14ac:dyDescent="0.25">
      <c r="A901" s="2" t="s">
        <v>116</v>
      </c>
      <c r="B901" s="13" t="s">
        <v>117</v>
      </c>
      <c r="C901" s="2" t="s">
        <v>46</v>
      </c>
      <c r="D901" s="27">
        <v>8.9350000000000005</v>
      </c>
      <c r="E901" s="28">
        <v>0</v>
      </c>
      <c r="F901" s="14">
        <v>8.9350000000000005</v>
      </c>
      <c r="G901" s="14">
        <v>0</v>
      </c>
      <c r="H901" s="14">
        <v>0</v>
      </c>
      <c r="I901" s="15">
        <v>8.9350000000000005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8.9350000000000005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25</v>
      </c>
    </row>
    <row r="902" spans="1:23" x14ac:dyDescent="0.25">
      <c r="A902" s="2" t="s">
        <v>116</v>
      </c>
      <c r="B902" s="13" t="s">
        <v>117</v>
      </c>
      <c r="C902" s="2" t="s">
        <v>47</v>
      </c>
      <c r="D902" s="27">
        <v>19.105</v>
      </c>
      <c r="E902" s="28">
        <v>0.58999999999999986</v>
      </c>
      <c r="F902" s="14">
        <v>19.695</v>
      </c>
      <c r="G902" s="14">
        <v>0</v>
      </c>
      <c r="H902" s="14">
        <v>0</v>
      </c>
      <c r="I902" s="15">
        <v>19.695</v>
      </c>
      <c r="J902" s="14">
        <v>3.5720000000000001</v>
      </c>
      <c r="K902" s="14">
        <v>0</v>
      </c>
      <c r="L902" s="14">
        <v>0</v>
      </c>
      <c r="M902" s="14">
        <v>0</v>
      </c>
      <c r="N902" s="16">
        <v>3.5720000000000001</v>
      </c>
      <c r="O902" s="17">
        <v>0.18136582889058137</v>
      </c>
      <c r="P902" s="16">
        <v>16.123000000000001</v>
      </c>
      <c r="Q902" s="14">
        <v>0.53300000000000014</v>
      </c>
      <c r="R902" s="14">
        <v>0.80399999999999983</v>
      </c>
      <c r="S902" s="14">
        <v>0.44600000000000017</v>
      </c>
      <c r="T902" s="14">
        <v>0</v>
      </c>
      <c r="U902" s="14">
        <v>0.44575000000000004</v>
      </c>
      <c r="V902" s="18">
        <v>34.170499158721256</v>
      </c>
      <c r="W902" s="19" t="s">
        <v>25</v>
      </c>
    </row>
    <row r="903" spans="1:23" x14ac:dyDescent="0.25">
      <c r="A903" s="2" t="s">
        <v>116</v>
      </c>
      <c r="B903" s="13" t="s">
        <v>117</v>
      </c>
      <c r="C903" s="2" t="s">
        <v>48</v>
      </c>
      <c r="D903" s="27">
        <v>3.4569999999999999</v>
      </c>
      <c r="E903" s="28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25</v>
      </c>
    </row>
    <row r="904" spans="1:23" x14ac:dyDescent="0.25">
      <c r="A904" s="2" t="s">
        <v>116</v>
      </c>
      <c r="B904" s="13" t="s">
        <v>117</v>
      </c>
      <c r="C904" s="2" t="s">
        <v>49</v>
      </c>
      <c r="D904" s="27">
        <v>5</v>
      </c>
      <c r="E904" s="28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25</v>
      </c>
    </row>
    <row r="905" spans="1:23" x14ac:dyDescent="0.25">
      <c r="A905" s="2" t="s">
        <v>116</v>
      </c>
      <c r="B905" s="13" t="s">
        <v>117</v>
      </c>
      <c r="C905" s="2" t="s">
        <v>50</v>
      </c>
      <c r="D905" s="27">
        <v>0</v>
      </c>
      <c r="E905" s="28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25</v>
      </c>
    </row>
    <row r="906" spans="1:23" x14ac:dyDescent="0.25">
      <c r="A906" s="2" t="s">
        <v>116</v>
      </c>
      <c r="B906" s="13" t="s">
        <v>117</v>
      </c>
      <c r="C906" s="2" t="s">
        <v>51</v>
      </c>
      <c r="D906" s="27">
        <v>0</v>
      </c>
      <c r="E906" s="28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25</v>
      </c>
    </row>
    <row r="907" spans="1:23" x14ac:dyDescent="0.25">
      <c r="A907" s="2" t="s">
        <v>116</v>
      </c>
      <c r="B907" s="13" t="s">
        <v>117</v>
      </c>
      <c r="C907" s="2" t="s">
        <v>52</v>
      </c>
      <c r="D907" s="27">
        <v>74.379000000000005</v>
      </c>
      <c r="E907" s="28">
        <v>0.12999999999999545</v>
      </c>
      <c r="F907" s="14">
        <v>74.509</v>
      </c>
      <c r="G907" s="14">
        <v>100.00000000000001</v>
      </c>
      <c r="H907" s="14">
        <v>95.000000000000014</v>
      </c>
      <c r="I907" s="15">
        <v>169.50900000000001</v>
      </c>
      <c r="J907" s="14">
        <v>0.46500000000000002</v>
      </c>
      <c r="K907" s="14">
        <v>0</v>
      </c>
      <c r="L907" s="14">
        <v>0</v>
      </c>
      <c r="M907" s="14">
        <v>0</v>
      </c>
      <c r="N907" s="16">
        <v>0.46500000000000002</v>
      </c>
      <c r="O907" s="17">
        <v>2.7432171743093287E-3</v>
      </c>
      <c r="P907" s="16">
        <v>169.04400000000001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8" t="s">
        <v>165</v>
      </c>
      <c r="W907" s="19" t="s">
        <v>25</v>
      </c>
    </row>
    <row r="908" spans="1:23" x14ac:dyDescent="0.25">
      <c r="A908" s="2" t="s">
        <v>116</v>
      </c>
      <c r="B908" s="13" t="s">
        <v>117</v>
      </c>
      <c r="C908" s="2" t="s">
        <v>53</v>
      </c>
      <c r="D908" s="27">
        <v>39.220999999999997</v>
      </c>
      <c r="E908" s="28">
        <v>7.0000000000050022E-3</v>
      </c>
      <c r="F908" s="14">
        <v>39.228000000000002</v>
      </c>
      <c r="G908" s="14">
        <v>0</v>
      </c>
      <c r="H908" s="14">
        <v>40.000000000000007</v>
      </c>
      <c r="I908" s="15">
        <v>79.228000000000009</v>
      </c>
      <c r="J908" s="14">
        <v>2.87</v>
      </c>
      <c r="K908" s="14">
        <v>0</v>
      </c>
      <c r="L908" s="14">
        <v>0</v>
      </c>
      <c r="M908" s="14">
        <v>0</v>
      </c>
      <c r="N908" s="16">
        <v>2.87</v>
      </c>
      <c r="O908" s="17">
        <v>3.622456707224718E-2</v>
      </c>
      <c r="P908" s="16">
        <v>76.358000000000004</v>
      </c>
      <c r="Q908" s="14">
        <v>6.0000000000000053E-2</v>
      </c>
      <c r="R908" s="14">
        <v>7.0000000000000284E-2</v>
      </c>
      <c r="S908" s="14">
        <v>0.2589999999999999</v>
      </c>
      <c r="T908" s="14">
        <v>0.21700000000000008</v>
      </c>
      <c r="U908" s="14">
        <v>0.15150000000000008</v>
      </c>
      <c r="V908" s="18" t="s">
        <v>165</v>
      </c>
      <c r="W908" s="19" t="s">
        <v>25</v>
      </c>
    </row>
    <row r="909" spans="1:23" x14ac:dyDescent="0.25">
      <c r="A909" s="2" t="s">
        <v>116</v>
      </c>
      <c r="B909" s="13" t="s">
        <v>117</v>
      </c>
      <c r="C909" s="2" t="s">
        <v>54</v>
      </c>
      <c r="D909" s="27">
        <v>0.47099999999999997</v>
      </c>
      <c r="E909" s="28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25</v>
      </c>
    </row>
    <row r="910" spans="1:23" x14ac:dyDescent="0.25">
      <c r="A910" s="2" t="s">
        <v>116</v>
      </c>
      <c r="B910" s="13" t="s">
        <v>117</v>
      </c>
      <c r="C910" s="2" t="s">
        <v>55</v>
      </c>
      <c r="D910" s="27">
        <v>7.5</v>
      </c>
      <c r="E910" s="28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4">
        <v>0</v>
      </c>
      <c r="N910" s="16">
        <v>0</v>
      </c>
      <c r="O910" s="17">
        <v>0</v>
      </c>
      <c r="P910" s="16">
        <v>7.5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8" t="s">
        <v>165</v>
      </c>
      <c r="W910" s="19" t="s">
        <v>25</v>
      </c>
    </row>
    <row r="911" spans="1:23" x14ac:dyDescent="0.25">
      <c r="A911" s="2" t="s">
        <v>116</v>
      </c>
      <c r="B911" s="13" t="s">
        <v>117</v>
      </c>
      <c r="C911" s="2" t="s">
        <v>56</v>
      </c>
      <c r="D911" s="27">
        <v>73.5</v>
      </c>
      <c r="E911" s="28">
        <v>7.0849999999999937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24.367000000000001</v>
      </c>
      <c r="K911" s="14">
        <v>0</v>
      </c>
      <c r="L911" s="14">
        <v>0</v>
      </c>
      <c r="M911" s="14">
        <v>0</v>
      </c>
      <c r="N911" s="16">
        <v>24.367000000000001</v>
      </c>
      <c r="O911" s="17">
        <v>0.30237637277408952</v>
      </c>
      <c r="P911" s="16">
        <v>56.217999999999989</v>
      </c>
      <c r="Q911" s="14">
        <v>1.6270000000000007</v>
      </c>
      <c r="R911" s="14">
        <v>0.23699999999999832</v>
      </c>
      <c r="S911" s="14">
        <v>3.2800000000000011</v>
      </c>
      <c r="T911" s="14">
        <v>3.4220000000000006</v>
      </c>
      <c r="U911" s="14">
        <v>2.1415000000000002</v>
      </c>
      <c r="V911" s="18">
        <v>24.251692738734526</v>
      </c>
      <c r="W911" s="19" t="s">
        <v>25</v>
      </c>
    </row>
    <row r="912" spans="1:23" x14ac:dyDescent="0.25">
      <c r="A912" s="2" t="s">
        <v>116</v>
      </c>
      <c r="B912" s="13" t="s">
        <v>117</v>
      </c>
      <c r="C912" s="2" t="s">
        <v>57</v>
      </c>
      <c r="D912" s="27">
        <v>0</v>
      </c>
      <c r="E912" s="28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25</v>
      </c>
    </row>
    <row r="913" spans="1:23" x14ac:dyDescent="0.25">
      <c r="A913" s="2" t="s">
        <v>116</v>
      </c>
      <c r="B913" s="13" t="s">
        <v>117</v>
      </c>
      <c r="C913" s="2" t="s">
        <v>58</v>
      </c>
      <c r="D913" s="27">
        <v>1417.8</v>
      </c>
      <c r="E913" s="28">
        <v>0</v>
      </c>
      <c r="F913" s="14">
        <v>1417.8</v>
      </c>
      <c r="G913" s="14">
        <v>-100</v>
      </c>
      <c r="H913" s="14">
        <v>-100</v>
      </c>
      <c r="I913" s="15">
        <v>1317.8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1317.8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25</v>
      </c>
    </row>
    <row r="914" spans="1:23" x14ac:dyDescent="0.25">
      <c r="A914" s="2" t="s">
        <v>116</v>
      </c>
      <c r="B914" s="13" t="s">
        <v>117</v>
      </c>
      <c r="C914" s="2" t="s">
        <v>59</v>
      </c>
      <c r="D914" s="27">
        <v>0</v>
      </c>
      <c r="E914" s="28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25</v>
      </c>
    </row>
    <row r="915" spans="1:23" x14ac:dyDescent="0.25">
      <c r="A915" s="2" t="s">
        <v>116</v>
      </c>
      <c r="B915" s="13" t="s">
        <v>117</v>
      </c>
      <c r="C915" s="2" t="s">
        <v>60</v>
      </c>
      <c r="D915" s="27">
        <v>0</v>
      </c>
      <c r="E915" s="28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25</v>
      </c>
    </row>
    <row r="916" spans="1:23" x14ac:dyDescent="0.25">
      <c r="A916" s="2" t="s">
        <v>116</v>
      </c>
      <c r="B916" s="13" t="s">
        <v>117</v>
      </c>
      <c r="C916" s="2" t="s">
        <v>61</v>
      </c>
      <c r="D916" s="27">
        <v>0</v>
      </c>
      <c r="E916" s="28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25</v>
      </c>
    </row>
    <row r="917" spans="1:23" s="26" customFormat="1" x14ac:dyDescent="0.25">
      <c r="A917" s="20" t="s">
        <v>116</v>
      </c>
      <c r="B917" s="21" t="s">
        <v>117</v>
      </c>
      <c r="C917" s="20" t="s">
        <v>62</v>
      </c>
      <c r="D917" s="16">
        <v>7798.8909999999996</v>
      </c>
      <c r="E917" s="29">
        <v>819.29999999999927</v>
      </c>
      <c r="F917" s="15">
        <v>8618.1909999999989</v>
      </c>
      <c r="G917" s="15">
        <v>0</v>
      </c>
      <c r="H917" s="15">
        <v>341.00000000000182</v>
      </c>
      <c r="I917" s="15">
        <v>8959.1910000000007</v>
      </c>
      <c r="J917" s="15">
        <v>3262.2542599999997</v>
      </c>
      <c r="K917" s="15">
        <v>0</v>
      </c>
      <c r="L917" s="15">
        <v>0</v>
      </c>
      <c r="M917" s="15">
        <v>0</v>
      </c>
      <c r="N917" s="15">
        <v>3262.2542599999997</v>
      </c>
      <c r="O917" s="22">
        <v>0.36412375403091635</v>
      </c>
      <c r="P917" s="15">
        <v>5696.936740000001</v>
      </c>
      <c r="Q917" s="15">
        <v>300.09899999999971</v>
      </c>
      <c r="R917" s="15">
        <v>304.30526000000009</v>
      </c>
      <c r="S917" s="15">
        <v>142.67999999999984</v>
      </c>
      <c r="T917" s="15">
        <v>303.2559999999994</v>
      </c>
      <c r="U917" s="15">
        <v>262.58506499999976</v>
      </c>
      <c r="V917" s="25">
        <v>19.695585542917325</v>
      </c>
      <c r="W917" s="20" t="s">
        <v>25</v>
      </c>
    </row>
    <row r="918" spans="1:23" x14ac:dyDescent="0.25">
      <c r="A918" s="2" t="s">
        <v>156</v>
      </c>
      <c r="B918" s="13" t="s">
        <v>75</v>
      </c>
      <c r="C918" s="2" t="s">
        <v>24</v>
      </c>
      <c r="D918" s="27">
        <v>0.35299999999999998</v>
      </c>
      <c r="E918" s="28">
        <v>0</v>
      </c>
      <c r="F918" s="14">
        <v>0.35299999999999998</v>
      </c>
      <c r="G918" s="14">
        <v>0</v>
      </c>
      <c r="H918" s="14">
        <v>0</v>
      </c>
      <c r="I918" s="15">
        <v>0.35299999999999998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0.35299999999999998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25</v>
      </c>
    </row>
    <row r="919" spans="1:23" x14ac:dyDescent="0.25">
      <c r="A919" s="2" t="s">
        <v>156</v>
      </c>
      <c r="B919" s="13" t="s">
        <v>75</v>
      </c>
      <c r="C919" s="2" t="s">
        <v>26</v>
      </c>
      <c r="D919" s="27">
        <v>0.249</v>
      </c>
      <c r="E919" s="28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25</v>
      </c>
    </row>
    <row r="920" spans="1:23" x14ac:dyDescent="0.25">
      <c r="A920" s="2" t="s">
        <v>156</v>
      </c>
      <c r="B920" s="13" t="s">
        <v>75</v>
      </c>
      <c r="C920" s="2" t="s">
        <v>27</v>
      </c>
      <c r="D920" s="27">
        <v>2.9000000000000001E-2</v>
      </c>
      <c r="E920" s="28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25</v>
      </c>
    </row>
    <row r="921" spans="1:23" x14ac:dyDescent="0.25">
      <c r="A921" s="2" t="s">
        <v>156</v>
      </c>
      <c r="B921" s="13" t="s">
        <v>75</v>
      </c>
      <c r="C921" s="2" t="s">
        <v>28</v>
      </c>
      <c r="D921" s="27">
        <v>0.58799999999999997</v>
      </c>
      <c r="E921" s="28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25</v>
      </c>
    </row>
    <row r="922" spans="1:23" x14ac:dyDescent="0.25">
      <c r="A922" s="2" t="s">
        <v>156</v>
      </c>
      <c r="B922" s="13" t="s">
        <v>75</v>
      </c>
      <c r="C922" s="2" t="s">
        <v>29</v>
      </c>
      <c r="D922" s="27">
        <v>2.9000000000000001E-2</v>
      </c>
      <c r="E922" s="28">
        <v>2.9999999999999995E-2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3.1737864999999994</v>
      </c>
      <c r="K922" s="14">
        <v>0</v>
      </c>
      <c r="L922" s="14">
        <v>0</v>
      </c>
      <c r="M922" s="14">
        <v>0</v>
      </c>
      <c r="N922" s="16">
        <v>3.1737864999999994</v>
      </c>
      <c r="O922" s="17">
        <v>53.792991525423723</v>
      </c>
      <c r="P922" s="16">
        <v>-3.1147864999999992</v>
      </c>
      <c r="Q922" s="14">
        <v>0</v>
      </c>
      <c r="R922" s="14">
        <v>3.0297864999999993</v>
      </c>
      <c r="S922" s="14">
        <v>0</v>
      </c>
      <c r="T922" s="14">
        <v>0</v>
      </c>
      <c r="U922" s="14">
        <v>0.75744662499999982</v>
      </c>
      <c r="V922" s="18">
        <v>0</v>
      </c>
      <c r="W922" s="19" t="s">
        <v>25</v>
      </c>
    </row>
    <row r="923" spans="1:23" x14ac:dyDescent="0.25">
      <c r="A923" s="2" t="s">
        <v>156</v>
      </c>
      <c r="B923" s="13" t="s">
        <v>75</v>
      </c>
      <c r="C923" s="2" t="s">
        <v>30</v>
      </c>
      <c r="D923" s="27">
        <v>0</v>
      </c>
      <c r="E923" s="28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25</v>
      </c>
    </row>
    <row r="924" spans="1:23" x14ac:dyDescent="0.25">
      <c r="A924" s="2" t="s">
        <v>156</v>
      </c>
      <c r="B924" s="13" t="s">
        <v>75</v>
      </c>
      <c r="C924" s="2" t="s">
        <v>31</v>
      </c>
      <c r="D924" s="27">
        <v>0</v>
      </c>
      <c r="E924" s="28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25</v>
      </c>
    </row>
    <row r="925" spans="1:23" x14ac:dyDescent="0.25">
      <c r="A925" s="2" t="s">
        <v>156</v>
      </c>
      <c r="B925" s="13" t="s">
        <v>75</v>
      </c>
      <c r="C925" s="2" t="s">
        <v>32</v>
      </c>
      <c r="D925" s="27">
        <v>0.17699999999999999</v>
      </c>
      <c r="E925" s="28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25</v>
      </c>
    </row>
    <row r="926" spans="1:23" x14ac:dyDescent="0.25">
      <c r="A926" s="2" t="s">
        <v>156</v>
      </c>
      <c r="B926" s="13" t="s">
        <v>75</v>
      </c>
      <c r="C926" s="2" t="s">
        <v>33</v>
      </c>
      <c r="D926" s="27">
        <v>0</v>
      </c>
      <c r="E926" s="28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25</v>
      </c>
    </row>
    <row r="927" spans="1:23" x14ac:dyDescent="0.25">
      <c r="A927" s="2" t="s">
        <v>156</v>
      </c>
      <c r="B927" s="13" t="s">
        <v>75</v>
      </c>
      <c r="C927" s="2" t="s">
        <v>34</v>
      </c>
      <c r="D927" s="27">
        <v>0</v>
      </c>
      <c r="E927" s="28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25</v>
      </c>
    </row>
    <row r="928" spans="1:23" x14ac:dyDescent="0.25">
      <c r="A928" s="2" t="s">
        <v>156</v>
      </c>
      <c r="B928" s="13" t="s">
        <v>75</v>
      </c>
      <c r="C928" s="2" t="s">
        <v>35</v>
      </c>
      <c r="D928" s="27">
        <v>0.08</v>
      </c>
      <c r="E928" s="28">
        <v>6.0000000000000053E-3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25</v>
      </c>
    </row>
    <row r="929" spans="1:23" x14ac:dyDescent="0.25">
      <c r="A929" s="2" t="s">
        <v>156</v>
      </c>
      <c r="B929" s="13" t="s">
        <v>75</v>
      </c>
      <c r="C929" s="2" t="s">
        <v>36</v>
      </c>
      <c r="D929" s="27">
        <v>0.19900000000000001</v>
      </c>
      <c r="E929" s="28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25</v>
      </c>
    </row>
    <row r="930" spans="1:23" x14ac:dyDescent="0.25">
      <c r="A930" s="2" t="s">
        <v>156</v>
      </c>
      <c r="B930" s="13" t="s">
        <v>75</v>
      </c>
      <c r="C930" s="2" t="s">
        <v>37</v>
      </c>
      <c r="D930" s="27">
        <v>97.647000000000006</v>
      </c>
      <c r="E930" s="28">
        <v>24.715000000000003</v>
      </c>
      <c r="F930" s="14">
        <v>122.36200000000001</v>
      </c>
      <c r="G930" s="14">
        <v>0</v>
      </c>
      <c r="H930" s="14">
        <v>-66.7</v>
      </c>
      <c r="I930" s="15">
        <v>55.662000000000006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2.5511120692752682E-3</v>
      </c>
      <c r="P930" s="16">
        <v>55.52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25</v>
      </c>
    </row>
    <row r="931" spans="1:23" x14ac:dyDescent="0.25">
      <c r="A931" s="2" t="s">
        <v>156</v>
      </c>
      <c r="B931" s="13" t="s">
        <v>75</v>
      </c>
      <c r="C931" s="2" t="s">
        <v>38</v>
      </c>
      <c r="D931" s="27">
        <v>9.7729999999999997</v>
      </c>
      <c r="E931" s="28">
        <v>0.40000000000000036</v>
      </c>
      <c r="F931" s="14">
        <v>10.173</v>
      </c>
      <c r="G931" s="14">
        <v>0</v>
      </c>
      <c r="H931" s="14">
        <v>0</v>
      </c>
      <c r="I931" s="15">
        <v>10.173</v>
      </c>
      <c r="J931" s="14">
        <v>15.375999999999999</v>
      </c>
      <c r="K931" s="14">
        <v>0</v>
      </c>
      <c r="L931" s="14">
        <v>0</v>
      </c>
      <c r="M931" s="14">
        <v>0</v>
      </c>
      <c r="N931" s="16">
        <v>15.375999999999999</v>
      </c>
      <c r="O931" s="17">
        <v>1.5114518824338936</v>
      </c>
      <c r="P931" s="16">
        <v>-5.2029999999999994</v>
      </c>
      <c r="Q931" s="14">
        <v>2.5449999999999999</v>
      </c>
      <c r="R931" s="14">
        <v>1.0749999999999993</v>
      </c>
      <c r="S931" s="14">
        <v>0.8960000000000008</v>
      </c>
      <c r="T931" s="14">
        <v>4.1679999999999993</v>
      </c>
      <c r="U931" s="14">
        <v>2.1709999999999998</v>
      </c>
      <c r="V931" s="18">
        <v>0</v>
      </c>
      <c r="W931" s="19" t="s">
        <v>25</v>
      </c>
    </row>
    <row r="932" spans="1:23" x14ac:dyDescent="0.25">
      <c r="A932" s="2" t="s">
        <v>156</v>
      </c>
      <c r="B932" s="13" t="s">
        <v>75</v>
      </c>
      <c r="C932" s="2" t="s">
        <v>39</v>
      </c>
      <c r="D932" s="27">
        <v>0</v>
      </c>
      <c r="E932" s="28">
        <v>0.20399999999999999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4.6176470588235299</v>
      </c>
      <c r="P932" s="16">
        <v>-0.73799999999999999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>
        <v>0</v>
      </c>
      <c r="W932" s="19" t="s">
        <v>25</v>
      </c>
    </row>
    <row r="933" spans="1:23" x14ac:dyDescent="0.25">
      <c r="A933" s="2" t="s">
        <v>156</v>
      </c>
      <c r="B933" s="13" t="s">
        <v>75</v>
      </c>
      <c r="C933" s="2" t="s">
        <v>40</v>
      </c>
      <c r="D933" s="27">
        <v>0.20200000000000001</v>
      </c>
      <c r="E933" s="28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25</v>
      </c>
    </row>
    <row r="934" spans="1:23" x14ac:dyDescent="0.25">
      <c r="A934" s="2" t="s">
        <v>156</v>
      </c>
      <c r="B934" s="13" t="s">
        <v>75</v>
      </c>
      <c r="C934" s="2" t="s">
        <v>41</v>
      </c>
      <c r="D934" s="27">
        <v>0.21299999999999999</v>
      </c>
      <c r="E934" s="28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25</v>
      </c>
    </row>
    <row r="935" spans="1:23" x14ac:dyDescent="0.25">
      <c r="A935" s="2" t="s">
        <v>156</v>
      </c>
      <c r="B935" s="13" t="s">
        <v>75</v>
      </c>
      <c r="C935" s="2" t="s">
        <v>42</v>
      </c>
      <c r="D935" s="27">
        <v>29.009</v>
      </c>
      <c r="E935" s="28">
        <v>10.316000000000003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1.2E-2</v>
      </c>
      <c r="K935" s="14">
        <v>0</v>
      </c>
      <c r="L935" s="14">
        <v>0</v>
      </c>
      <c r="M935" s="14">
        <v>0</v>
      </c>
      <c r="N935" s="16">
        <v>1.2E-2</v>
      </c>
      <c r="O935" s="17">
        <v>3.0514939605848695E-4</v>
      </c>
      <c r="P935" s="16">
        <v>39.313000000000002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8" t="s">
        <v>165</v>
      </c>
      <c r="W935" s="19" t="s">
        <v>25</v>
      </c>
    </row>
    <row r="936" spans="1:23" x14ac:dyDescent="0.25">
      <c r="A936" s="2" t="s">
        <v>156</v>
      </c>
      <c r="B936" s="13" t="s">
        <v>75</v>
      </c>
      <c r="C936" s="2" t="s">
        <v>43</v>
      </c>
      <c r="D936" s="27">
        <v>37.759</v>
      </c>
      <c r="E936" s="28">
        <v>11.933999999999997</v>
      </c>
      <c r="F936" s="14">
        <v>49.692999999999998</v>
      </c>
      <c r="G936" s="14">
        <v>0</v>
      </c>
      <c r="H936" s="14">
        <v>-13.299999999999997</v>
      </c>
      <c r="I936" s="15">
        <v>36.393000000000001</v>
      </c>
      <c r="J936" s="14">
        <v>9.86782</v>
      </c>
      <c r="K936" s="14">
        <v>0</v>
      </c>
      <c r="L936" s="14">
        <v>0</v>
      </c>
      <c r="M936" s="14">
        <v>0</v>
      </c>
      <c r="N936" s="16">
        <v>9.86782</v>
      </c>
      <c r="O936" s="17">
        <v>0.27114609952463387</v>
      </c>
      <c r="P936" s="16">
        <v>26.525179999999999</v>
      </c>
      <c r="Q936" s="14">
        <v>2.0660000000000007</v>
      </c>
      <c r="R936" s="14">
        <v>1.8668199999999988</v>
      </c>
      <c r="S936" s="14">
        <v>0.12400000000000055</v>
      </c>
      <c r="T936" s="14">
        <v>0.28800000000000026</v>
      </c>
      <c r="U936" s="14">
        <v>1.0862050000000001</v>
      </c>
      <c r="V936" s="18">
        <v>22.420049622308863</v>
      </c>
      <c r="W936" s="19" t="s">
        <v>25</v>
      </c>
    </row>
    <row r="937" spans="1:23" x14ac:dyDescent="0.25">
      <c r="A937" s="2" t="s">
        <v>156</v>
      </c>
      <c r="B937" s="13" t="s">
        <v>75</v>
      </c>
      <c r="C937" s="2" t="s">
        <v>44</v>
      </c>
      <c r="D937" s="27">
        <v>2.0310000000000001</v>
      </c>
      <c r="E937" s="28">
        <v>9.9999999999988987E-4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25</v>
      </c>
    </row>
    <row r="938" spans="1:23" x14ac:dyDescent="0.25">
      <c r="A938" s="2" t="s">
        <v>156</v>
      </c>
      <c r="B938" s="13" t="s">
        <v>75</v>
      </c>
      <c r="C938" s="2" t="s">
        <v>45</v>
      </c>
      <c r="D938" s="27">
        <v>0.45900000000000002</v>
      </c>
      <c r="E938" s="28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25</v>
      </c>
    </row>
    <row r="939" spans="1:23" x14ac:dyDescent="0.25">
      <c r="A939" s="2" t="s">
        <v>156</v>
      </c>
      <c r="B939" s="13" t="s">
        <v>75</v>
      </c>
      <c r="C939" s="2" t="s">
        <v>46</v>
      </c>
      <c r="D939" s="27">
        <v>21.082999999999998</v>
      </c>
      <c r="E939" s="28">
        <v>1.7740000000000009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25</v>
      </c>
    </row>
    <row r="940" spans="1:23" x14ac:dyDescent="0.25">
      <c r="A940" s="2" t="s">
        <v>156</v>
      </c>
      <c r="B940" s="13" t="s">
        <v>75</v>
      </c>
      <c r="C940" s="2" t="s">
        <v>47</v>
      </c>
      <c r="D940" s="27">
        <v>5.68</v>
      </c>
      <c r="E940" s="28">
        <v>2.8339999999999996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5.1680000000000001</v>
      </c>
      <c r="K940" s="14">
        <v>0</v>
      </c>
      <c r="L940" s="14">
        <v>0</v>
      </c>
      <c r="M940" s="14">
        <v>0</v>
      </c>
      <c r="N940" s="16">
        <v>5.1680000000000001</v>
      </c>
      <c r="O940" s="17">
        <v>0.60700023490721167</v>
      </c>
      <c r="P940" s="16">
        <v>3.3459999999999992</v>
      </c>
      <c r="Q940" s="14">
        <v>0.45099999999999962</v>
      </c>
      <c r="R940" s="14">
        <v>0.48600000000000065</v>
      </c>
      <c r="S940" s="14">
        <v>0</v>
      </c>
      <c r="T940" s="14">
        <v>0.46499999999999986</v>
      </c>
      <c r="U940" s="14">
        <v>0.35050000000000003</v>
      </c>
      <c r="V940" s="18">
        <v>7.5463623395149746</v>
      </c>
      <c r="W940" s="19" t="s">
        <v>25</v>
      </c>
    </row>
    <row r="941" spans="1:23" x14ac:dyDescent="0.25">
      <c r="A941" s="2" t="s">
        <v>156</v>
      </c>
      <c r="B941" s="13" t="s">
        <v>75</v>
      </c>
      <c r="C941" s="2" t="s">
        <v>48</v>
      </c>
      <c r="D941" s="27">
        <v>0</v>
      </c>
      <c r="E941" s="28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25</v>
      </c>
    </row>
    <row r="942" spans="1:23" x14ac:dyDescent="0.25">
      <c r="A942" s="2" t="s">
        <v>156</v>
      </c>
      <c r="B942" s="13" t="s">
        <v>75</v>
      </c>
      <c r="C942" s="2" t="s">
        <v>49</v>
      </c>
      <c r="D942" s="27">
        <v>2.9000000000000001E-2</v>
      </c>
      <c r="E942" s="28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25</v>
      </c>
    </row>
    <row r="943" spans="1:23" x14ac:dyDescent="0.25">
      <c r="A943" s="2" t="s">
        <v>156</v>
      </c>
      <c r="B943" s="13" t="s">
        <v>75</v>
      </c>
      <c r="C943" s="2" t="s">
        <v>50</v>
      </c>
      <c r="D943" s="27">
        <v>0</v>
      </c>
      <c r="E943" s="28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25</v>
      </c>
    </row>
    <row r="944" spans="1:23" x14ac:dyDescent="0.25">
      <c r="A944" s="2" t="s">
        <v>156</v>
      </c>
      <c r="B944" s="13" t="s">
        <v>75</v>
      </c>
      <c r="C944" s="2" t="s">
        <v>51</v>
      </c>
      <c r="D944" s="27">
        <v>0</v>
      </c>
      <c r="E944" s="28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25</v>
      </c>
    </row>
    <row r="945" spans="1:23" x14ac:dyDescent="0.25">
      <c r="A945" s="2" t="s">
        <v>156</v>
      </c>
      <c r="B945" s="13" t="s">
        <v>75</v>
      </c>
      <c r="C945" s="2" t="s">
        <v>52</v>
      </c>
      <c r="D945" s="27">
        <v>0.17299999999999999</v>
      </c>
      <c r="E945" s="28">
        <v>0</v>
      </c>
      <c r="F945" s="14">
        <v>0.17299999999999999</v>
      </c>
      <c r="G945" s="14">
        <v>0</v>
      </c>
      <c r="H945" s="14">
        <v>-0.1</v>
      </c>
      <c r="I945" s="15">
        <v>7.2999999999999982E-2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7.2999999999999982E-2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25</v>
      </c>
    </row>
    <row r="946" spans="1:23" x14ac:dyDescent="0.25">
      <c r="A946" s="2" t="s">
        <v>156</v>
      </c>
      <c r="B946" s="13" t="s">
        <v>75</v>
      </c>
      <c r="C946" s="2" t="s">
        <v>53</v>
      </c>
      <c r="D946" s="27">
        <v>57.183</v>
      </c>
      <c r="E946" s="28">
        <v>7.9820000000000064</v>
      </c>
      <c r="F946" s="14">
        <v>65.165000000000006</v>
      </c>
      <c r="G946" s="14">
        <v>0</v>
      </c>
      <c r="H946" s="14">
        <v>80.09999999999998</v>
      </c>
      <c r="I946" s="15">
        <v>145.26499999999999</v>
      </c>
      <c r="J946" s="14">
        <v>23.962</v>
      </c>
      <c r="K946" s="14">
        <v>0</v>
      </c>
      <c r="L946" s="14">
        <v>0</v>
      </c>
      <c r="M946" s="14">
        <v>0</v>
      </c>
      <c r="N946" s="16">
        <v>23.962</v>
      </c>
      <c r="O946" s="17">
        <v>0.16495370529721545</v>
      </c>
      <c r="P946" s="16">
        <v>121.30299999999998</v>
      </c>
      <c r="Q946" s="14">
        <v>0.36700000000000088</v>
      </c>
      <c r="R946" s="14">
        <v>0.71899999999999764</v>
      </c>
      <c r="S946" s="14">
        <v>0.5990000000000002</v>
      </c>
      <c r="T946" s="14">
        <v>0.37600000000000122</v>
      </c>
      <c r="U946" s="14">
        <v>0.51524999999999999</v>
      </c>
      <c r="V946" s="18" t="s">
        <v>165</v>
      </c>
      <c r="W946" s="19" t="s">
        <v>25</v>
      </c>
    </row>
    <row r="947" spans="1:23" x14ac:dyDescent="0.25">
      <c r="A947" s="2" t="s">
        <v>156</v>
      </c>
      <c r="B947" s="13" t="s">
        <v>75</v>
      </c>
      <c r="C947" s="2" t="s">
        <v>54</v>
      </c>
      <c r="D947" s="27">
        <v>0.34499999999999997</v>
      </c>
      <c r="E947" s="28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25</v>
      </c>
    </row>
    <row r="948" spans="1:23" x14ac:dyDescent="0.25">
      <c r="A948" s="2" t="s">
        <v>156</v>
      </c>
      <c r="B948" s="13" t="s">
        <v>75</v>
      </c>
      <c r="C948" s="2" t="s">
        <v>55</v>
      </c>
      <c r="D948" s="27">
        <v>0.38200000000000001</v>
      </c>
      <c r="E948" s="28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25</v>
      </c>
    </row>
    <row r="949" spans="1:23" x14ac:dyDescent="0.25">
      <c r="A949" s="2" t="s">
        <v>156</v>
      </c>
      <c r="B949" s="13" t="s">
        <v>75</v>
      </c>
      <c r="C949" s="2" t="s">
        <v>56</v>
      </c>
      <c r="D949" s="27">
        <v>5.8999999999999997E-2</v>
      </c>
      <c r="E949" s="28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25</v>
      </c>
    </row>
    <row r="950" spans="1:23" x14ac:dyDescent="0.25">
      <c r="A950" s="2" t="s">
        <v>156</v>
      </c>
      <c r="B950" s="13" t="s">
        <v>75</v>
      </c>
      <c r="C950" s="2" t="s">
        <v>57</v>
      </c>
      <c r="D950" s="27">
        <v>0</v>
      </c>
      <c r="E950" s="28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25</v>
      </c>
    </row>
    <row r="951" spans="1:23" x14ac:dyDescent="0.25">
      <c r="A951" s="2" t="s">
        <v>156</v>
      </c>
      <c r="B951" s="13" t="s">
        <v>75</v>
      </c>
      <c r="C951" s="2" t="s">
        <v>58</v>
      </c>
      <c r="D951" s="27">
        <v>0</v>
      </c>
      <c r="E951" s="28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25</v>
      </c>
    </row>
    <row r="952" spans="1:23" x14ac:dyDescent="0.25">
      <c r="A952" s="2" t="s">
        <v>156</v>
      </c>
      <c r="B952" s="13" t="s">
        <v>75</v>
      </c>
      <c r="C952" s="2" t="s">
        <v>59</v>
      </c>
      <c r="D952" s="27">
        <v>0</v>
      </c>
      <c r="E952" s="28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25</v>
      </c>
    </row>
    <row r="953" spans="1:23" x14ac:dyDescent="0.25">
      <c r="A953" s="2" t="s">
        <v>156</v>
      </c>
      <c r="B953" s="13" t="s">
        <v>75</v>
      </c>
      <c r="C953" s="2" t="s">
        <v>60</v>
      </c>
      <c r="D953" s="27">
        <v>0</v>
      </c>
      <c r="E953" s="28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25</v>
      </c>
    </row>
    <row r="954" spans="1:23" x14ac:dyDescent="0.25">
      <c r="A954" s="2" t="s">
        <v>156</v>
      </c>
      <c r="B954" s="13" t="s">
        <v>75</v>
      </c>
      <c r="C954" s="2" t="s">
        <v>61</v>
      </c>
      <c r="D954" s="27">
        <v>0</v>
      </c>
      <c r="E954" s="28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25</v>
      </c>
    </row>
    <row r="955" spans="1:23" s="26" customFormat="1" x14ac:dyDescent="0.25">
      <c r="A955" s="20" t="s">
        <v>156</v>
      </c>
      <c r="B955" s="21" t="s">
        <v>75</v>
      </c>
      <c r="C955" s="20" t="s">
        <v>62</v>
      </c>
      <c r="D955" s="16">
        <v>263.73100000000011</v>
      </c>
      <c r="E955" s="29">
        <v>60.19599999999997</v>
      </c>
      <c r="F955" s="15">
        <v>323.92700000000008</v>
      </c>
      <c r="G955" s="15">
        <v>0</v>
      </c>
      <c r="H955" s="15">
        <v>0</v>
      </c>
      <c r="I955" s="15">
        <v>323.92700000000002</v>
      </c>
      <c r="J955" s="15">
        <v>58.881606500000004</v>
      </c>
      <c r="K955" s="15">
        <v>0</v>
      </c>
      <c r="L955" s="15">
        <v>0</v>
      </c>
      <c r="M955" s="15">
        <v>0</v>
      </c>
      <c r="N955" s="15">
        <v>58.881606500000004</v>
      </c>
      <c r="O955" s="22">
        <v>0.18177430871770492</v>
      </c>
      <c r="P955" s="15">
        <v>265.04539350000005</v>
      </c>
      <c r="Q955" s="15">
        <v>5.429000000000002</v>
      </c>
      <c r="R955" s="15">
        <v>7.1766064999999983</v>
      </c>
      <c r="S955" s="15">
        <v>1.6189999999999998</v>
      </c>
      <c r="T955" s="15">
        <v>5.2970000000000041</v>
      </c>
      <c r="U955" s="15">
        <v>4.8804016250000011</v>
      </c>
      <c r="V955" s="25" t="s">
        <v>165</v>
      </c>
      <c r="W955" s="20" t="s">
        <v>25</v>
      </c>
    </row>
    <row r="956" spans="1:23" x14ac:dyDescent="0.25">
      <c r="A956" s="2" t="s">
        <v>157</v>
      </c>
      <c r="B956" s="13" t="s">
        <v>76</v>
      </c>
      <c r="C956" s="2" t="s">
        <v>24</v>
      </c>
      <c r="D956" s="27">
        <v>0.84699999999999998</v>
      </c>
      <c r="E956" s="28">
        <v>0</v>
      </c>
      <c r="F956" s="14">
        <v>0.84699999999999998</v>
      </c>
      <c r="G956" s="14">
        <v>0</v>
      </c>
      <c r="H956" s="14">
        <v>9.9999999999999978E-2</v>
      </c>
      <c r="I956" s="15">
        <v>0.94699999999999995</v>
      </c>
      <c r="J956" s="14">
        <v>1.3615980000000003</v>
      </c>
      <c r="K956" s="14">
        <v>0</v>
      </c>
      <c r="L956" s="14">
        <v>0</v>
      </c>
      <c r="M956" s="14">
        <v>0</v>
      </c>
      <c r="N956" s="16">
        <v>1.3615980000000003</v>
      </c>
      <c r="O956" s="17">
        <v>1.4378014783526931</v>
      </c>
      <c r="P956" s="16">
        <v>-0.41459800000000036</v>
      </c>
      <c r="Q956" s="14">
        <v>0</v>
      </c>
      <c r="R956" s="14">
        <v>1.3615980000000005</v>
      </c>
      <c r="S956" s="14">
        <v>0</v>
      </c>
      <c r="T956" s="14">
        <v>0</v>
      </c>
      <c r="U956" s="14">
        <v>0.34039950000000013</v>
      </c>
      <c r="V956" s="18">
        <v>0</v>
      </c>
      <c r="W956" s="19" t="s">
        <v>25</v>
      </c>
    </row>
    <row r="957" spans="1:23" x14ac:dyDescent="0.25">
      <c r="A957" s="2" t="s">
        <v>157</v>
      </c>
      <c r="B957" s="13" t="s">
        <v>76</v>
      </c>
      <c r="C957" s="2" t="s">
        <v>26</v>
      </c>
      <c r="D957" s="27">
        <v>0.59599999999999997</v>
      </c>
      <c r="E957" s="28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25</v>
      </c>
    </row>
    <row r="958" spans="1:23" x14ac:dyDescent="0.25">
      <c r="A958" s="2" t="s">
        <v>157</v>
      </c>
      <c r="B958" s="13" t="s">
        <v>76</v>
      </c>
      <c r="C958" s="2" t="s">
        <v>27</v>
      </c>
      <c r="D958" s="27">
        <v>7.0999999999999994E-2</v>
      </c>
      <c r="E958" s="28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25</v>
      </c>
    </row>
    <row r="959" spans="1:23" x14ac:dyDescent="0.25">
      <c r="A959" s="2" t="s">
        <v>157</v>
      </c>
      <c r="B959" s="13" t="s">
        <v>76</v>
      </c>
      <c r="C959" s="2" t="s">
        <v>28</v>
      </c>
      <c r="D959" s="27">
        <v>1.4119999999999999</v>
      </c>
      <c r="E959" s="28">
        <v>0</v>
      </c>
      <c r="F959" s="14">
        <v>1.4119999999999999</v>
      </c>
      <c r="G959" s="14">
        <v>0</v>
      </c>
      <c r="H959" s="14">
        <v>-0.10000000000000009</v>
      </c>
      <c r="I959" s="15">
        <v>1.3119999999999998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1.3119999999999998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25</v>
      </c>
    </row>
    <row r="960" spans="1:23" x14ac:dyDescent="0.25">
      <c r="A960" s="2" t="s">
        <v>157</v>
      </c>
      <c r="B960" s="13" t="s">
        <v>76</v>
      </c>
      <c r="C960" s="2" t="s">
        <v>29</v>
      </c>
      <c r="D960" s="27">
        <v>7.0999999999999994E-2</v>
      </c>
      <c r="E960" s="28">
        <v>7.1999999999999995E-2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25</v>
      </c>
    </row>
    <row r="961" spans="1:23" x14ac:dyDescent="0.25">
      <c r="A961" s="2" t="s">
        <v>157</v>
      </c>
      <c r="B961" s="13" t="s">
        <v>76</v>
      </c>
      <c r="C961" s="2" t="s">
        <v>30</v>
      </c>
      <c r="D961" s="27">
        <v>0</v>
      </c>
      <c r="E961" s="28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25</v>
      </c>
    </row>
    <row r="962" spans="1:23" x14ac:dyDescent="0.25">
      <c r="A962" s="2" t="s">
        <v>157</v>
      </c>
      <c r="B962" s="13" t="s">
        <v>76</v>
      </c>
      <c r="C962" s="2" t="s">
        <v>31</v>
      </c>
      <c r="D962" s="27">
        <v>0</v>
      </c>
      <c r="E962" s="28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25</v>
      </c>
    </row>
    <row r="963" spans="1:23" x14ac:dyDescent="0.25">
      <c r="A963" s="2" t="s">
        <v>157</v>
      </c>
      <c r="B963" s="13" t="s">
        <v>76</v>
      </c>
      <c r="C963" s="2" t="s">
        <v>32</v>
      </c>
      <c r="D963" s="27">
        <v>0.42299999999999999</v>
      </c>
      <c r="E963" s="28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25</v>
      </c>
    </row>
    <row r="964" spans="1:23" x14ac:dyDescent="0.25">
      <c r="A964" s="2" t="s">
        <v>157</v>
      </c>
      <c r="B964" s="13" t="s">
        <v>76</v>
      </c>
      <c r="C964" s="2" t="s">
        <v>33</v>
      </c>
      <c r="D964" s="27">
        <v>0</v>
      </c>
      <c r="E964" s="28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25</v>
      </c>
    </row>
    <row r="965" spans="1:23" x14ac:dyDescent="0.25">
      <c r="A965" s="2" t="s">
        <v>157</v>
      </c>
      <c r="B965" s="13" t="s">
        <v>76</v>
      </c>
      <c r="C965" s="2" t="s">
        <v>34</v>
      </c>
      <c r="D965" s="27">
        <v>0</v>
      </c>
      <c r="E965" s="28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25</v>
      </c>
    </row>
    <row r="966" spans="1:23" x14ac:dyDescent="0.25">
      <c r="A966" s="2" t="s">
        <v>157</v>
      </c>
      <c r="B966" s="13" t="s">
        <v>76</v>
      </c>
      <c r="C966" s="2" t="s">
        <v>35</v>
      </c>
      <c r="D966" s="27">
        <v>0.191</v>
      </c>
      <c r="E966" s="28">
        <v>1.3000000000000012E-2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25</v>
      </c>
    </row>
    <row r="967" spans="1:23" x14ac:dyDescent="0.25">
      <c r="A967" s="2" t="s">
        <v>157</v>
      </c>
      <c r="B967" s="13" t="s">
        <v>76</v>
      </c>
      <c r="C967" s="2" t="s">
        <v>36</v>
      </c>
      <c r="D967" s="27">
        <v>0.47799999999999998</v>
      </c>
      <c r="E967" s="28">
        <v>0</v>
      </c>
      <c r="F967" s="14">
        <v>0.47799999999999998</v>
      </c>
      <c r="G967" s="14">
        <v>0</v>
      </c>
      <c r="H967" s="14">
        <v>-0.2</v>
      </c>
      <c r="I967" s="15">
        <v>0.27799999999999997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0.27799999999999997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25</v>
      </c>
    </row>
    <row r="968" spans="1:23" x14ac:dyDescent="0.25">
      <c r="A968" s="2" t="s">
        <v>157</v>
      </c>
      <c r="B968" s="13" t="s">
        <v>76</v>
      </c>
      <c r="C968" s="2" t="s">
        <v>37</v>
      </c>
      <c r="D968" s="27">
        <v>234.24</v>
      </c>
      <c r="E968" s="28">
        <v>59.286999999999978</v>
      </c>
      <c r="F968" s="14">
        <v>293.52699999999999</v>
      </c>
      <c r="G968" s="14">
        <v>0</v>
      </c>
      <c r="H968" s="14">
        <v>-16.699999999999989</v>
      </c>
      <c r="I968" s="15">
        <v>276.827</v>
      </c>
      <c r="J968" s="14">
        <v>84.457999999999998</v>
      </c>
      <c r="K968" s="14">
        <v>0</v>
      </c>
      <c r="L968" s="14">
        <v>0</v>
      </c>
      <c r="M968" s="14">
        <v>0</v>
      </c>
      <c r="N968" s="16">
        <v>84.457999999999998</v>
      </c>
      <c r="O968" s="17">
        <v>0.30509307256878843</v>
      </c>
      <c r="P968" s="16">
        <v>192.369</v>
      </c>
      <c r="Q968" s="14">
        <v>7.0069999999999908</v>
      </c>
      <c r="R968" s="14">
        <v>3.0990000000000038</v>
      </c>
      <c r="S968" s="14">
        <v>4.8840000000000003</v>
      </c>
      <c r="T968" s="14">
        <v>3.6490000000000009</v>
      </c>
      <c r="U968" s="14">
        <v>4.6597499999999989</v>
      </c>
      <c r="V968" s="18">
        <v>39.283116046998238</v>
      </c>
      <c r="W968" s="19" t="s">
        <v>25</v>
      </c>
    </row>
    <row r="969" spans="1:23" x14ac:dyDescent="0.25">
      <c r="A969" s="2" t="s">
        <v>157</v>
      </c>
      <c r="B969" s="13" t="s">
        <v>76</v>
      </c>
      <c r="C969" s="2" t="s">
        <v>38</v>
      </c>
      <c r="D969" s="27">
        <v>23.443999999999999</v>
      </c>
      <c r="E969" s="28">
        <v>0.96000000000000085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25</v>
      </c>
    </row>
    <row r="970" spans="1:23" x14ac:dyDescent="0.25">
      <c r="A970" s="2" t="s">
        <v>157</v>
      </c>
      <c r="B970" s="13" t="s">
        <v>76</v>
      </c>
      <c r="C970" s="2" t="s">
        <v>39</v>
      </c>
      <c r="D970" s="27">
        <v>0</v>
      </c>
      <c r="E970" s="28">
        <v>0.49099999999999999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0.63900000000000001</v>
      </c>
      <c r="K970" s="14">
        <v>0</v>
      </c>
      <c r="L970" s="14">
        <v>0</v>
      </c>
      <c r="M970" s="14">
        <v>0</v>
      </c>
      <c r="N970" s="16">
        <v>0.63900000000000001</v>
      </c>
      <c r="O970" s="17">
        <v>1.3014256619144604</v>
      </c>
      <c r="P970" s="16">
        <v>-0.14800000000000002</v>
      </c>
      <c r="Q970" s="14">
        <v>0.20600000000000002</v>
      </c>
      <c r="R970" s="14">
        <v>5.6999999999999995E-2</v>
      </c>
      <c r="S970" s="14">
        <v>7.9000000000000015E-2</v>
      </c>
      <c r="T970" s="14">
        <v>0.10399999999999998</v>
      </c>
      <c r="U970" s="14">
        <v>0.1115</v>
      </c>
      <c r="V970" s="18">
        <v>0</v>
      </c>
      <c r="W970" s="19" t="s">
        <v>25</v>
      </c>
    </row>
    <row r="971" spans="1:23" x14ac:dyDescent="0.25">
      <c r="A971" s="2" t="s">
        <v>157</v>
      </c>
      <c r="B971" s="13" t="s">
        <v>76</v>
      </c>
      <c r="C971" s="2" t="s">
        <v>40</v>
      </c>
      <c r="D971" s="27">
        <v>0.48599999999999999</v>
      </c>
      <c r="E971" s="28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4.5465000000000005E-2</v>
      </c>
      <c r="K971" s="14">
        <v>0</v>
      </c>
      <c r="L971" s="14">
        <v>0</v>
      </c>
      <c r="M971" s="14">
        <v>0</v>
      </c>
      <c r="N971" s="16">
        <v>4.5465000000000005E-2</v>
      </c>
      <c r="O971" s="17">
        <v>9.3549382716049401E-2</v>
      </c>
      <c r="P971" s="16">
        <v>0.44053500000000001</v>
      </c>
      <c r="Q971" s="14">
        <v>0</v>
      </c>
      <c r="R971" s="14">
        <v>4.5465000000000005E-2</v>
      </c>
      <c r="S971" s="14">
        <v>0</v>
      </c>
      <c r="T971" s="14">
        <v>0</v>
      </c>
      <c r="U971" s="14">
        <v>1.1366250000000001E-2</v>
      </c>
      <c r="V971" s="18">
        <v>36.758165621906954</v>
      </c>
      <c r="W971" s="19" t="s">
        <v>25</v>
      </c>
    </row>
    <row r="972" spans="1:23" x14ac:dyDescent="0.25">
      <c r="A972" s="2" t="s">
        <v>157</v>
      </c>
      <c r="B972" s="13" t="s">
        <v>76</v>
      </c>
      <c r="C972" s="2" t="s">
        <v>41</v>
      </c>
      <c r="D972" s="27">
        <v>0.51</v>
      </c>
      <c r="E972" s="28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25</v>
      </c>
    </row>
    <row r="973" spans="1:23" x14ac:dyDescent="0.25">
      <c r="A973" s="2" t="s">
        <v>157</v>
      </c>
      <c r="B973" s="13" t="s">
        <v>76</v>
      </c>
      <c r="C973" s="2" t="s">
        <v>42</v>
      </c>
      <c r="D973" s="27">
        <v>69.587000000000003</v>
      </c>
      <c r="E973" s="28">
        <v>24.745999999999995</v>
      </c>
      <c r="F973" s="14">
        <v>94.332999999999998</v>
      </c>
      <c r="G973" s="14">
        <v>0</v>
      </c>
      <c r="H973" s="14">
        <v>6.5</v>
      </c>
      <c r="I973" s="15">
        <v>100.833</v>
      </c>
      <c r="J973" s="14">
        <v>29.614000000000001</v>
      </c>
      <c r="K973" s="14">
        <v>0</v>
      </c>
      <c r="L973" s="14">
        <v>0</v>
      </c>
      <c r="M973" s="14">
        <v>0</v>
      </c>
      <c r="N973" s="16">
        <v>29.614000000000001</v>
      </c>
      <c r="O973" s="17">
        <v>0.29369353287118305</v>
      </c>
      <c r="P973" s="16">
        <v>71.218999999999994</v>
      </c>
      <c r="Q973" s="14">
        <v>2.0100000000000016</v>
      </c>
      <c r="R973" s="14">
        <v>2.4830000000000005</v>
      </c>
      <c r="S973" s="14">
        <v>1.2360000000000007</v>
      </c>
      <c r="T973" s="14">
        <v>2.6389999999999993</v>
      </c>
      <c r="U973" s="14">
        <v>2.0920000000000005</v>
      </c>
      <c r="V973" s="18">
        <v>32.043499043977043</v>
      </c>
      <c r="W973" s="19" t="s">
        <v>25</v>
      </c>
    </row>
    <row r="974" spans="1:23" x14ac:dyDescent="0.25">
      <c r="A974" s="2" t="s">
        <v>157</v>
      </c>
      <c r="B974" s="13" t="s">
        <v>76</v>
      </c>
      <c r="C974" s="2" t="s">
        <v>43</v>
      </c>
      <c r="D974" s="27">
        <v>90.578999999999994</v>
      </c>
      <c r="E974" s="28">
        <v>28.628</v>
      </c>
      <c r="F974" s="14">
        <v>119.20699999999999</v>
      </c>
      <c r="G974" s="14">
        <v>0</v>
      </c>
      <c r="H974" s="14">
        <v>10.199999999999989</v>
      </c>
      <c r="I974" s="15">
        <v>129.40699999999998</v>
      </c>
      <c r="J974" s="14">
        <v>35.155879999999996</v>
      </c>
      <c r="K974" s="14">
        <v>0</v>
      </c>
      <c r="L974" s="14">
        <v>0</v>
      </c>
      <c r="M974" s="14">
        <v>0</v>
      </c>
      <c r="N974" s="16">
        <v>35.155879999999996</v>
      </c>
      <c r="O974" s="17">
        <v>0.27166907508867372</v>
      </c>
      <c r="P974" s="16">
        <v>94.251119999999986</v>
      </c>
      <c r="Q974" s="14">
        <v>1.1500000000000021</v>
      </c>
      <c r="R974" s="14">
        <v>1.0838799999999935</v>
      </c>
      <c r="S974" s="14">
        <v>0.79700000000000415</v>
      </c>
      <c r="T974" s="14">
        <v>1.0009999999999977</v>
      </c>
      <c r="U974" s="14">
        <v>1.0079699999999994</v>
      </c>
      <c r="V974" s="18" t="s">
        <v>165</v>
      </c>
      <c r="W974" s="19" t="s">
        <v>25</v>
      </c>
    </row>
    <row r="975" spans="1:23" x14ac:dyDescent="0.25">
      <c r="A975" s="2" t="s">
        <v>157</v>
      </c>
      <c r="B975" s="13" t="s">
        <v>76</v>
      </c>
      <c r="C975" s="2" t="s">
        <v>44</v>
      </c>
      <c r="D975" s="27">
        <v>4.8730000000000002</v>
      </c>
      <c r="E975" s="28">
        <v>3.9999999999995595E-3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25</v>
      </c>
    </row>
    <row r="976" spans="1:23" x14ac:dyDescent="0.25">
      <c r="A976" s="2" t="s">
        <v>157</v>
      </c>
      <c r="B976" s="13" t="s">
        <v>76</v>
      </c>
      <c r="C976" s="2" t="s">
        <v>45</v>
      </c>
      <c r="D976" s="27">
        <v>1.1000000000000001</v>
      </c>
      <c r="E976" s="28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25</v>
      </c>
    </row>
    <row r="977" spans="1:23" x14ac:dyDescent="0.25">
      <c r="A977" s="2" t="s">
        <v>157</v>
      </c>
      <c r="B977" s="13" t="s">
        <v>76</v>
      </c>
      <c r="C977" s="2" t="s">
        <v>46</v>
      </c>
      <c r="D977" s="27">
        <v>50.573999999999998</v>
      </c>
      <c r="E977" s="28">
        <v>4.2560000000000002</v>
      </c>
      <c r="F977" s="14">
        <v>54.83</v>
      </c>
      <c r="G977" s="14">
        <v>0</v>
      </c>
      <c r="H977" s="14">
        <v>0</v>
      </c>
      <c r="I977" s="15">
        <v>54.83</v>
      </c>
      <c r="J977" s="14">
        <v>9.8239999999999998</v>
      </c>
      <c r="K977" s="14">
        <v>0</v>
      </c>
      <c r="L977" s="14">
        <v>0</v>
      </c>
      <c r="M977" s="14">
        <v>0</v>
      </c>
      <c r="N977" s="16">
        <v>9.8239999999999998</v>
      </c>
      <c r="O977" s="17">
        <v>0.179171986138975</v>
      </c>
      <c r="P977" s="16">
        <v>45.006</v>
      </c>
      <c r="Q977" s="14">
        <v>1.4989999999999997</v>
      </c>
      <c r="R977" s="14">
        <v>0.64999999999999858</v>
      </c>
      <c r="S977" s="14">
        <v>0.1460000000000008</v>
      </c>
      <c r="T977" s="14">
        <v>0.86100000000000065</v>
      </c>
      <c r="U977" s="14">
        <v>0.78899999999999992</v>
      </c>
      <c r="V977" s="18" t="s">
        <v>165</v>
      </c>
      <c r="W977" s="19" t="s">
        <v>25</v>
      </c>
    </row>
    <row r="978" spans="1:23" x14ac:dyDescent="0.25">
      <c r="A978" s="2" t="s">
        <v>157</v>
      </c>
      <c r="B978" s="13" t="s">
        <v>76</v>
      </c>
      <c r="C978" s="2" t="s">
        <v>47</v>
      </c>
      <c r="D978" s="27">
        <v>13.625</v>
      </c>
      <c r="E978" s="28">
        <v>6.7989999999999995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10.717000000000001</v>
      </c>
      <c r="K978" s="14">
        <v>0</v>
      </c>
      <c r="L978" s="14">
        <v>0</v>
      </c>
      <c r="M978" s="14">
        <v>0</v>
      </c>
      <c r="N978" s="16">
        <v>10.717000000000001</v>
      </c>
      <c r="O978" s="17">
        <v>0.52472581276929109</v>
      </c>
      <c r="P978" s="16">
        <v>9.706999999999999</v>
      </c>
      <c r="Q978" s="14">
        <v>0.22700000000000031</v>
      </c>
      <c r="R978" s="14">
        <v>0.56199999999999939</v>
      </c>
      <c r="S978" s="14">
        <v>0.10300000000000153</v>
      </c>
      <c r="T978" s="14">
        <v>0.10599999999999987</v>
      </c>
      <c r="U978" s="14">
        <v>0.24950000000000028</v>
      </c>
      <c r="V978" s="18">
        <v>36.905811623246443</v>
      </c>
      <c r="W978" s="19" t="s">
        <v>25</v>
      </c>
    </row>
    <row r="979" spans="1:23" x14ac:dyDescent="0.25">
      <c r="A979" s="2" t="s">
        <v>157</v>
      </c>
      <c r="B979" s="13" t="s">
        <v>76</v>
      </c>
      <c r="C979" s="2" t="s">
        <v>48</v>
      </c>
      <c r="D979" s="27">
        <v>0</v>
      </c>
      <c r="E979" s="28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25</v>
      </c>
    </row>
    <row r="980" spans="1:23" x14ac:dyDescent="0.25">
      <c r="A980" s="2" t="s">
        <v>157</v>
      </c>
      <c r="B980" s="13" t="s">
        <v>76</v>
      </c>
      <c r="C980" s="2" t="s">
        <v>49</v>
      </c>
      <c r="D980" s="27">
        <v>7.0999999999999994E-2</v>
      </c>
      <c r="E980" s="28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25</v>
      </c>
    </row>
    <row r="981" spans="1:23" x14ac:dyDescent="0.25">
      <c r="A981" s="2" t="s">
        <v>157</v>
      </c>
      <c r="B981" s="13" t="s">
        <v>76</v>
      </c>
      <c r="C981" s="2" t="s">
        <v>50</v>
      </c>
      <c r="D981" s="27">
        <v>0</v>
      </c>
      <c r="E981" s="28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25</v>
      </c>
    </row>
    <row r="982" spans="1:23" x14ac:dyDescent="0.25">
      <c r="A982" s="2" t="s">
        <v>157</v>
      </c>
      <c r="B982" s="13" t="s">
        <v>76</v>
      </c>
      <c r="C982" s="2" t="s">
        <v>51</v>
      </c>
      <c r="D982" s="27">
        <v>0</v>
      </c>
      <c r="E982" s="28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25</v>
      </c>
    </row>
    <row r="983" spans="1:23" x14ac:dyDescent="0.25">
      <c r="A983" s="2" t="s">
        <v>157</v>
      </c>
      <c r="B983" s="13" t="s">
        <v>76</v>
      </c>
      <c r="C983" s="2" t="s">
        <v>52</v>
      </c>
      <c r="D983" s="27">
        <v>0.41399999999999998</v>
      </c>
      <c r="E983" s="28">
        <v>0</v>
      </c>
      <c r="F983" s="14">
        <v>0.41399999999999998</v>
      </c>
      <c r="G983" s="14">
        <v>0</v>
      </c>
      <c r="H983" s="14">
        <v>-0.2</v>
      </c>
      <c r="I983" s="15">
        <v>0.21399999999999997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0.21399999999999997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25</v>
      </c>
    </row>
    <row r="984" spans="1:23" x14ac:dyDescent="0.25">
      <c r="A984" s="2" t="s">
        <v>157</v>
      </c>
      <c r="B984" s="13" t="s">
        <v>76</v>
      </c>
      <c r="C984" s="2" t="s">
        <v>53</v>
      </c>
      <c r="D984" s="27">
        <v>137.17400000000001</v>
      </c>
      <c r="E984" s="28">
        <v>19.149000000000001</v>
      </c>
      <c r="F984" s="14">
        <v>156.32300000000001</v>
      </c>
      <c r="G984" s="14">
        <v>0</v>
      </c>
      <c r="H984" s="14">
        <v>0.40000000000000568</v>
      </c>
      <c r="I984" s="15">
        <v>156.72300000000001</v>
      </c>
      <c r="J984" s="14">
        <v>37.348999999999997</v>
      </c>
      <c r="K984" s="14">
        <v>0</v>
      </c>
      <c r="L984" s="14">
        <v>0</v>
      </c>
      <c r="M984" s="14">
        <v>0</v>
      </c>
      <c r="N984" s="16">
        <v>37.348999999999997</v>
      </c>
      <c r="O984" s="17">
        <v>0.23831218136457313</v>
      </c>
      <c r="P984" s="16">
        <v>119.37400000000002</v>
      </c>
      <c r="Q984" s="14">
        <v>1.7630000000000017</v>
      </c>
      <c r="R984" s="14">
        <v>2.3710000000000022</v>
      </c>
      <c r="S984" s="14">
        <v>1.7279999999999944</v>
      </c>
      <c r="T984" s="14">
        <v>1.7839999999999989</v>
      </c>
      <c r="U984" s="14">
        <v>1.9114999999999993</v>
      </c>
      <c r="V984" s="18" t="s">
        <v>165</v>
      </c>
      <c r="W984" s="19" t="s">
        <v>25</v>
      </c>
    </row>
    <row r="985" spans="1:23" x14ac:dyDescent="0.25">
      <c r="A985" s="2" t="s">
        <v>157</v>
      </c>
      <c r="B985" s="13" t="s">
        <v>76</v>
      </c>
      <c r="C985" s="2" t="s">
        <v>54</v>
      </c>
      <c r="D985" s="27">
        <v>0.82899999999999996</v>
      </c>
      <c r="E985" s="28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25</v>
      </c>
    </row>
    <row r="986" spans="1:23" x14ac:dyDescent="0.25">
      <c r="A986" s="2" t="s">
        <v>157</v>
      </c>
      <c r="B986" s="13" t="s">
        <v>76</v>
      </c>
      <c r="C986" s="2" t="s">
        <v>55</v>
      </c>
      <c r="D986" s="27">
        <v>0.91800000000000004</v>
      </c>
      <c r="E986" s="28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4">
        <v>0</v>
      </c>
      <c r="N986" s="16">
        <v>0</v>
      </c>
      <c r="O986" s="17">
        <v>0</v>
      </c>
      <c r="P986" s="16">
        <v>0.91800000000000004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8" t="s">
        <v>165</v>
      </c>
      <c r="W986" s="19" t="s">
        <v>25</v>
      </c>
    </row>
    <row r="987" spans="1:23" x14ac:dyDescent="0.25">
      <c r="A987" s="2" t="s">
        <v>157</v>
      </c>
      <c r="B987" s="13" t="s">
        <v>76</v>
      </c>
      <c r="C987" s="2" t="s">
        <v>56</v>
      </c>
      <c r="D987" s="27">
        <v>0.14099999999999999</v>
      </c>
      <c r="E987" s="28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25</v>
      </c>
    </row>
    <row r="988" spans="1:23" x14ac:dyDescent="0.25">
      <c r="A988" s="2" t="s">
        <v>157</v>
      </c>
      <c r="B988" s="13" t="s">
        <v>76</v>
      </c>
      <c r="C988" s="2" t="s">
        <v>57</v>
      </c>
      <c r="D988" s="27">
        <v>0</v>
      </c>
      <c r="E988" s="28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25</v>
      </c>
    </row>
    <row r="989" spans="1:23" x14ac:dyDescent="0.25">
      <c r="A989" s="2" t="s">
        <v>157</v>
      </c>
      <c r="B989" s="13" t="s">
        <v>76</v>
      </c>
      <c r="C989" s="2" t="s">
        <v>58</v>
      </c>
      <c r="D989" s="27">
        <v>0</v>
      </c>
      <c r="E989" s="28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25</v>
      </c>
    </row>
    <row r="990" spans="1:23" x14ac:dyDescent="0.25">
      <c r="A990" s="2" t="s">
        <v>157</v>
      </c>
      <c r="B990" s="13" t="s">
        <v>76</v>
      </c>
      <c r="C990" s="2" t="s">
        <v>59</v>
      </c>
      <c r="D990" s="27">
        <v>0</v>
      </c>
      <c r="E990" s="28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25</v>
      </c>
    </row>
    <row r="991" spans="1:23" x14ac:dyDescent="0.25">
      <c r="A991" s="2" t="s">
        <v>157</v>
      </c>
      <c r="B991" s="13" t="s">
        <v>76</v>
      </c>
      <c r="C991" s="2" t="s">
        <v>60</v>
      </c>
      <c r="D991" s="27">
        <v>0</v>
      </c>
      <c r="E991" s="28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25</v>
      </c>
    </row>
    <row r="992" spans="1:23" x14ac:dyDescent="0.25">
      <c r="A992" s="2" t="s">
        <v>157</v>
      </c>
      <c r="B992" s="13" t="s">
        <v>76</v>
      </c>
      <c r="C992" s="2" t="s">
        <v>61</v>
      </c>
      <c r="D992" s="27">
        <v>0</v>
      </c>
      <c r="E992" s="28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25</v>
      </c>
    </row>
    <row r="993" spans="1:23" s="26" customFormat="1" x14ac:dyDescent="0.25">
      <c r="A993" s="20" t="s">
        <v>157</v>
      </c>
      <c r="B993" s="21" t="s">
        <v>76</v>
      </c>
      <c r="C993" s="20" t="s">
        <v>62</v>
      </c>
      <c r="D993" s="16">
        <v>632.654</v>
      </c>
      <c r="E993" s="29">
        <v>144.40499999999986</v>
      </c>
      <c r="F993" s="15">
        <v>777.05899999999986</v>
      </c>
      <c r="G993" s="15">
        <v>0</v>
      </c>
      <c r="H993" s="15">
        <v>0</v>
      </c>
      <c r="I993" s="15">
        <v>777.05899999999997</v>
      </c>
      <c r="J993" s="15">
        <v>209.16394299999999</v>
      </c>
      <c r="K993" s="15">
        <v>0</v>
      </c>
      <c r="L993" s="15">
        <v>0</v>
      </c>
      <c r="M993" s="15">
        <v>0</v>
      </c>
      <c r="N993" s="15">
        <v>209.16394299999999</v>
      </c>
      <c r="O993" s="22">
        <v>0.26917382463879835</v>
      </c>
      <c r="P993" s="15">
        <v>567.89505699999995</v>
      </c>
      <c r="Q993" s="15">
        <v>13.861999999999995</v>
      </c>
      <c r="R993" s="15">
        <v>11.712942999999996</v>
      </c>
      <c r="S993" s="15">
        <v>8.9729999999999563</v>
      </c>
      <c r="T993" s="15">
        <v>10.144000000000034</v>
      </c>
      <c r="U993" s="15">
        <v>11.172985749999995</v>
      </c>
      <c r="V993" s="25">
        <v>48.827511079569774</v>
      </c>
      <c r="W993" s="20" t="s">
        <v>25</v>
      </c>
    </row>
    <row r="994" spans="1:23" x14ac:dyDescent="0.25">
      <c r="A994" s="2" t="s">
        <v>71</v>
      </c>
      <c r="B994" s="13" t="s">
        <v>72</v>
      </c>
      <c r="C994" s="2" t="s">
        <v>24</v>
      </c>
      <c r="D994" s="27">
        <v>47.66</v>
      </c>
      <c r="E994" s="28">
        <v>3.0000000000001137E-3</v>
      </c>
      <c r="F994" s="14">
        <v>47.662999999999997</v>
      </c>
      <c r="G994" s="14">
        <v>0.10000000000000142</v>
      </c>
      <c r="H994" s="14">
        <v>0.10000000000000142</v>
      </c>
      <c r="I994" s="15">
        <v>47.762999999999998</v>
      </c>
      <c r="J994" s="14">
        <v>6.8250000000000005E-2</v>
      </c>
      <c r="K994" s="14">
        <v>0</v>
      </c>
      <c r="L994" s="14">
        <v>0</v>
      </c>
      <c r="M994" s="14">
        <v>0</v>
      </c>
      <c r="N994" s="16">
        <v>6.8250000000000005E-2</v>
      </c>
      <c r="O994" s="17">
        <v>1.4289303435713839E-3</v>
      </c>
      <c r="P994" s="16">
        <v>47.694749999999999</v>
      </c>
      <c r="Q994" s="14">
        <v>0</v>
      </c>
      <c r="R994" s="14">
        <v>2.2250000000000006E-2</v>
      </c>
      <c r="S994" s="14">
        <v>0</v>
      </c>
      <c r="T994" s="14">
        <v>0</v>
      </c>
      <c r="U994" s="14">
        <v>5.5625000000000015E-3</v>
      </c>
      <c r="V994" s="18" t="s">
        <v>165</v>
      </c>
      <c r="W994" s="19" t="s">
        <v>25</v>
      </c>
    </row>
    <row r="995" spans="1:23" x14ac:dyDescent="0.25">
      <c r="A995" s="2" t="s">
        <v>71</v>
      </c>
      <c r="B995" s="13" t="s">
        <v>72</v>
      </c>
      <c r="C995" s="2" t="s">
        <v>26</v>
      </c>
      <c r="D995" s="27">
        <v>6.1</v>
      </c>
      <c r="E995" s="28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25</v>
      </c>
    </row>
    <row r="996" spans="1:23" x14ac:dyDescent="0.25">
      <c r="A996" s="2" t="s">
        <v>71</v>
      </c>
      <c r="B996" s="13" t="s">
        <v>72</v>
      </c>
      <c r="C996" s="2" t="s">
        <v>27</v>
      </c>
      <c r="D996" s="27">
        <v>1.5</v>
      </c>
      <c r="E996" s="28">
        <v>0</v>
      </c>
      <c r="F996" s="14">
        <v>1.5</v>
      </c>
      <c r="G996" s="14">
        <v>0</v>
      </c>
      <c r="H996" s="14">
        <v>0.10000000000000009</v>
      </c>
      <c r="I996" s="15">
        <v>1.6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1.6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25</v>
      </c>
    </row>
    <row r="997" spans="1:23" x14ac:dyDescent="0.25">
      <c r="A997" s="2" t="s">
        <v>71</v>
      </c>
      <c r="B997" s="13" t="s">
        <v>72</v>
      </c>
      <c r="C997" s="2" t="s">
        <v>28</v>
      </c>
      <c r="D997" s="27">
        <v>10.1</v>
      </c>
      <c r="E997" s="28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25</v>
      </c>
    </row>
    <row r="998" spans="1:23" x14ac:dyDescent="0.25">
      <c r="A998" s="2" t="s">
        <v>71</v>
      </c>
      <c r="B998" s="13" t="s">
        <v>72</v>
      </c>
      <c r="C998" s="2" t="s">
        <v>29</v>
      </c>
      <c r="D998" s="27">
        <v>0.81499999999999995</v>
      </c>
      <c r="E998" s="28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25</v>
      </c>
    </row>
    <row r="999" spans="1:23" x14ac:dyDescent="0.25">
      <c r="A999" s="2" t="s">
        <v>71</v>
      </c>
      <c r="B999" s="13" t="s">
        <v>72</v>
      </c>
      <c r="C999" s="2" t="s">
        <v>30</v>
      </c>
      <c r="D999" s="27">
        <v>8.1999999999999993</v>
      </c>
      <c r="E999" s="28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25</v>
      </c>
    </row>
    <row r="1000" spans="1:23" x14ac:dyDescent="0.25">
      <c r="A1000" s="2" t="s">
        <v>71</v>
      </c>
      <c r="B1000" s="13" t="s">
        <v>72</v>
      </c>
      <c r="C1000" s="2" t="s">
        <v>31</v>
      </c>
      <c r="D1000" s="27">
        <v>0</v>
      </c>
      <c r="E1000" s="28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25</v>
      </c>
    </row>
    <row r="1001" spans="1:23" x14ac:dyDescent="0.25">
      <c r="A1001" s="2" t="s">
        <v>71</v>
      </c>
      <c r="B1001" s="13" t="s">
        <v>72</v>
      </c>
      <c r="C1001" s="2" t="s">
        <v>32</v>
      </c>
      <c r="D1001" s="27">
        <v>1.6</v>
      </c>
      <c r="E1001" s="28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25</v>
      </c>
    </row>
    <row r="1002" spans="1:23" x14ac:dyDescent="0.25">
      <c r="A1002" s="2" t="s">
        <v>71</v>
      </c>
      <c r="B1002" s="13" t="s">
        <v>72</v>
      </c>
      <c r="C1002" s="2" t="s">
        <v>33</v>
      </c>
      <c r="D1002" s="27">
        <v>3.4</v>
      </c>
      <c r="E1002" s="28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25</v>
      </c>
    </row>
    <row r="1003" spans="1:23" x14ac:dyDescent="0.25">
      <c r="A1003" s="2" t="s">
        <v>71</v>
      </c>
      <c r="B1003" s="13" t="s">
        <v>72</v>
      </c>
      <c r="C1003" s="2" t="s">
        <v>34</v>
      </c>
      <c r="D1003" s="27">
        <v>2.7</v>
      </c>
      <c r="E1003" s="28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25</v>
      </c>
    </row>
    <row r="1004" spans="1:23" x14ac:dyDescent="0.25">
      <c r="A1004" s="2" t="s">
        <v>71</v>
      </c>
      <c r="B1004" s="13" t="s">
        <v>72</v>
      </c>
      <c r="C1004" s="2" t="s">
        <v>35</v>
      </c>
      <c r="D1004" s="27">
        <v>1.468</v>
      </c>
      <c r="E1004" s="28">
        <v>0.12600000000000011</v>
      </c>
      <c r="F1004" s="14">
        <v>1.5940000000000001</v>
      </c>
      <c r="G1004" s="14">
        <v>0</v>
      </c>
      <c r="H1004" s="14">
        <v>0.40000000000000013</v>
      </c>
      <c r="I1004" s="15">
        <v>1.9940000000000002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1.9940000000000002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25</v>
      </c>
    </row>
    <row r="1005" spans="1:23" x14ac:dyDescent="0.25">
      <c r="A1005" s="2" t="s">
        <v>71</v>
      </c>
      <c r="B1005" s="13" t="s">
        <v>72</v>
      </c>
      <c r="C1005" s="2" t="s">
        <v>36</v>
      </c>
      <c r="D1005" s="27">
        <v>110.202</v>
      </c>
      <c r="E1005" s="28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25</v>
      </c>
    </row>
    <row r="1006" spans="1:23" x14ac:dyDescent="0.25">
      <c r="A1006" s="2" t="s">
        <v>71</v>
      </c>
      <c r="B1006" s="13" t="s">
        <v>72</v>
      </c>
      <c r="C1006" s="2" t="s">
        <v>37</v>
      </c>
      <c r="D1006" s="27">
        <v>127.398</v>
      </c>
      <c r="E1006" s="28">
        <v>29.966000000000008</v>
      </c>
      <c r="F1006" s="14">
        <v>157.364</v>
      </c>
      <c r="G1006" s="14">
        <v>0</v>
      </c>
      <c r="H1006" s="14">
        <v>13.599999999999994</v>
      </c>
      <c r="I1006" s="15">
        <v>170.964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3.9774455440911541E-4</v>
      </c>
      <c r="P1006" s="16">
        <v>170.89599999999999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25</v>
      </c>
    </row>
    <row r="1007" spans="1:23" x14ac:dyDescent="0.25">
      <c r="A1007" s="2" t="s">
        <v>71</v>
      </c>
      <c r="B1007" s="13" t="s">
        <v>72</v>
      </c>
      <c r="C1007" s="2" t="s">
        <v>38</v>
      </c>
      <c r="D1007" s="27">
        <v>0</v>
      </c>
      <c r="E1007" s="28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25</v>
      </c>
    </row>
    <row r="1008" spans="1:23" x14ac:dyDescent="0.25">
      <c r="A1008" s="2" t="s">
        <v>71</v>
      </c>
      <c r="B1008" s="13" t="s">
        <v>72</v>
      </c>
      <c r="C1008" s="2" t="s">
        <v>39</v>
      </c>
      <c r="D1008" s="27">
        <v>0.21</v>
      </c>
      <c r="E1008" s="28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25</v>
      </c>
    </row>
    <row r="1009" spans="1:23" x14ac:dyDescent="0.25">
      <c r="A1009" s="2" t="s">
        <v>71</v>
      </c>
      <c r="B1009" s="13" t="s">
        <v>72</v>
      </c>
      <c r="C1009" s="2" t="s">
        <v>40</v>
      </c>
      <c r="D1009" s="27">
        <v>235.68099999999998</v>
      </c>
      <c r="E1009" s="28">
        <v>43.855000000000018</v>
      </c>
      <c r="F1009" s="14">
        <v>279.536</v>
      </c>
      <c r="G1009" s="14">
        <v>-0.10000000000002274</v>
      </c>
      <c r="H1009" s="14">
        <v>-0.80000000000001137</v>
      </c>
      <c r="I1009" s="15">
        <v>278.73599999999999</v>
      </c>
      <c r="J1009" s="14">
        <v>5.8849999999999998</v>
      </c>
      <c r="K1009" s="14">
        <v>0</v>
      </c>
      <c r="L1009" s="14">
        <v>0</v>
      </c>
      <c r="M1009" s="14">
        <v>0</v>
      </c>
      <c r="N1009" s="16">
        <v>5.8849999999999998</v>
      </c>
      <c r="O1009" s="17">
        <v>2.1113168015613339E-2</v>
      </c>
      <c r="P1009" s="16">
        <v>272.851</v>
      </c>
      <c r="Q1009" s="14">
        <v>1.0289999999999999</v>
      </c>
      <c r="R1009" s="14">
        <v>0.97200000000000042</v>
      </c>
      <c r="S1009" s="14">
        <v>0.43399999999999928</v>
      </c>
      <c r="T1009" s="14">
        <v>0.63600000000000012</v>
      </c>
      <c r="U1009" s="14">
        <v>0.76774999999999993</v>
      </c>
      <c r="V1009" s="18" t="s">
        <v>165</v>
      </c>
      <c r="W1009" s="19" t="s">
        <v>25</v>
      </c>
    </row>
    <row r="1010" spans="1:23" x14ac:dyDescent="0.25">
      <c r="A1010" s="2" t="s">
        <v>71</v>
      </c>
      <c r="B1010" s="13" t="s">
        <v>72</v>
      </c>
      <c r="C1010" s="2" t="s">
        <v>41</v>
      </c>
      <c r="D1010" s="27">
        <v>152.374</v>
      </c>
      <c r="E1010" s="28">
        <v>1.5080000000000098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0.43099999999999999</v>
      </c>
      <c r="K1010" s="14">
        <v>0</v>
      </c>
      <c r="L1010" s="14">
        <v>0</v>
      </c>
      <c r="M1010" s="14">
        <v>0</v>
      </c>
      <c r="N1010" s="16">
        <v>0.43099999999999999</v>
      </c>
      <c r="O1010" s="17">
        <v>2.8008474025552044E-3</v>
      </c>
      <c r="P1010" s="16">
        <v>153.45099999999999</v>
      </c>
      <c r="Q1010" s="14">
        <v>5.0000000000000044E-3</v>
      </c>
      <c r="R1010" s="14">
        <v>0.12899999999999995</v>
      </c>
      <c r="S1010" s="14">
        <v>2.1000000000000019E-2</v>
      </c>
      <c r="T1010" s="14">
        <v>0</v>
      </c>
      <c r="U1010" s="14">
        <v>3.8749999999999993E-2</v>
      </c>
      <c r="V1010" s="18" t="s">
        <v>165</v>
      </c>
      <c r="W1010" s="19" t="s">
        <v>25</v>
      </c>
    </row>
    <row r="1011" spans="1:23" x14ac:dyDescent="0.25">
      <c r="A1011" s="2" t="s">
        <v>71</v>
      </c>
      <c r="B1011" s="13" t="s">
        <v>72</v>
      </c>
      <c r="C1011" s="2" t="s">
        <v>42</v>
      </c>
      <c r="D1011" s="27">
        <v>14.784000000000001</v>
      </c>
      <c r="E1011" s="28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25</v>
      </c>
    </row>
    <row r="1012" spans="1:23" x14ac:dyDescent="0.25">
      <c r="A1012" s="2" t="s">
        <v>71</v>
      </c>
      <c r="B1012" s="13" t="s">
        <v>72</v>
      </c>
      <c r="C1012" s="2" t="s">
        <v>43</v>
      </c>
      <c r="D1012" s="27">
        <v>28.138999999999999</v>
      </c>
      <c r="E1012" s="28">
        <v>0.31800000000000139</v>
      </c>
      <c r="F1012" s="14">
        <v>28.457000000000001</v>
      </c>
      <c r="G1012" s="14">
        <v>0</v>
      </c>
      <c r="H1012" s="14">
        <v>-13.4</v>
      </c>
      <c r="I1012" s="15">
        <v>15.057</v>
      </c>
      <c r="J1012" s="14">
        <v>5.8050000000000004E-2</v>
      </c>
      <c r="K1012" s="14">
        <v>0</v>
      </c>
      <c r="L1012" s="14">
        <v>0</v>
      </c>
      <c r="M1012" s="14">
        <v>0</v>
      </c>
      <c r="N1012" s="16">
        <v>5.8050000000000004E-2</v>
      </c>
      <c r="O1012" s="17">
        <v>3.8553496712492529E-3</v>
      </c>
      <c r="P1012" s="16">
        <v>14.998950000000001</v>
      </c>
      <c r="Q1012" s="14">
        <v>0</v>
      </c>
      <c r="R1012" s="14">
        <v>5.0000000000000131E-5</v>
      </c>
      <c r="S1012" s="14">
        <v>0.05</v>
      </c>
      <c r="T1012" s="14">
        <v>6.9999999999999993E-3</v>
      </c>
      <c r="U1012" s="14">
        <v>1.4262500000000001E-2</v>
      </c>
      <c r="V1012" s="18" t="s">
        <v>165</v>
      </c>
      <c r="W1012" s="19" t="s">
        <v>25</v>
      </c>
    </row>
    <row r="1013" spans="1:23" x14ac:dyDescent="0.25">
      <c r="A1013" s="2" t="s">
        <v>71</v>
      </c>
      <c r="B1013" s="13" t="s">
        <v>72</v>
      </c>
      <c r="C1013" s="2" t="s">
        <v>44</v>
      </c>
      <c r="D1013" s="27">
        <v>0.3</v>
      </c>
      <c r="E1013" s="28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25</v>
      </c>
    </row>
    <row r="1014" spans="1:23" x14ac:dyDescent="0.25">
      <c r="A1014" s="2" t="s">
        <v>71</v>
      </c>
      <c r="B1014" s="13" t="s">
        <v>72</v>
      </c>
      <c r="C1014" s="2" t="s">
        <v>45</v>
      </c>
      <c r="D1014" s="27">
        <v>6.0830000000000002</v>
      </c>
      <c r="E1014" s="28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25</v>
      </c>
    </row>
    <row r="1015" spans="1:23" x14ac:dyDescent="0.25">
      <c r="A1015" s="2" t="s">
        <v>71</v>
      </c>
      <c r="B1015" s="13" t="s">
        <v>72</v>
      </c>
      <c r="C1015" s="2" t="s">
        <v>46</v>
      </c>
      <c r="D1015" s="27">
        <v>59.137999999999998</v>
      </c>
      <c r="E1015" s="28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25</v>
      </c>
    </row>
    <row r="1016" spans="1:23" x14ac:dyDescent="0.25">
      <c r="A1016" s="2" t="s">
        <v>71</v>
      </c>
      <c r="B1016" s="13" t="s">
        <v>72</v>
      </c>
      <c r="C1016" s="2" t="s">
        <v>47</v>
      </c>
      <c r="D1016" s="27">
        <v>7.3490000000000002</v>
      </c>
      <c r="E1016" s="28">
        <v>1.9999999999999574E-2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0.14000000000000001</v>
      </c>
      <c r="K1016" s="14">
        <v>0</v>
      </c>
      <c r="L1016" s="14">
        <v>0</v>
      </c>
      <c r="M1016" s="14">
        <v>0</v>
      </c>
      <c r="N1016" s="16">
        <v>0.14000000000000001</v>
      </c>
      <c r="O1016" s="17">
        <v>1.8998507260143849E-2</v>
      </c>
      <c r="P1016" s="16">
        <v>7.2290000000000001</v>
      </c>
      <c r="Q1016" s="14">
        <v>0.02</v>
      </c>
      <c r="R1016" s="14">
        <v>0.06</v>
      </c>
      <c r="S1016" s="14">
        <v>6.0000000000000012E-2</v>
      </c>
      <c r="T1016" s="14">
        <v>0</v>
      </c>
      <c r="U1016" s="14">
        <v>3.5000000000000003E-2</v>
      </c>
      <c r="V1016" s="18" t="s">
        <v>165</v>
      </c>
      <c r="W1016" s="19" t="s">
        <v>25</v>
      </c>
    </row>
    <row r="1017" spans="1:23" x14ac:dyDescent="0.25">
      <c r="A1017" s="2" t="s">
        <v>71</v>
      </c>
      <c r="B1017" s="13" t="s">
        <v>72</v>
      </c>
      <c r="C1017" s="2" t="s">
        <v>48</v>
      </c>
      <c r="D1017" s="27">
        <v>0</v>
      </c>
      <c r="E1017" s="28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25</v>
      </c>
    </row>
    <row r="1018" spans="1:23" x14ac:dyDescent="0.25">
      <c r="A1018" s="2" t="s">
        <v>71</v>
      </c>
      <c r="B1018" s="13" t="s">
        <v>72</v>
      </c>
      <c r="C1018" s="2" t="s">
        <v>49</v>
      </c>
      <c r="D1018" s="27">
        <v>2.5</v>
      </c>
      <c r="E1018" s="28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25</v>
      </c>
    </row>
    <row r="1019" spans="1:23" x14ac:dyDescent="0.25">
      <c r="A1019" s="2" t="s">
        <v>71</v>
      </c>
      <c r="B1019" s="13" t="s">
        <v>72</v>
      </c>
      <c r="C1019" s="2" t="s">
        <v>50</v>
      </c>
      <c r="D1019" s="27">
        <v>0</v>
      </c>
      <c r="E1019" s="28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25</v>
      </c>
    </row>
    <row r="1020" spans="1:23" x14ac:dyDescent="0.25">
      <c r="A1020" s="2" t="s">
        <v>71</v>
      </c>
      <c r="B1020" s="13" t="s">
        <v>72</v>
      </c>
      <c r="C1020" s="2" t="s">
        <v>51</v>
      </c>
      <c r="D1020" s="27">
        <v>0</v>
      </c>
      <c r="E1020" s="28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25</v>
      </c>
    </row>
    <row r="1021" spans="1:23" x14ac:dyDescent="0.25">
      <c r="A1021" s="2" t="s">
        <v>71</v>
      </c>
      <c r="B1021" s="13" t="s">
        <v>72</v>
      </c>
      <c r="C1021" s="2" t="s">
        <v>52</v>
      </c>
      <c r="D1021" s="27">
        <v>14.26</v>
      </c>
      <c r="E1021" s="28">
        <v>1.8000000000000682E-2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25</v>
      </c>
    </row>
    <row r="1022" spans="1:23" x14ac:dyDescent="0.25">
      <c r="A1022" s="2" t="s">
        <v>71</v>
      </c>
      <c r="B1022" s="13" t="s">
        <v>72</v>
      </c>
      <c r="C1022" s="2" t="s">
        <v>53</v>
      </c>
      <c r="D1022" s="27">
        <v>116.744</v>
      </c>
      <c r="E1022" s="28">
        <v>43.938999999999993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4.2880000000000003</v>
      </c>
      <c r="K1022" s="14">
        <v>0</v>
      </c>
      <c r="L1022" s="14">
        <v>0</v>
      </c>
      <c r="M1022" s="14">
        <v>0</v>
      </c>
      <c r="N1022" s="16">
        <v>4.2880000000000003</v>
      </c>
      <c r="O1022" s="17">
        <v>2.6686083779864707E-2</v>
      </c>
      <c r="P1022" s="16">
        <v>156.39499999999998</v>
      </c>
      <c r="Q1022" s="14">
        <v>0.29700000000000015</v>
      </c>
      <c r="R1022" s="14">
        <v>4.9999999999998934E-3</v>
      </c>
      <c r="S1022" s="14">
        <v>0.18800000000000017</v>
      </c>
      <c r="T1022" s="14">
        <v>0.34600000000000009</v>
      </c>
      <c r="U1022" s="14">
        <v>0.20900000000000007</v>
      </c>
      <c r="V1022" s="18" t="s">
        <v>165</v>
      </c>
      <c r="W1022" s="19" t="s">
        <v>25</v>
      </c>
    </row>
    <row r="1023" spans="1:23" x14ac:dyDescent="0.25">
      <c r="A1023" s="2" t="s">
        <v>71</v>
      </c>
      <c r="B1023" s="13" t="s">
        <v>72</v>
      </c>
      <c r="C1023" s="2" t="s">
        <v>54</v>
      </c>
      <c r="D1023" s="27">
        <v>8.093</v>
      </c>
      <c r="E1023" s="28">
        <v>4.2999999999999261E-2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0.39700000000000002</v>
      </c>
      <c r="K1023" s="14">
        <v>0</v>
      </c>
      <c r="L1023" s="14">
        <v>0</v>
      </c>
      <c r="M1023" s="14">
        <v>0</v>
      </c>
      <c r="N1023" s="16">
        <v>0.39700000000000002</v>
      </c>
      <c r="O1023" s="17">
        <v>4.8795476892822036E-2</v>
      </c>
      <c r="P1023" s="16">
        <v>7.738999999999999</v>
      </c>
      <c r="Q1023" s="14">
        <v>4.9999999999999989E-2</v>
      </c>
      <c r="R1023" s="14">
        <v>9.5000000000000029E-2</v>
      </c>
      <c r="S1023" s="14">
        <v>0</v>
      </c>
      <c r="T1023" s="14">
        <v>0.122</v>
      </c>
      <c r="U1023" s="14">
        <v>6.6750000000000004E-2</v>
      </c>
      <c r="V1023" s="18" t="s">
        <v>165</v>
      </c>
      <c r="W1023" s="19" t="s">
        <v>25</v>
      </c>
    </row>
    <row r="1024" spans="1:23" x14ac:dyDescent="0.25">
      <c r="A1024" s="2" t="s">
        <v>71</v>
      </c>
      <c r="B1024" s="13" t="s">
        <v>72</v>
      </c>
      <c r="C1024" s="2" t="s">
        <v>55</v>
      </c>
      <c r="D1024" s="27">
        <v>2.4</v>
      </c>
      <c r="E1024" s="28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25</v>
      </c>
    </row>
    <row r="1025" spans="1:23" x14ac:dyDescent="0.25">
      <c r="A1025" s="2" t="s">
        <v>71</v>
      </c>
      <c r="B1025" s="13" t="s">
        <v>72</v>
      </c>
      <c r="C1025" s="2" t="s">
        <v>56</v>
      </c>
      <c r="D1025" s="27">
        <v>2.7</v>
      </c>
      <c r="E1025" s="28">
        <v>4.0000000000000036E-3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25</v>
      </c>
    </row>
    <row r="1026" spans="1:23" x14ac:dyDescent="0.25">
      <c r="A1026" s="2" t="s">
        <v>71</v>
      </c>
      <c r="B1026" s="13" t="s">
        <v>72</v>
      </c>
      <c r="C1026" s="2" t="s">
        <v>57</v>
      </c>
      <c r="D1026" s="27">
        <v>0</v>
      </c>
      <c r="E1026" s="28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25</v>
      </c>
    </row>
    <row r="1027" spans="1:23" x14ac:dyDescent="0.25">
      <c r="A1027" s="2" t="s">
        <v>71</v>
      </c>
      <c r="B1027" s="13" t="s">
        <v>72</v>
      </c>
      <c r="C1027" s="2" t="s">
        <v>58</v>
      </c>
      <c r="D1027" s="27">
        <v>0</v>
      </c>
      <c r="E1027" s="28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25</v>
      </c>
    </row>
    <row r="1028" spans="1:23" x14ac:dyDescent="0.25">
      <c r="A1028" s="2" t="s">
        <v>71</v>
      </c>
      <c r="B1028" s="13" t="s">
        <v>72</v>
      </c>
      <c r="C1028" s="2" t="s">
        <v>59</v>
      </c>
      <c r="D1028" s="27">
        <v>0</v>
      </c>
      <c r="E1028" s="28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25</v>
      </c>
    </row>
    <row r="1029" spans="1:23" x14ac:dyDescent="0.25">
      <c r="A1029" s="2" t="s">
        <v>71</v>
      </c>
      <c r="B1029" s="13" t="s">
        <v>72</v>
      </c>
      <c r="C1029" s="2" t="s">
        <v>60</v>
      </c>
      <c r="D1029" s="27">
        <v>0</v>
      </c>
      <c r="E1029" s="28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25</v>
      </c>
    </row>
    <row r="1030" spans="1:23" x14ac:dyDescent="0.25">
      <c r="A1030" s="2" t="s">
        <v>71</v>
      </c>
      <c r="B1030" s="13" t="s">
        <v>72</v>
      </c>
      <c r="C1030" s="2" t="s">
        <v>61</v>
      </c>
      <c r="D1030" s="27">
        <v>0</v>
      </c>
      <c r="E1030" s="28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25</v>
      </c>
    </row>
    <row r="1031" spans="1:23" s="26" customFormat="1" x14ac:dyDescent="0.25">
      <c r="A1031" s="20" t="s">
        <v>71</v>
      </c>
      <c r="B1031" s="21" t="s">
        <v>72</v>
      </c>
      <c r="C1031" s="20" t="s">
        <v>62</v>
      </c>
      <c r="D1031" s="16">
        <v>971.89800000000002</v>
      </c>
      <c r="E1031" s="29">
        <v>119.80000000000007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11.3353</v>
      </c>
      <c r="K1031" s="15">
        <v>0</v>
      </c>
      <c r="L1031" s="15">
        <v>0</v>
      </c>
      <c r="M1031" s="15">
        <v>0</v>
      </c>
      <c r="N1031" s="15">
        <v>11.3353</v>
      </c>
      <c r="O1031" s="22">
        <v>1.0383182894903168E-2</v>
      </c>
      <c r="P1031" s="15">
        <v>1080.3627000000001</v>
      </c>
      <c r="Q1031" s="15">
        <v>1.4009999999999989</v>
      </c>
      <c r="R1031" s="15">
        <v>1.2833000000000023</v>
      </c>
      <c r="S1031" s="15">
        <v>0.75300000000000011</v>
      </c>
      <c r="T1031" s="15">
        <v>1.1109999999999989</v>
      </c>
      <c r="U1031" s="15">
        <v>1.1370750000000001</v>
      </c>
      <c r="V1031" s="25" t="s">
        <v>165</v>
      </c>
      <c r="W1031" s="20" t="s">
        <v>25</v>
      </c>
    </row>
    <row r="1032" spans="1:23" x14ac:dyDescent="0.25">
      <c r="A1032" s="2" t="s">
        <v>73</v>
      </c>
      <c r="B1032" s="13" t="s">
        <v>74</v>
      </c>
      <c r="C1032" s="2" t="s">
        <v>24</v>
      </c>
      <c r="D1032" s="27">
        <v>1.2000000000000002</v>
      </c>
      <c r="E1032" s="28">
        <v>0</v>
      </c>
      <c r="F1032" s="14">
        <v>1.2</v>
      </c>
      <c r="G1032" s="14">
        <v>0</v>
      </c>
      <c r="H1032" s="14">
        <v>0.10000000000000009</v>
      </c>
      <c r="I1032" s="15">
        <v>1.3</v>
      </c>
      <c r="J1032" s="14">
        <v>1.3615980000000003</v>
      </c>
      <c r="K1032" s="14">
        <v>0</v>
      </c>
      <c r="L1032" s="14">
        <v>0</v>
      </c>
      <c r="M1032" s="14">
        <v>0</v>
      </c>
      <c r="N1032" s="16">
        <v>1.3615980000000003</v>
      </c>
      <c r="O1032" s="17">
        <v>1.0473830769230772</v>
      </c>
      <c r="P1032" s="16">
        <v>-6.1598000000000264E-2</v>
      </c>
      <c r="Q1032" s="14">
        <v>0</v>
      </c>
      <c r="R1032" s="14">
        <v>1.3615980000000005</v>
      </c>
      <c r="S1032" s="14">
        <v>0</v>
      </c>
      <c r="T1032" s="14">
        <v>0</v>
      </c>
      <c r="U1032" s="14">
        <v>0.34039950000000013</v>
      </c>
      <c r="V1032" s="18">
        <v>0</v>
      </c>
      <c r="W1032" s="19" t="s">
        <v>25</v>
      </c>
    </row>
    <row r="1033" spans="1:23" x14ac:dyDescent="0.25">
      <c r="A1033" s="2" t="s">
        <v>73</v>
      </c>
      <c r="B1033" s="13" t="s">
        <v>74</v>
      </c>
      <c r="C1033" s="2" t="s">
        <v>26</v>
      </c>
      <c r="D1033" s="27">
        <v>0.84500000000000008</v>
      </c>
      <c r="E1033" s="28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25</v>
      </c>
    </row>
    <row r="1034" spans="1:23" x14ac:dyDescent="0.25">
      <c r="A1034" s="2" t="s">
        <v>73</v>
      </c>
      <c r="B1034" s="13" t="s">
        <v>74</v>
      </c>
      <c r="C1034" s="2" t="s">
        <v>27</v>
      </c>
      <c r="D1034" s="27">
        <v>0.1</v>
      </c>
      <c r="E1034" s="28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25</v>
      </c>
    </row>
    <row r="1035" spans="1:23" x14ac:dyDescent="0.25">
      <c r="A1035" s="2" t="s">
        <v>73</v>
      </c>
      <c r="B1035" s="13" t="s">
        <v>74</v>
      </c>
      <c r="C1035" s="2" t="s">
        <v>28</v>
      </c>
      <c r="D1035" s="27">
        <v>2</v>
      </c>
      <c r="E1035" s="28">
        <v>0</v>
      </c>
      <c r="F1035" s="14">
        <v>2</v>
      </c>
      <c r="G1035" s="14">
        <v>0</v>
      </c>
      <c r="H1035" s="14">
        <v>-0.10000000000000009</v>
      </c>
      <c r="I1035" s="15">
        <v>1.9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1.9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25</v>
      </c>
    </row>
    <row r="1036" spans="1:23" x14ac:dyDescent="0.25">
      <c r="A1036" s="2" t="s">
        <v>73</v>
      </c>
      <c r="B1036" s="13" t="s">
        <v>74</v>
      </c>
      <c r="C1036" s="2" t="s">
        <v>29</v>
      </c>
      <c r="D1036" s="27">
        <v>0.1</v>
      </c>
      <c r="E1036" s="28">
        <v>0.10200000000000001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3.1737864999999994</v>
      </c>
      <c r="K1036" s="14">
        <v>0</v>
      </c>
      <c r="L1036" s="14">
        <v>0</v>
      </c>
      <c r="M1036" s="14">
        <v>0</v>
      </c>
      <c r="N1036" s="16">
        <v>3.1737864999999994</v>
      </c>
      <c r="O1036" s="17">
        <v>15.711814356435639</v>
      </c>
      <c r="P1036" s="16">
        <v>-2.9717864999999994</v>
      </c>
      <c r="Q1036" s="14">
        <v>0</v>
      </c>
      <c r="R1036" s="14">
        <v>3.0297864999999993</v>
      </c>
      <c r="S1036" s="14">
        <v>0</v>
      </c>
      <c r="T1036" s="14">
        <v>0</v>
      </c>
      <c r="U1036" s="14">
        <v>0.75744662499999982</v>
      </c>
      <c r="V1036" s="18">
        <v>0</v>
      </c>
      <c r="W1036" s="19" t="s">
        <v>25</v>
      </c>
    </row>
    <row r="1037" spans="1:23" x14ac:dyDescent="0.25">
      <c r="A1037" s="2" t="s">
        <v>73</v>
      </c>
      <c r="B1037" s="13" t="s">
        <v>74</v>
      </c>
      <c r="C1037" s="2" t="s">
        <v>30</v>
      </c>
      <c r="D1037" s="27">
        <v>0</v>
      </c>
      <c r="E1037" s="28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25</v>
      </c>
    </row>
    <row r="1038" spans="1:23" x14ac:dyDescent="0.25">
      <c r="A1038" s="2" t="s">
        <v>73</v>
      </c>
      <c r="B1038" s="13" t="s">
        <v>74</v>
      </c>
      <c r="C1038" s="2" t="s">
        <v>31</v>
      </c>
      <c r="D1038" s="27">
        <v>0</v>
      </c>
      <c r="E1038" s="28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25</v>
      </c>
    </row>
    <row r="1039" spans="1:23" x14ac:dyDescent="0.25">
      <c r="A1039" s="2" t="s">
        <v>73</v>
      </c>
      <c r="B1039" s="13" t="s">
        <v>74</v>
      </c>
      <c r="C1039" s="2" t="s">
        <v>32</v>
      </c>
      <c r="D1039" s="27">
        <v>0.6</v>
      </c>
      <c r="E1039" s="28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25</v>
      </c>
    </row>
    <row r="1040" spans="1:23" x14ac:dyDescent="0.25">
      <c r="A1040" s="2" t="s">
        <v>73</v>
      </c>
      <c r="B1040" s="13" t="s">
        <v>74</v>
      </c>
      <c r="C1040" s="2" t="s">
        <v>33</v>
      </c>
      <c r="D1040" s="27">
        <v>0</v>
      </c>
      <c r="E1040" s="28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25</v>
      </c>
    </row>
    <row r="1041" spans="1:23" x14ac:dyDescent="0.25">
      <c r="A1041" s="2" t="s">
        <v>73</v>
      </c>
      <c r="B1041" s="13" t="s">
        <v>74</v>
      </c>
      <c r="C1041" s="2" t="s">
        <v>34</v>
      </c>
      <c r="D1041" s="27">
        <v>0</v>
      </c>
      <c r="E1041" s="28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25</v>
      </c>
    </row>
    <row r="1042" spans="1:23" x14ac:dyDescent="0.25">
      <c r="A1042" s="2" t="s">
        <v>73</v>
      </c>
      <c r="B1042" s="13" t="s">
        <v>74</v>
      </c>
      <c r="C1042" s="2" t="s">
        <v>35</v>
      </c>
      <c r="D1042" s="27">
        <v>0.27100000000000002</v>
      </c>
      <c r="E1042" s="28">
        <v>1.8999999999999961E-2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25</v>
      </c>
    </row>
    <row r="1043" spans="1:23" x14ac:dyDescent="0.25">
      <c r="A1043" s="2" t="s">
        <v>73</v>
      </c>
      <c r="B1043" s="13" t="s">
        <v>74</v>
      </c>
      <c r="C1043" s="2" t="s">
        <v>36</v>
      </c>
      <c r="D1043" s="27">
        <v>0.67700000000000005</v>
      </c>
      <c r="E1043" s="28">
        <v>0</v>
      </c>
      <c r="F1043" s="14">
        <v>0.67700000000000005</v>
      </c>
      <c r="G1043" s="14">
        <v>0</v>
      </c>
      <c r="H1043" s="14">
        <v>-0.2</v>
      </c>
      <c r="I1043" s="15">
        <v>0.47700000000000004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0.47700000000000004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25</v>
      </c>
    </row>
    <row r="1044" spans="1:23" x14ac:dyDescent="0.25">
      <c r="A1044" s="2" t="s">
        <v>73</v>
      </c>
      <c r="B1044" s="13" t="s">
        <v>74</v>
      </c>
      <c r="C1044" s="2" t="s">
        <v>37</v>
      </c>
      <c r="D1044" s="27">
        <v>331.887</v>
      </c>
      <c r="E1044" s="28">
        <v>84.00200000000001</v>
      </c>
      <c r="F1044" s="14">
        <v>415.88900000000001</v>
      </c>
      <c r="G1044" s="14">
        <v>0</v>
      </c>
      <c r="H1044" s="14">
        <v>-83.399999999999977</v>
      </c>
      <c r="I1044" s="15">
        <v>332.48900000000003</v>
      </c>
      <c r="J1044" s="14">
        <v>84.6</v>
      </c>
      <c r="K1044" s="14">
        <v>0</v>
      </c>
      <c r="L1044" s="14">
        <v>0</v>
      </c>
      <c r="M1044" s="14">
        <v>0</v>
      </c>
      <c r="N1044" s="16">
        <v>84.6</v>
      </c>
      <c r="O1044" s="17">
        <v>0.25444450793860846</v>
      </c>
      <c r="P1044" s="16">
        <v>247.88900000000004</v>
      </c>
      <c r="Q1044" s="14">
        <v>7.007000000000005</v>
      </c>
      <c r="R1044" s="14">
        <v>3.0989999999999895</v>
      </c>
      <c r="S1044" s="14">
        <v>4.8840000000000003</v>
      </c>
      <c r="T1044" s="14">
        <v>3.6490000000000009</v>
      </c>
      <c r="U1044" s="14">
        <v>4.6597499999999989</v>
      </c>
      <c r="V1044" s="18" t="s">
        <v>165</v>
      </c>
      <c r="W1044" s="19" t="s">
        <v>25</v>
      </c>
    </row>
    <row r="1045" spans="1:23" x14ac:dyDescent="0.25">
      <c r="A1045" s="2" t="s">
        <v>73</v>
      </c>
      <c r="B1045" s="13" t="s">
        <v>74</v>
      </c>
      <c r="C1045" s="2" t="s">
        <v>38</v>
      </c>
      <c r="D1045" s="27">
        <v>33.216999999999999</v>
      </c>
      <c r="E1045" s="28">
        <v>1.3599999999999994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15.375999999999999</v>
      </c>
      <c r="K1045" s="14">
        <v>0</v>
      </c>
      <c r="L1045" s="14">
        <v>0</v>
      </c>
      <c r="M1045" s="14">
        <v>0</v>
      </c>
      <c r="N1045" s="16">
        <v>15.375999999999999</v>
      </c>
      <c r="O1045" s="17">
        <v>0.44468866587616046</v>
      </c>
      <c r="P1045" s="16">
        <v>19.201000000000001</v>
      </c>
      <c r="Q1045" s="14">
        <v>2.5449999999999999</v>
      </c>
      <c r="R1045" s="14">
        <v>1.0749999999999993</v>
      </c>
      <c r="S1045" s="14">
        <v>0.8960000000000008</v>
      </c>
      <c r="T1045" s="14">
        <v>4.1679999999999993</v>
      </c>
      <c r="U1045" s="14">
        <v>2.1709999999999998</v>
      </c>
      <c r="V1045" s="18">
        <v>6.8443113772455106</v>
      </c>
      <c r="W1045" s="19" t="s">
        <v>25</v>
      </c>
    </row>
    <row r="1046" spans="1:23" x14ac:dyDescent="0.25">
      <c r="A1046" s="2" t="s">
        <v>73</v>
      </c>
      <c r="B1046" s="13" t="s">
        <v>74</v>
      </c>
      <c r="C1046" s="2" t="s">
        <v>39</v>
      </c>
      <c r="D1046" s="27">
        <v>0</v>
      </c>
      <c r="E1046" s="28">
        <v>0.69499999999999995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1.581</v>
      </c>
      <c r="K1046" s="14">
        <v>0</v>
      </c>
      <c r="L1046" s="14">
        <v>0</v>
      </c>
      <c r="M1046" s="14">
        <v>0</v>
      </c>
      <c r="N1046" s="16">
        <v>1.581</v>
      </c>
      <c r="O1046" s="17">
        <v>2.2748201438848921</v>
      </c>
      <c r="P1046" s="16">
        <v>-0.88600000000000001</v>
      </c>
      <c r="Q1046" s="14">
        <v>0.20599999999999996</v>
      </c>
      <c r="R1046" s="14">
        <v>5.699999999999994E-2</v>
      </c>
      <c r="S1046" s="14">
        <v>7.8999999999999959E-2</v>
      </c>
      <c r="T1046" s="14">
        <v>0.10400000000000009</v>
      </c>
      <c r="U1046" s="14">
        <v>0.11149999999999999</v>
      </c>
      <c r="V1046" s="18">
        <v>0</v>
      </c>
      <c r="W1046" s="19" t="s">
        <v>25</v>
      </c>
    </row>
    <row r="1047" spans="1:23" x14ac:dyDescent="0.25">
      <c r="A1047" s="2" t="s">
        <v>73</v>
      </c>
      <c r="B1047" s="13" t="s">
        <v>74</v>
      </c>
      <c r="C1047" s="2" t="s">
        <v>40</v>
      </c>
      <c r="D1047" s="27">
        <v>0.68799999999999994</v>
      </c>
      <c r="E1047" s="28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4.5465000000000005E-2</v>
      </c>
      <c r="K1047" s="14">
        <v>0</v>
      </c>
      <c r="L1047" s="14">
        <v>0</v>
      </c>
      <c r="M1047" s="14">
        <v>0</v>
      </c>
      <c r="N1047" s="16">
        <v>4.5465000000000005E-2</v>
      </c>
      <c r="O1047" s="17">
        <v>6.6082848837209315E-2</v>
      </c>
      <c r="P1047" s="16">
        <v>0.64253499999999997</v>
      </c>
      <c r="Q1047" s="14">
        <v>0</v>
      </c>
      <c r="R1047" s="14">
        <v>4.5465000000000005E-2</v>
      </c>
      <c r="S1047" s="14">
        <v>0</v>
      </c>
      <c r="T1047" s="14">
        <v>0</v>
      </c>
      <c r="U1047" s="14">
        <v>1.1366250000000001E-2</v>
      </c>
      <c r="V1047" s="18" t="s">
        <v>165</v>
      </c>
      <c r="W1047" s="19" t="s">
        <v>25</v>
      </c>
    </row>
    <row r="1048" spans="1:23" x14ac:dyDescent="0.25">
      <c r="A1048" s="2" t="s">
        <v>73</v>
      </c>
      <c r="B1048" s="13" t="s">
        <v>74</v>
      </c>
      <c r="C1048" s="2" t="s">
        <v>41</v>
      </c>
      <c r="D1048" s="27">
        <v>0.72300000000000009</v>
      </c>
      <c r="E1048" s="28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25</v>
      </c>
    </row>
    <row r="1049" spans="1:23" x14ac:dyDescent="0.25">
      <c r="A1049" s="2" t="s">
        <v>73</v>
      </c>
      <c r="B1049" s="13" t="s">
        <v>74</v>
      </c>
      <c r="C1049" s="2" t="s">
        <v>42</v>
      </c>
      <c r="D1049" s="27">
        <v>98.596000000000004</v>
      </c>
      <c r="E1049" s="28">
        <v>35.061999999999983</v>
      </c>
      <c r="F1049" s="14">
        <v>133.65799999999999</v>
      </c>
      <c r="G1049" s="14">
        <v>0</v>
      </c>
      <c r="H1049" s="14">
        <v>6.5</v>
      </c>
      <c r="I1049" s="15">
        <v>140.15799999999999</v>
      </c>
      <c r="J1049" s="14">
        <v>29.626000000000001</v>
      </c>
      <c r="K1049" s="14">
        <v>0</v>
      </c>
      <c r="L1049" s="14">
        <v>0</v>
      </c>
      <c r="M1049" s="14">
        <v>0</v>
      </c>
      <c r="N1049" s="16">
        <v>29.626000000000001</v>
      </c>
      <c r="O1049" s="17">
        <v>0.21137573310121438</v>
      </c>
      <c r="P1049" s="16">
        <v>110.53199999999998</v>
      </c>
      <c r="Q1049" s="14">
        <v>2.0100000000000016</v>
      </c>
      <c r="R1049" s="14">
        <v>2.4830000000000005</v>
      </c>
      <c r="S1049" s="14">
        <v>1.2359999999999971</v>
      </c>
      <c r="T1049" s="14">
        <v>2.6390000000000029</v>
      </c>
      <c r="U1049" s="14">
        <v>2.0920000000000005</v>
      </c>
      <c r="V1049" s="18" t="s">
        <v>165</v>
      </c>
      <c r="W1049" s="19" t="s">
        <v>25</v>
      </c>
    </row>
    <row r="1050" spans="1:23" x14ac:dyDescent="0.25">
      <c r="A1050" s="2" t="s">
        <v>73</v>
      </c>
      <c r="B1050" s="13" t="s">
        <v>74</v>
      </c>
      <c r="C1050" s="2" t="s">
        <v>43</v>
      </c>
      <c r="D1050" s="27">
        <v>128.33799999999999</v>
      </c>
      <c r="E1050" s="28">
        <v>40.562000000000012</v>
      </c>
      <c r="F1050" s="14">
        <v>168.9</v>
      </c>
      <c r="G1050" s="14">
        <v>0</v>
      </c>
      <c r="H1050" s="14">
        <v>-3.0999999999999943</v>
      </c>
      <c r="I1050" s="15">
        <v>165.8</v>
      </c>
      <c r="J1050" s="14">
        <v>45.023700000000005</v>
      </c>
      <c r="K1050" s="14">
        <v>0</v>
      </c>
      <c r="L1050" s="14">
        <v>0</v>
      </c>
      <c r="M1050" s="14">
        <v>0</v>
      </c>
      <c r="N1050" s="16">
        <v>45.023700000000005</v>
      </c>
      <c r="O1050" s="17">
        <v>0.27155428226779255</v>
      </c>
      <c r="P1050" s="16">
        <v>120.77630000000001</v>
      </c>
      <c r="Q1050" s="14">
        <v>3.2149999999999963</v>
      </c>
      <c r="R1050" s="14">
        <v>2.9507000000000048</v>
      </c>
      <c r="S1050" s="14">
        <v>0.92099999999999937</v>
      </c>
      <c r="T1050" s="14">
        <v>1.2890000000000015</v>
      </c>
      <c r="U1050" s="14">
        <v>2.0939250000000005</v>
      </c>
      <c r="V1050" s="18" t="s">
        <v>165</v>
      </c>
      <c r="W1050" s="19" t="s">
        <v>25</v>
      </c>
    </row>
    <row r="1051" spans="1:23" x14ac:dyDescent="0.25">
      <c r="A1051" s="2" t="s">
        <v>73</v>
      </c>
      <c r="B1051" s="13" t="s">
        <v>74</v>
      </c>
      <c r="C1051" s="2" t="s">
        <v>44</v>
      </c>
      <c r="D1051" s="27">
        <v>6.9039999999999999</v>
      </c>
      <c r="E1051" s="28">
        <v>4.9999999999998934E-3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25</v>
      </c>
    </row>
    <row r="1052" spans="1:23" x14ac:dyDescent="0.25">
      <c r="A1052" s="2" t="s">
        <v>73</v>
      </c>
      <c r="B1052" s="13" t="s">
        <v>74</v>
      </c>
      <c r="C1052" s="2" t="s">
        <v>45</v>
      </c>
      <c r="D1052" s="27">
        <v>1.5589999999999999</v>
      </c>
      <c r="E1052" s="28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25</v>
      </c>
    </row>
    <row r="1053" spans="1:23" x14ac:dyDescent="0.25">
      <c r="A1053" s="2" t="s">
        <v>73</v>
      </c>
      <c r="B1053" s="13" t="s">
        <v>74</v>
      </c>
      <c r="C1053" s="2" t="s">
        <v>46</v>
      </c>
      <c r="D1053" s="27">
        <v>71.656999999999996</v>
      </c>
      <c r="E1053" s="28">
        <v>6.0300000000000011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9.9330000000000016</v>
      </c>
      <c r="K1053" s="14">
        <v>0</v>
      </c>
      <c r="L1053" s="14">
        <v>0</v>
      </c>
      <c r="M1053" s="14">
        <v>0</v>
      </c>
      <c r="N1053" s="16">
        <v>9.9330000000000016</v>
      </c>
      <c r="O1053" s="17">
        <v>0.12785922998699914</v>
      </c>
      <c r="P1053" s="16">
        <v>67.753999999999991</v>
      </c>
      <c r="Q1053" s="14">
        <v>1.4980000000000011</v>
      </c>
      <c r="R1053" s="14">
        <v>0.64999999999999858</v>
      </c>
      <c r="S1053" s="14">
        <v>0.1460000000000008</v>
      </c>
      <c r="T1053" s="14">
        <v>0.86100000000000065</v>
      </c>
      <c r="U1053" s="14">
        <v>0.78875000000000028</v>
      </c>
      <c r="V1053" s="18" t="s">
        <v>165</v>
      </c>
      <c r="W1053" s="19" t="s">
        <v>25</v>
      </c>
    </row>
    <row r="1054" spans="1:23" x14ac:dyDescent="0.25">
      <c r="A1054" s="2" t="s">
        <v>73</v>
      </c>
      <c r="B1054" s="13" t="s">
        <v>74</v>
      </c>
      <c r="C1054" s="2" t="s">
        <v>47</v>
      </c>
      <c r="D1054" s="27">
        <v>19.305</v>
      </c>
      <c r="E1054" s="28">
        <v>9.6329999999999991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15.885</v>
      </c>
      <c r="K1054" s="14">
        <v>0</v>
      </c>
      <c r="L1054" s="14">
        <v>0</v>
      </c>
      <c r="M1054" s="14">
        <v>0</v>
      </c>
      <c r="N1054" s="16">
        <v>15.885</v>
      </c>
      <c r="O1054" s="17">
        <v>0.54893219987559616</v>
      </c>
      <c r="P1054" s="16">
        <v>13.052999999999999</v>
      </c>
      <c r="Q1054" s="14">
        <v>0.67900000000000027</v>
      </c>
      <c r="R1054" s="14">
        <v>1.0470000000000006</v>
      </c>
      <c r="S1054" s="14">
        <v>0.10299999999999976</v>
      </c>
      <c r="T1054" s="14">
        <v>0.57099999999999973</v>
      </c>
      <c r="U1054" s="14">
        <v>0.60000000000000009</v>
      </c>
      <c r="V1054" s="18">
        <v>19.754999999999995</v>
      </c>
      <c r="W1054" s="19" t="s">
        <v>25</v>
      </c>
    </row>
    <row r="1055" spans="1:23" x14ac:dyDescent="0.25">
      <c r="A1055" s="2" t="s">
        <v>73</v>
      </c>
      <c r="B1055" s="13" t="s">
        <v>74</v>
      </c>
      <c r="C1055" s="2" t="s">
        <v>48</v>
      </c>
      <c r="D1055" s="27">
        <v>0</v>
      </c>
      <c r="E1055" s="28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25</v>
      </c>
    </row>
    <row r="1056" spans="1:23" x14ac:dyDescent="0.25">
      <c r="A1056" s="2" t="s">
        <v>73</v>
      </c>
      <c r="B1056" s="13" t="s">
        <v>74</v>
      </c>
      <c r="C1056" s="2" t="s">
        <v>49</v>
      </c>
      <c r="D1056" s="27">
        <v>0.1</v>
      </c>
      <c r="E1056" s="28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25</v>
      </c>
    </row>
    <row r="1057" spans="1:23" x14ac:dyDescent="0.25">
      <c r="A1057" s="2" t="s">
        <v>73</v>
      </c>
      <c r="B1057" s="13" t="s">
        <v>74</v>
      </c>
      <c r="C1057" s="2" t="s">
        <v>50</v>
      </c>
      <c r="D1057" s="27">
        <v>0</v>
      </c>
      <c r="E1057" s="28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25</v>
      </c>
    </row>
    <row r="1058" spans="1:23" x14ac:dyDescent="0.25">
      <c r="A1058" s="2" t="s">
        <v>73</v>
      </c>
      <c r="B1058" s="13" t="s">
        <v>74</v>
      </c>
      <c r="C1058" s="2" t="s">
        <v>51</v>
      </c>
      <c r="D1058" s="27">
        <v>0</v>
      </c>
      <c r="E1058" s="28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25</v>
      </c>
    </row>
    <row r="1059" spans="1:23" x14ac:dyDescent="0.25">
      <c r="A1059" s="2" t="s">
        <v>73</v>
      </c>
      <c r="B1059" s="13" t="s">
        <v>74</v>
      </c>
      <c r="C1059" s="2" t="s">
        <v>52</v>
      </c>
      <c r="D1059" s="27">
        <v>0.58699999999999997</v>
      </c>
      <c r="E1059" s="28">
        <v>0</v>
      </c>
      <c r="F1059" s="14">
        <v>0.58699999999999997</v>
      </c>
      <c r="G1059" s="14">
        <v>0</v>
      </c>
      <c r="H1059" s="14">
        <v>-0.30000000000000004</v>
      </c>
      <c r="I1059" s="15">
        <v>0.28699999999999992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0.28699999999999992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25</v>
      </c>
    </row>
    <row r="1060" spans="1:23" x14ac:dyDescent="0.25">
      <c r="A1060" s="2" t="s">
        <v>73</v>
      </c>
      <c r="B1060" s="13" t="s">
        <v>74</v>
      </c>
      <c r="C1060" s="2" t="s">
        <v>53</v>
      </c>
      <c r="D1060" s="27">
        <v>194.357</v>
      </c>
      <c r="E1060" s="28">
        <v>27.131</v>
      </c>
      <c r="F1060" s="14">
        <v>221.488</v>
      </c>
      <c r="G1060" s="14">
        <v>0</v>
      </c>
      <c r="H1060" s="14">
        <v>80.5</v>
      </c>
      <c r="I1060" s="15">
        <v>301.988</v>
      </c>
      <c r="J1060" s="14">
        <v>61.31</v>
      </c>
      <c r="K1060" s="14">
        <v>0</v>
      </c>
      <c r="L1060" s="14">
        <v>0</v>
      </c>
      <c r="M1060" s="14">
        <v>0</v>
      </c>
      <c r="N1060" s="16">
        <v>61.31</v>
      </c>
      <c r="O1060" s="17">
        <v>0.20302131210511676</v>
      </c>
      <c r="P1060" s="16">
        <v>240.678</v>
      </c>
      <c r="Q1060" s="14">
        <v>2.1300000000000026</v>
      </c>
      <c r="R1060" s="14">
        <v>3.0899999999999963</v>
      </c>
      <c r="S1060" s="14">
        <v>2.3270000000000053</v>
      </c>
      <c r="T1060" s="14">
        <v>2.1589999999999989</v>
      </c>
      <c r="U1060" s="14">
        <v>2.4265000000000008</v>
      </c>
      <c r="V1060" s="18" t="s">
        <v>165</v>
      </c>
      <c r="W1060" s="19" t="s">
        <v>25</v>
      </c>
    </row>
    <row r="1061" spans="1:23" x14ac:dyDescent="0.25">
      <c r="A1061" s="2" t="s">
        <v>73</v>
      </c>
      <c r="B1061" s="13" t="s">
        <v>74</v>
      </c>
      <c r="C1061" s="2" t="s">
        <v>54</v>
      </c>
      <c r="D1061" s="27">
        <v>1.1739999999999999</v>
      </c>
      <c r="E1061" s="28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25</v>
      </c>
    </row>
    <row r="1062" spans="1:23" x14ac:dyDescent="0.25">
      <c r="A1062" s="2" t="s">
        <v>73</v>
      </c>
      <c r="B1062" s="13" t="s">
        <v>74</v>
      </c>
      <c r="C1062" s="2" t="s">
        <v>55</v>
      </c>
      <c r="D1062" s="27">
        <v>1.3</v>
      </c>
      <c r="E1062" s="28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4">
        <v>0</v>
      </c>
      <c r="N1062" s="16">
        <v>0</v>
      </c>
      <c r="O1062" s="17">
        <v>0</v>
      </c>
      <c r="P1062" s="16">
        <v>1.3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8" t="s">
        <v>165</v>
      </c>
      <c r="W1062" s="19" t="s">
        <v>25</v>
      </c>
    </row>
    <row r="1063" spans="1:23" x14ac:dyDescent="0.25">
      <c r="A1063" s="2" t="s">
        <v>73</v>
      </c>
      <c r="B1063" s="13" t="s">
        <v>74</v>
      </c>
      <c r="C1063" s="2" t="s">
        <v>56</v>
      </c>
      <c r="D1063" s="27">
        <v>0.2</v>
      </c>
      <c r="E1063" s="28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25</v>
      </c>
    </row>
    <row r="1064" spans="1:23" x14ac:dyDescent="0.25">
      <c r="A1064" s="2" t="s">
        <v>73</v>
      </c>
      <c r="B1064" s="13" t="s">
        <v>74</v>
      </c>
      <c r="C1064" s="2" t="s">
        <v>57</v>
      </c>
      <c r="D1064" s="27">
        <v>0</v>
      </c>
      <c r="E1064" s="28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25</v>
      </c>
    </row>
    <row r="1065" spans="1:23" x14ac:dyDescent="0.25">
      <c r="A1065" s="2" t="s">
        <v>73</v>
      </c>
      <c r="B1065" s="13" t="s">
        <v>74</v>
      </c>
      <c r="C1065" s="2" t="s">
        <v>58</v>
      </c>
      <c r="D1065" s="27">
        <v>31.7</v>
      </c>
      <c r="E1065" s="28">
        <v>0</v>
      </c>
      <c r="F1065" s="14">
        <v>31.7</v>
      </c>
      <c r="G1065" s="14">
        <v>0</v>
      </c>
      <c r="H1065" s="14">
        <v>0</v>
      </c>
      <c r="I1065" s="15">
        <v>31.7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31.7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25</v>
      </c>
    </row>
    <row r="1066" spans="1:23" x14ac:dyDescent="0.25">
      <c r="A1066" s="2" t="s">
        <v>73</v>
      </c>
      <c r="B1066" s="13" t="s">
        <v>74</v>
      </c>
      <c r="C1066" s="2" t="s">
        <v>59</v>
      </c>
      <c r="D1066" s="27">
        <v>0</v>
      </c>
      <c r="E1066" s="28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25</v>
      </c>
    </row>
    <row r="1067" spans="1:23" x14ac:dyDescent="0.25">
      <c r="A1067" s="2" t="s">
        <v>73</v>
      </c>
      <c r="B1067" s="13" t="s">
        <v>74</v>
      </c>
      <c r="C1067" s="2" t="s">
        <v>60</v>
      </c>
      <c r="D1067" s="27">
        <v>0</v>
      </c>
      <c r="E1067" s="28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25</v>
      </c>
    </row>
    <row r="1068" spans="1:23" x14ac:dyDescent="0.25">
      <c r="A1068" s="2" t="s">
        <v>73</v>
      </c>
      <c r="B1068" s="13" t="s">
        <v>74</v>
      </c>
      <c r="C1068" s="2" t="s">
        <v>61</v>
      </c>
      <c r="D1068" s="27">
        <v>0</v>
      </c>
      <c r="E1068" s="28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25</v>
      </c>
    </row>
    <row r="1069" spans="1:23" s="26" customFormat="1" x14ac:dyDescent="0.25">
      <c r="A1069" s="20" t="s">
        <v>73</v>
      </c>
      <c r="B1069" s="21" t="s">
        <v>74</v>
      </c>
      <c r="C1069" s="20" t="s">
        <v>62</v>
      </c>
      <c r="D1069" s="16">
        <v>928.08499999999992</v>
      </c>
      <c r="E1069" s="29">
        <v>204.601</v>
      </c>
      <c r="F1069" s="15">
        <v>1132.6859999999999</v>
      </c>
      <c r="G1069" s="15">
        <v>0</v>
      </c>
      <c r="H1069" s="15">
        <v>0</v>
      </c>
      <c r="I1069" s="15">
        <v>1132.6860000000001</v>
      </c>
      <c r="J1069" s="15">
        <v>268.04454949999996</v>
      </c>
      <c r="K1069" s="15">
        <v>0</v>
      </c>
      <c r="L1069" s="15">
        <v>0</v>
      </c>
      <c r="M1069" s="15">
        <v>0</v>
      </c>
      <c r="N1069" s="15">
        <v>268.04454949999996</v>
      </c>
      <c r="O1069" s="22">
        <v>0.23664506270934746</v>
      </c>
      <c r="P1069" s="15">
        <v>864.64145050000025</v>
      </c>
      <c r="Q1069" s="15">
        <v>19.290000000000049</v>
      </c>
      <c r="R1069" s="15">
        <v>18.888549499999982</v>
      </c>
      <c r="S1069" s="15">
        <v>10.592000000000013</v>
      </c>
      <c r="T1069" s="15">
        <v>15.439999999999969</v>
      </c>
      <c r="U1069" s="15">
        <v>16.052637375000003</v>
      </c>
      <c r="V1069" s="25" t="s">
        <v>165</v>
      </c>
      <c r="W1069" s="20" t="s">
        <v>25</v>
      </c>
    </row>
    <row r="1070" spans="1:23" x14ac:dyDescent="0.25">
      <c r="A1070" s="2" t="s">
        <v>77</v>
      </c>
      <c r="B1070" s="13" t="s">
        <v>78</v>
      </c>
      <c r="C1070" s="2" t="s">
        <v>24</v>
      </c>
      <c r="D1070" s="27">
        <v>0</v>
      </c>
      <c r="E1070" s="28">
        <v>4.2999999999999997E-2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0.15056999999999995</v>
      </c>
      <c r="K1070" s="14">
        <v>0</v>
      </c>
      <c r="L1070" s="14">
        <v>0</v>
      </c>
      <c r="M1070" s="14">
        <v>0</v>
      </c>
      <c r="N1070" s="16">
        <v>0.15056999999999995</v>
      </c>
      <c r="O1070" s="17">
        <v>3.5016279069767435</v>
      </c>
      <c r="P1070" s="16">
        <v>-0.10756999999999996</v>
      </c>
      <c r="Q1070" s="14">
        <v>2.6999999999999996E-2</v>
      </c>
      <c r="R1070" s="14">
        <v>1.8399999999999805E-3</v>
      </c>
      <c r="S1070" s="14">
        <v>2.7300000000000102E-3</v>
      </c>
      <c r="T1070" s="14">
        <v>0</v>
      </c>
      <c r="U1070" s="14">
        <v>7.8924999999999967E-3</v>
      </c>
      <c r="V1070" s="18">
        <v>0</v>
      </c>
      <c r="W1070" s="19" t="s">
        <v>25</v>
      </c>
    </row>
    <row r="1071" spans="1:23" x14ac:dyDescent="0.25">
      <c r="A1071" s="2" t="s">
        <v>77</v>
      </c>
      <c r="B1071" s="13" t="s">
        <v>78</v>
      </c>
      <c r="C1071" s="2" t="s">
        <v>26</v>
      </c>
      <c r="D1071" s="27">
        <v>0</v>
      </c>
      <c r="E1071" s="28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1.0500000000000001E-2</v>
      </c>
      <c r="K1071" s="14">
        <v>0</v>
      </c>
      <c r="L1071" s="14">
        <v>0</v>
      </c>
      <c r="M1071" s="14">
        <v>0</v>
      </c>
      <c r="N1071" s="16">
        <v>1.0500000000000001E-2</v>
      </c>
      <c r="O1071" s="17">
        <v>0</v>
      </c>
      <c r="P1071" s="16">
        <v>-1.0500000000000001E-2</v>
      </c>
      <c r="Q1071" s="14">
        <v>0</v>
      </c>
      <c r="R1071" s="14">
        <v>-4.9999999999999871E-4</v>
      </c>
      <c r="S1071" s="14">
        <v>0</v>
      </c>
      <c r="T1071" s="14">
        <v>0</v>
      </c>
      <c r="U1071" s="14">
        <v>-1.2499999999999968E-4</v>
      </c>
      <c r="V1071" s="18">
        <v>0</v>
      </c>
      <c r="W1071" s="19" t="s">
        <v>25</v>
      </c>
    </row>
    <row r="1072" spans="1:23" x14ac:dyDescent="0.25">
      <c r="A1072" s="2" t="s">
        <v>77</v>
      </c>
      <c r="B1072" s="13" t="s">
        <v>78</v>
      </c>
      <c r="C1072" s="2" t="s">
        <v>27</v>
      </c>
      <c r="D1072" s="27">
        <v>0</v>
      </c>
      <c r="E1072" s="28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25</v>
      </c>
    </row>
    <row r="1073" spans="1:23" x14ac:dyDescent="0.25">
      <c r="A1073" s="2" t="s">
        <v>77</v>
      </c>
      <c r="B1073" s="13" t="s">
        <v>78</v>
      </c>
      <c r="C1073" s="2" t="s">
        <v>28</v>
      </c>
      <c r="D1073" s="27">
        <v>0</v>
      </c>
      <c r="E1073" s="28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25</v>
      </c>
    </row>
    <row r="1074" spans="1:23" x14ac:dyDescent="0.25">
      <c r="A1074" s="2" t="s">
        <v>77</v>
      </c>
      <c r="B1074" s="13" t="s">
        <v>78</v>
      </c>
      <c r="C1074" s="2" t="s">
        <v>29</v>
      </c>
      <c r="D1074" s="27">
        <v>0</v>
      </c>
      <c r="E1074" s="28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25</v>
      </c>
    </row>
    <row r="1075" spans="1:23" x14ac:dyDescent="0.25">
      <c r="A1075" s="2" t="s">
        <v>77</v>
      </c>
      <c r="B1075" s="13" t="s">
        <v>78</v>
      </c>
      <c r="C1075" s="2" t="s">
        <v>30</v>
      </c>
      <c r="D1075" s="27">
        <v>0</v>
      </c>
      <c r="E1075" s="28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25</v>
      </c>
    </row>
    <row r="1076" spans="1:23" x14ac:dyDescent="0.25">
      <c r="A1076" s="2" t="s">
        <v>77</v>
      </c>
      <c r="B1076" s="13" t="s">
        <v>78</v>
      </c>
      <c r="C1076" s="2" t="s">
        <v>31</v>
      </c>
      <c r="D1076" s="27">
        <v>0</v>
      </c>
      <c r="E1076" s="28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25</v>
      </c>
    </row>
    <row r="1077" spans="1:23" x14ac:dyDescent="0.25">
      <c r="A1077" s="2" t="s">
        <v>77</v>
      </c>
      <c r="B1077" s="13" t="s">
        <v>78</v>
      </c>
      <c r="C1077" s="2" t="s">
        <v>32</v>
      </c>
      <c r="D1077" s="27">
        <v>0.4</v>
      </c>
      <c r="E1077" s="28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25</v>
      </c>
    </row>
    <row r="1078" spans="1:23" x14ac:dyDescent="0.25">
      <c r="A1078" s="2" t="s">
        <v>77</v>
      </c>
      <c r="B1078" s="13" t="s">
        <v>78</v>
      </c>
      <c r="C1078" s="2" t="s">
        <v>33</v>
      </c>
      <c r="D1078" s="27">
        <v>0</v>
      </c>
      <c r="E1078" s="28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25</v>
      </c>
    </row>
    <row r="1079" spans="1:23" x14ac:dyDescent="0.25">
      <c r="A1079" s="2" t="s">
        <v>77</v>
      </c>
      <c r="B1079" s="13" t="s">
        <v>78</v>
      </c>
      <c r="C1079" s="2" t="s">
        <v>34</v>
      </c>
      <c r="D1079" s="27">
        <v>0</v>
      </c>
      <c r="E1079" s="28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25</v>
      </c>
    </row>
    <row r="1080" spans="1:23" x14ac:dyDescent="0.25">
      <c r="A1080" s="2" t="s">
        <v>77</v>
      </c>
      <c r="B1080" s="13" t="s">
        <v>78</v>
      </c>
      <c r="C1080" s="2" t="s">
        <v>35</v>
      </c>
      <c r="D1080" s="27">
        <v>0</v>
      </c>
      <c r="E1080" s="28">
        <v>1.4999999999999999E-2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5.9849999999999993E-2</v>
      </c>
      <c r="K1080" s="14">
        <v>0</v>
      </c>
      <c r="L1080" s="14">
        <v>0</v>
      </c>
      <c r="M1080" s="14">
        <v>0</v>
      </c>
      <c r="N1080" s="16">
        <v>5.9849999999999993E-2</v>
      </c>
      <c r="O1080" s="17">
        <v>3.9899999999999998</v>
      </c>
      <c r="P1080" s="16">
        <v>-4.4849999999999994E-2</v>
      </c>
      <c r="Q1080" s="14">
        <v>0</v>
      </c>
      <c r="R1080" s="14">
        <v>-3.4500000000000502E-4</v>
      </c>
      <c r="S1080" s="14">
        <v>6.1949999999999991E-3</v>
      </c>
      <c r="T1080" s="14">
        <v>0</v>
      </c>
      <c r="U1080" s="14">
        <v>1.4624999999999985E-3</v>
      </c>
      <c r="V1080" s="18">
        <v>0</v>
      </c>
      <c r="W1080" s="19" t="s">
        <v>25</v>
      </c>
    </row>
    <row r="1081" spans="1:23" x14ac:dyDescent="0.25">
      <c r="A1081" s="2" t="s">
        <v>77</v>
      </c>
      <c r="B1081" s="13" t="s">
        <v>78</v>
      </c>
      <c r="C1081" s="2" t="s">
        <v>36</v>
      </c>
      <c r="D1081" s="27">
        <v>0.77100000000000002</v>
      </c>
      <c r="E1081" s="28">
        <v>0</v>
      </c>
      <c r="F1081" s="14">
        <v>0.77100000000000002</v>
      </c>
      <c r="G1081" s="14">
        <v>0</v>
      </c>
      <c r="H1081" s="14">
        <v>-0.7</v>
      </c>
      <c r="I1081" s="15">
        <v>7.1000000000000063E-2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7.1000000000000063E-2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25</v>
      </c>
    </row>
    <row r="1082" spans="1:23" x14ac:dyDescent="0.25">
      <c r="A1082" s="2" t="s">
        <v>77</v>
      </c>
      <c r="B1082" s="13" t="s">
        <v>78</v>
      </c>
      <c r="C1082" s="2" t="s">
        <v>37</v>
      </c>
      <c r="D1082" s="27">
        <v>15.678000000000001</v>
      </c>
      <c r="E1082" s="28">
        <v>1.9439999999999991</v>
      </c>
      <c r="F1082" s="14">
        <v>17.622</v>
      </c>
      <c r="G1082" s="14">
        <v>0</v>
      </c>
      <c r="H1082" s="14">
        <v>-10.199999999999999</v>
      </c>
      <c r="I1082" s="15">
        <v>7.4220000000000006</v>
      </c>
      <c r="J1082" s="14">
        <v>6.3129999999999997</v>
      </c>
      <c r="K1082" s="14">
        <v>0</v>
      </c>
      <c r="L1082" s="14">
        <v>0</v>
      </c>
      <c r="M1082" s="14">
        <v>0</v>
      </c>
      <c r="N1082" s="16">
        <v>6.3129999999999997</v>
      </c>
      <c r="O1082" s="17">
        <v>0.85057935866343293</v>
      </c>
      <c r="P1082" s="16">
        <v>1.1090000000000009</v>
      </c>
      <c r="Q1082" s="14">
        <v>0.35899999999999999</v>
      </c>
      <c r="R1082" s="14">
        <v>0.2079999999999993</v>
      </c>
      <c r="S1082" s="14">
        <v>3.0000000000001137E-3</v>
      </c>
      <c r="T1082" s="14">
        <v>2.4000000000000021E-2</v>
      </c>
      <c r="U1082" s="14">
        <v>0.14849999999999985</v>
      </c>
      <c r="V1082" s="18">
        <v>5.4680134680134813</v>
      </c>
      <c r="W1082" s="19" t="s">
        <v>25</v>
      </c>
    </row>
    <row r="1083" spans="1:23" x14ac:dyDescent="0.25">
      <c r="A1083" s="2" t="s">
        <v>77</v>
      </c>
      <c r="B1083" s="13" t="s">
        <v>78</v>
      </c>
      <c r="C1083" s="2" t="s">
        <v>38</v>
      </c>
      <c r="D1083" s="27">
        <v>0.23100000000000001</v>
      </c>
      <c r="E1083" s="28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25</v>
      </c>
    </row>
    <row r="1084" spans="1:23" x14ac:dyDescent="0.25">
      <c r="A1084" s="2" t="s">
        <v>77</v>
      </c>
      <c r="B1084" s="13" t="s">
        <v>78</v>
      </c>
      <c r="C1084" s="2" t="s">
        <v>39</v>
      </c>
      <c r="D1084" s="27">
        <v>0</v>
      </c>
      <c r="E1084" s="28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25</v>
      </c>
    </row>
    <row r="1085" spans="1:23" x14ac:dyDescent="0.25">
      <c r="A1085" s="2" t="s">
        <v>77</v>
      </c>
      <c r="B1085" s="13" t="s">
        <v>78</v>
      </c>
      <c r="C1085" s="2" t="s">
        <v>40</v>
      </c>
      <c r="D1085" s="27">
        <v>0.83099999999999996</v>
      </c>
      <c r="E1085" s="28">
        <v>2.200000000000002E-2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1E-3</v>
      </c>
      <c r="K1085" s="14">
        <v>0</v>
      </c>
      <c r="L1085" s="14">
        <v>0</v>
      </c>
      <c r="M1085" s="14">
        <v>0</v>
      </c>
      <c r="N1085" s="16">
        <v>1E-3</v>
      </c>
      <c r="O1085" s="17">
        <v>1.1723329425556859E-3</v>
      </c>
      <c r="P1085" s="16">
        <v>0.85199999999999998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8" t="s">
        <v>165</v>
      </c>
      <c r="W1085" s="19" t="s">
        <v>25</v>
      </c>
    </row>
    <row r="1086" spans="1:23" x14ac:dyDescent="0.25">
      <c r="A1086" s="2" t="s">
        <v>77</v>
      </c>
      <c r="B1086" s="13" t="s">
        <v>78</v>
      </c>
      <c r="C1086" s="2" t="s">
        <v>41</v>
      </c>
      <c r="D1086" s="27">
        <v>0.13800000000000001</v>
      </c>
      <c r="E1086" s="28">
        <v>0.16699999999999998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25</v>
      </c>
    </row>
    <row r="1087" spans="1:23" x14ac:dyDescent="0.25">
      <c r="A1087" s="2" t="s">
        <v>77</v>
      </c>
      <c r="B1087" s="13" t="s">
        <v>78</v>
      </c>
      <c r="C1087" s="2" t="s">
        <v>42</v>
      </c>
      <c r="D1087" s="27">
        <v>23.576000000000001</v>
      </c>
      <c r="E1087" s="28">
        <v>7.0500000000000007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4.7270000000000003</v>
      </c>
      <c r="K1087" s="14">
        <v>0</v>
      </c>
      <c r="L1087" s="14">
        <v>0</v>
      </c>
      <c r="M1087" s="14">
        <v>0</v>
      </c>
      <c r="N1087" s="16">
        <v>4.7270000000000003</v>
      </c>
      <c r="O1087" s="17">
        <v>0.15434598053941095</v>
      </c>
      <c r="P1087" s="16">
        <v>25.899000000000001</v>
      </c>
      <c r="Q1087" s="14">
        <v>0.30299999999999994</v>
      </c>
      <c r="R1087" s="14">
        <v>3.2000000000000028E-2</v>
      </c>
      <c r="S1087" s="14">
        <v>8.6999999999999744E-2</v>
      </c>
      <c r="T1087" s="14">
        <v>0.30000000000000071</v>
      </c>
      <c r="U1087" s="14">
        <v>0.1805000000000001</v>
      </c>
      <c r="V1087" s="18" t="s">
        <v>165</v>
      </c>
      <c r="W1087" s="19" t="s">
        <v>25</v>
      </c>
    </row>
    <row r="1088" spans="1:23" x14ac:dyDescent="0.25">
      <c r="A1088" s="2" t="s">
        <v>77</v>
      </c>
      <c r="B1088" s="13" t="s">
        <v>78</v>
      </c>
      <c r="C1088" s="2" t="s">
        <v>43</v>
      </c>
      <c r="D1088" s="27">
        <v>6.4150000000000009</v>
      </c>
      <c r="E1088" s="28">
        <v>0.80999999999999872</v>
      </c>
      <c r="F1088" s="14">
        <v>7.2249999999999996</v>
      </c>
      <c r="G1088" s="14">
        <v>0</v>
      </c>
      <c r="H1088" s="14">
        <v>-1.7999999999999998</v>
      </c>
      <c r="I1088" s="15">
        <v>5.4249999999999998</v>
      </c>
      <c r="J1088" s="14">
        <v>0.875</v>
      </c>
      <c r="K1088" s="14">
        <v>0</v>
      </c>
      <c r="L1088" s="14">
        <v>0</v>
      </c>
      <c r="M1088" s="14">
        <v>0</v>
      </c>
      <c r="N1088" s="16">
        <v>0.875</v>
      </c>
      <c r="O1088" s="17">
        <v>0.16129032258064516</v>
      </c>
      <c r="P1088" s="16">
        <v>4.55</v>
      </c>
      <c r="Q1088" s="14">
        <v>3.0000000000000027E-3</v>
      </c>
      <c r="R1088" s="14">
        <v>4.2000000000000037E-2</v>
      </c>
      <c r="S1088" s="14">
        <v>0</v>
      </c>
      <c r="T1088" s="14">
        <v>8.0999999999999961E-2</v>
      </c>
      <c r="U1088" s="14">
        <v>3.15E-2</v>
      </c>
      <c r="V1088" s="18" t="s">
        <v>165</v>
      </c>
      <c r="W1088" s="19" t="s">
        <v>25</v>
      </c>
    </row>
    <row r="1089" spans="1:23" x14ac:dyDescent="0.25">
      <c r="A1089" s="2" t="s">
        <v>77</v>
      </c>
      <c r="B1089" s="13" t="s">
        <v>78</v>
      </c>
      <c r="C1089" s="2" t="s">
        <v>44</v>
      </c>
      <c r="D1089" s="27">
        <v>4.7E-2</v>
      </c>
      <c r="E1089" s="28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25</v>
      </c>
    </row>
    <row r="1090" spans="1:23" x14ac:dyDescent="0.25">
      <c r="A1090" s="2" t="s">
        <v>77</v>
      </c>
      <c r="B1090" s="13" t="s">
        <v>78</v>
      </c>
      <c r="C1090" s="2" t="s">
        <v>45</v>
      </c>
      <c r="D1090" s="27">
        <v>2.57</v>
      </c>
      <c r="E1090" s="28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25</v>
      </c>
    </row>
    <row r="1091" spans="1:23" x14ac:dyDescent="0.25">
      <c r="A1091" s="2" t="s">
        <v>77</v>
      </c>
      <c r="B1091" s="13" t="s">
        <v>78</v>
      </c>
      <c r="C1091" s="2" t="s">
        <v>46</v>
      </c>
      <c r="D1091" s="27">
        <v>2.71</v>
      </c>
      <c r="E1091" s="28">
        <v>0.41699999999999982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8" t="s">
        <v>165</v>
      </c>
      <c r="W1091" s="19" t="s">
        <v>25</v>
      </c>
    </row>
    <row r="1092" spans="1:23" x14ac:dyDescent="0.25">
      <c r="A1092" s="2" t="s">
        <v>77</v>
      </c>
      <c r="B1092" s="13" t="s">
        <v>78</v>
      </c>
      <c r="C1092" s="2" t="s">
        <v>47</v>
      </c>
      <c r="D1092" s="27">
        <v>0</v>
      </c>
      <c r="E1092" s="28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25</v>
      </c>
    </row>
    <row r="1093" spans="1:23" x14ac:dyDescent="0.25">
      <c r="A1093" s="2" t="s">
        <v>77</v>
      </c>
      <c r="B1093" s="13" t="s">
        <v>78</v>
      </c>
      <c r="C1093" s="2" t="s">
        <v>48</v>
      </c>
      <c r="D1093" s="27">
        <v>0</v>
      </c>
      <c r="E1093" s="28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25</v>
      </c>
    </row>
    <row r="1094" spans="1:23" x14ac:dyDescent="0.25">
      <c r="A1094" s="2" t="s">
        <v>77</v>
      </c>
      <c r="B1094" s="13" t="s">
        <v>78</v>
      </c>
      <c r="C1094" s="2" t="s">
        <v>49</v>
      </c>
      <c r="D1094" s="27">
        <v>0</v>
      </c>
      <c r="E1094" s="28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25</v>
      </c>
    </row>
    <row r="1095" spans="1:23" x14ac:dyDescent="0.25">
      <c r="A1095" s="2" t="s">
        <v>77</v>
      </c>
      <c r="B1095" s="13" t="s">
        <v>78</v>
      </c>
      <c r="C1095" s="2" t="s">
        <v>50</v>
      </c>
      <c r="D1095" s="27">
        <v>0.3</v>
      </c>
      <c r="E1095" s="28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25</v>
      </c>
    </row>
    <row r="1096" spans="1:23" x14ac:dyDescent="0.25">
      <c r="A1096" s="2" t="s">
        <v>77</v>
      </c>
      <c r="B1096" s="13" t="s">
        <v>78</v>
      </c>
      <c r="C1096" s="2" t="s">
        <v>51</v>
      </c>
      <c r="D1096" s="27">
        <v>0</v>
      </c>
      <c r="E1096" s="28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25</v>
      </c>
    </row>
    <row r="1097" spans="1:23" x14ac:dyDescent="0.25">
      <c r="A1097" s="2" t="s">
        <v>77</v>
      </c>
      <c r="B1097" s="13" t="s">
        <v>78</v>
      </c>
      <c r="C1097" s="2" t="s">
        <v>52</v>
      </c>
      <c r="D1097" s="27">
        <v>0</v>
      </c>
      <c r="E1097" s="28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25</v>
      </c>
    </row>
    <row r="1098" spans="1:23" x14ac:dyDescent="0.25">
      <c r="A1098" s="2" t="s">
        <v>77</v>
      </c>
      <c r="B1098" s="13" t="s">
        <v>78</v>
      </c>
      <c r="C1098" s="2" t="s">
        <v>53</v>
      </c>
      <c r="D1098" s="27">
        <v>8.1910000000000007</v>
      </c>
      <c r="E1098" s="28">
        <v>0.29699999999999882</v>
      </c>
      <c r="F1098" s="14">
        <v>8.4879999999999995</v>
      </c>
      <c r="G1098" s="14">
        <v>0</v>
      </c>
      <c r="H1098" s="14">
        <v>6.6999999999999993</v>
      </c>
      <c r="I1098" s="15">
        <v>15.187999999999999</v>
      </c>
      <c r="J1098" s="14">
        <v>1.399</v>
      </c>
      <c r="K1098" s="14">
        <v>0</v>
      </c>
      <c r="L1098" s="14">
        <v>0</v>
      </c>
      <c r="M1098" s="14">
        <v>0</v>
      </c>
      <c r="N1098" s="16">
        <v>1.399</v>
      </c>
      <c r="O1098" s="17">
        <v>9.2112193837239939E-2</v>
      </c>
      <c r="P1098" s="16">
        <v>13.788999999999998</v>
      </c>
      <c r="Q1098" s="14">
        <v>4.4999999999999929E-2</v>
      </c>
      <c r="R1098" s="14">
        <v>0.14300000000000002</v>
      </c>
      <c r="S1098" s="14">
        <v>5.500000000000016E-2</v>
      </c>
      <c r="T1098" s="14">
        <v>3.6999999999999922E-2</v>
      </c>
      <c r="U1098" s="14">
        <v>7.0000000000000007E-2</v>
      </c>
      <c r="V1098" s="18" t="s">
        <v>165</v>
      </c>
      <c r="W1098" s="19" t="s">
        <v>25</v>
      </c>
    </row>
    <row r="1099" spans="1:23" x14ac:dyDescent="0.25">
      <c r="A1099" s="2" t="s">
        <v>77</v>
      </c>
      <c r="B1099" s="13" t="s">
        <v>78</v>
      </c>
      <c r="C1099" s="2" t="s">
        <v>54</v>
      </c>
      <c r="D1099" s="27">
        <v>3.573</v>
      </c>
      <c r="E1099" s="28">
        <v>3.6000000000000032E-2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0.126</v>
      </c>
      <c r="K1099" s="14">
        <v>0</v>
      </c>
      <c r="L1099" s="14">
        <v>0</v>
      </c>
      <c r="M1099" s="14">
        <v>0</v>
      </c>
      <c r="N1099" s="16">
        <v>0.126</v>
      </c>
      <c r="O1099" s="17">
        <v>3.4912718204488775E-2</v>
      </c>
      <c r="P1099" s="16">
        <v>3.4830000000000001</v>
      </c>
      <c r="Q1099" s="14">
        <v>1.2000000000000004E-2</v>
      </c>
      <c r="R1099" s="14">
        <v>1.0999999999999996E-2</v>
      </c>
      <c r="S1099" s="14">
        <v>1.4999999999999999E-2</v>
      </c>
      <c r="T1099" s="14">
        <v>3.7000000000000005E-2</v>
      </c>
      <c r="U1099" s="14">
        <v>1.8750000000000003E-2</v>
      </c>
      <c r="V1099" s="18" t="s">
        <v>165</v>
      </c>
      <c r="W1099" s="19" t="s">
        <v>25</v>
      </c>
    </row>
    <row r="1100" spans="1:23" x14ac:dyDescent="0.25">
      <c r="A1100" s="2" t="s">
        <v>77</v>
      </c>
      <c r="B1100" s="13" t="s">
        <v>78</v>
      </c>
      <c r="C1100" s="2" t="s">
        <v>55</v>
      </c>
      <c r="D1100" s="27">
        <v>0</v>
      </c>
      <c r="E1100" s="28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25</v>
      </c>
    </row>
    <row r="1101" spans="1:23" x14ac:dyDescent="0.25">
      <c r="A1101" s="2" t="s">
        <v>77</v>
      </c>
      <c r="B1101" s="13" t="s">
        <v>78</v>
      </c>
      <c r="C1101" s="2" t="s">
        <v>56</v>
      </c>
      <c r="D1101" s="27">
        <v>0.6</v>
      </c>
      <c r="E1101" s="28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25</v>
      </c>
    </row>
    <row r="1102" spans="1:23" x14ac:dyDescent="0.25">
      <c r="A1102" s="2" t="s">
        <v>77</v>
      </c>
      <c r="B1102" s="13" t="s">
        <v>78</v>
      </c>
      <c r="C1102" s="2" t="s">
        <v>57</v>
      </c>
      <c r="D1102" s="27">
        <v>0</v>
      </c>
      <c r="E1102" s="28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25</v>
      </c>
    </row>
    <row r="1103" spans="1:23" x14ac:dyDescent="0.25">
      <c r="A1103" s="2" t="s">
        <v>77</v>
      </c>
      <c r="B1103" s="13" t="s">
        <v>78</v>
      </c>
      <c r="C1103" s="2" t="s">
        <v>58</v>
      </c>
      <c r="D1103" s="27">
        <v>7</v>
      </c>
      <c r="E1103" s="28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7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25</v>
      </c>
    </row>
    <row r="1104" spans="1:23" x14ac:dyDescent="0.25">
      <c r="A1104" s="2" t="s">
        <v>77</v>
      </c>
      <c r="B1104" s="13" t="s">
        <v>78</v>
      </c>
      <c r="C1104" s="2" t="s">
        <v>59</v>
      </c>
      <c r="D1104" s="27">
        <v>0</v>
      </c>
      <c r="E1104" s="28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25</v>
      </c>
    </row>
    <row r="1105" spans="1:23" x14ac:dyDescent="0.25">
      <c r="A1105" s="2" t="s">
        <v>77</v>
      </c>
      <c r="B1105" s="13" t="s">
        <v>78</v>
      </c>
      <c r="C1105" s="2" t="s">
        <v>60</v>
      </c>
      <c r="D1105" s="27">
        <v>0</v>
      </c>
      <c r="E1105" s="28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25</v>
      </c>
    </row>
    <row r="1106" spans="1:23" x14ac:dyDescent="0.25">
      <c r="A1106" s="2" t="s">
        <v>77</v>
      </c>
      <c r="B1106" s="13" t="s">
        <v>78</v>
      </c>
      <c r="C1106" s="2" t="s">
        <v>61</v>
      </c>
      <c r="D1106" s="27">
        <v>0</v>
      </c>
      <c r="E1106" s="28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25</v>
      </c>
    </row>
    <row r="1107" spans="1:23" s="26" customFormat="1" x14ac:dyDescent="0.25">
      <c r="A1107" s="20" t="s">
        <v>77</v>
      </c>
      <c r="B1107" s="21" t="s">
        <v>78</v>
      </c>
      <c r="C1107" s="20" t="s">
        <v>62</v>
      </c>
      <c r="D1107" s="16">
        <v>73.030999999999992</v>
      </c>
      <c r="E1107" s="29">
        <v>10.801000000000002</v>
      </c>
      <c r="F1107" s="15">
        <v>83.831999999999994</v>
      </c>
      <c r="G1107" s="15">
        <v>0</v>
      </c>
      <c r="H1107" s="15">
        <v>-6.0000000000000142</v>
      </c>
      <c r="I1107" s="15">
        <v>77.831999999999979</v>
      </c>
      <c r="J1107" s="15">
        <v>16.724920000000001</v>
      </c>
      <c r="K1107" s="15">
        <v>0</v>
      </c>
      <c r="L1107" s="15">
        <v>0</v>
      </c>
      <c r="M1107" s="15">
        <v>0</v>
      </c>
      <c r="N1107" s="15">
        <v>16.724920000000001</v>
      </c>
      <c r="O1107" s="22">
        <v>0.21488488025490807</v>
      </c>
      <c r="P1107" s="15">
        <v>61.107079999999982</v>
      </c>
      <c r="Q1107" s="15">
        <v>0.74900000000000055</v>
      </c>
      <c r="R1107" s="15">
        <v>0.43699500000000135</v>
      </c>
      <c r="S1107" s="15">
        <v>0.16892499999999444</v>
      </c>
      <c r="T1107" s="15">
        <v>0.47900000000000276</v>
      </c>
      <c r="U1107" s="15">
        <v>0.45847999999999978</v>
      </c>
      <c r="V1107" s="25" t="s">
        <v>165</v>
      </c>
      <c r="W1107" s="20" t="s">
        <v>25</v>
      </c>
    </row>
    <row r="1108" spans="1:23" x14ac:dyDescent="0.25">
      <c r="A1108" s="2" t="s">
        <v>79</v>
      </c>
      <c r="B1108" s="13" t="s">
        <v>80</v>
      </c>
      <c r="C1108" s="2" t="s">
        <v>24</v>
      </c>
      <c r="D1108" s="27">
        <v>0.1</v>
      </c>
      <c r="E1108" s="28">
        <v>6.9999999999999923E-3</v>
      </c>
      <c r="F1108" s="14">
        <v>0.107</v>
      </c>
      <c r="G1108" s="14">
        <v>0</v>
      </c>
      <c r="H1108" s="14">
        <v>0</v>
      </c>
      <c r="I1108" s="15">
        <v>0.107</v>
      </c>
      <c r="J1108" s="14">
        <v>2.5095000000000003E-2</v>
      </c>
      <c r="K1108" s="14">
        <v>0</v>
      </c>
      <c r="L1108" s="14">
        <v>0</v>
      </c>
      <c r="M1108" s="14">
        <v>0</v>
      </c>
      <c r="N1108" s="16">
        <v>2.5095000000000003E-2</v>
      </c>
      <c r="O1108" s="17">
        <v>0.23453271028037387</v>
      </c>
      <c r="P1108" s="16">
        <v>8.1904999999999992E-2</v>
      </c>
      <c r="Q1108" s="14">
        <v>9.9999999999999915E-4</v>
      </c>
      <c r="R1108" s="14">
        <v>1.3800000000000028E-3</v>
      </c>
      <c r="S1108" s="14">
        <v>1.9950000000000002E-3</v>
      </c>
      <c r="T1108" s="14">
        <v>6.7200000000000003E-3</v>
      </c>
      <c r="U1108" s="14">
        <v>2.7737500000000006E-3</v>
      </c>
      <c r="V1108" s="18">
        <v>27.528616493916168</v>
      </c>
      <c r="W1108" s="19" t="s">
        <v>25</v>
      </c>
    </row>
    <row r="1109" spans="1:23" x14ac:dyDescent="0.25">
      <c r="A1109" s="2" t="s">
        <v>79</v>
      </c>
      <c r="B1109" s="13" t="s">
        <v>80</v>
      </c>
      <c r="C1109" s="2" t="s">
        <v>26</v>
      </c>
      <c r="D1109" s="27">
        <v>0.02</v>
      </c>
      <c r="E1109" s="28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2.0306999999999999E-2</v>
      </c>
      <c r="K1109" s="14">
        <v>0</v>
      </c>
      <c r="L1109" s="14">
        <v>0</v>
      </c>
      <c r="M1109" s="14">
        <v>0</v>
      </c>
      <c r="N1109" s="16">
        <v>2.0306999999999999E-2</v>
      </c>
      <c r="O1109" s="17">
        <v>1.01535</v>
      </c>
      <c r="P1109" s="16">
        <v>-3.0699999999999825E-4</v>
      </c>
      <c r="Q1109" s="14">
        <v>0</v>
      </c>
      <c r="R1109" s="14">
        <v>3.0699999999999825E-4</v>
      </c>
      <c r="S1109" s="14">
        <v>0</v>
      </c>
      <c r="T1109" s="14">
        <v>0</v>
      </c>
      <c r="U1109" s="14">
        <v>7.6749999999999562E-5</v>
      </c>
      <c r="V1109" s="18">
        <v>0</v>
      </c>
      <c r="W1109" s="19" t="s">
        <v>25</v>
      </c>
    </row>
    <row r="1110" spans="1:23" x14ac:dyDescent="0.25">
      <c r="A1110" s="2" t="s">
        <v>79</v>
      </c>
      <c r="B1110" s="13" t="s">
        <v>80</v>
      </c>
      <c r="C1110" s="2" t="s">
        <v>27</v>
      </c>
      <c r="D1110" s="27">
        <v>0</v>
      </c>
      <c r="E1110" s="28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6.5100000000000005E-2</v>
      </c>
      <c r="K1110" s="14">
        <v>0</v>
      </c>
      <c r="L1110" s="14">
        <v>0</v>
      </c>
      <c r="M1110" s="14">
        <v>0</v>
      </c>
      <c r="N1110" s="16">
        <v>6.5100000000000005E-2</v>
      </c>
      <c r="O1110" s="17">
        <v>0</v>
      </c>
      <c r="P1110" s="16">
        <v>-6.5100000000000005E-2</v>
      </c>
      <c r="Q1110" s="14">
        <v>0</v>
      </c>
      <c r="R1110" s="14">
        <v>1.7800000000000003E-2</v>
      </c>
      <c r="S1110" s="14">
        <v>1.0500000000000023E-3</v>
      </c>
      <c r="T1110" s="14">
        <v>5.2499999999999977E-3</v>
      </c>
      <c r="U1110" s="14">
        <v>6.0250000000000008E-3</v>
      </c>
      <c r="V1110" s="18">
        <v>0</v>
      </c>
      <c r="W1110" s="19" t="s">
        <v>25</v>
      </c>
    </row>
    <row r="1111" spans="1:23" x14ac:dyDescent="0.25">
      <c r="A1111" s="2" t="s">
        <v>79</v>
      </c>
      <c r="B1111" s="13" t="s">
        <v>80</v>
      </c>
      <c r="C1111" s="2" t="s">
        <v>28</v>
      </c>
      <c r="D1111" s="27">
        <v>0.1</v>
      </c>
      <c r="E1111" s="28">
        <v>0</v>
      </c>
      <c r="F1111" s="14">
        <v>0.1</v>
      </c>
      <c r="G1111" s="14">
        <v>0</v>
      </c>
      <c r="H1111" s="14">
        <v>0</v>
      </c>
      <c r="I1111" s="15">
        <v>0.1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0.1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 t="s">
        <v>165</v>
      </c>
      <c r="W1111" s="19" t="s">
        <v>25</v>
      </c>
    </row>
    <row r="1112" spans="1:23" x14ac:dyDescent="0.25">
      <c r="A1112" s="2" t="s">
        <v>79</v>
      </c>
      <c r="B1112" s="13" t="s">
        <v>80</v>
      </c>
      <c r="C1112" s="2" t="s">
        <v>29</v>
      </c>
      <c r="D1112" s="27">
        <v>0</v>
      </c>
      <c r="E1112" s="28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25</v>
      </c>
    </row>
    <row r="1113" spans="1:23" x14ac:dyDescent="0.25">
      <c r="A1113" s="2" t="s">
        <v>79</v>
      </c>
      <c r="B1113" s="13" t="s">
        <v>80</v>
      </c>
      <c r="C1113" s="2" t="s">
        <v>30</v>
      </c>
      <c r="D1113" s="27">
        <v>0</v>
      </c>
      <c r="E1113" s="28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25</v>
      </c>
    </row>
    <row r="1114" spans="1:23" x14ac:dyDescent="0.25">
      <c r="A1114" s="2" t="s">
        <v>79</v>
      </c>
      <c r="B1114" s="13" t="s">
        <v>80</v>
      </c>
      <c r="C1114" s="2" t="s">
        <v>31</v>
      </c>
      <c r="D1114" s="27">
        <v>0</v>
      </c>
      <c r="E1114" s="28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25</v>
      </c>
    </row>
    <row r="1115" spans="1:23" x14ac:dyDescent="0.25">
      <c r="A1115" s="2" t="s">
        <v>79</v>
      </c>
      <c r="B1115" s="13" t="s">
        <v>80</v>
      </c>
      <c r="C1115" s="2" t="s">
        <v>32</v>
      </c>
      <c r="D1115" s="27">
        <v>0.1</v>
      </c>
      <c r="E1115" s="28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25</v>
      </c>
    </row>
    <row r="1116" spans="1:23" x14ac:dyDescent="0.25">
      <c r="A1116" s="2" t="s">
        <v>79</v>
      </c>
      <c r="B1116" s="13" t="s">
        <v>80</v>
      </c>
      <c r="C1116" s="2" t="s">
        <v>33</v>
      </c>
      <c r="D1116" s="27">
        <v>0</v>
      </c>
      <c r="E1116" s="28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25</v>
      </c>
    </row>
    <row r="1117" spans="1:23" x14ac:dyDescent="0.25">
      <c r="A1117" s="2" t="s">
        <v>79</v>
      </c>
      <c r="B1117" s="13" t="s">
        <v>80</v>
      </c>
      <c r="C1117" s="2" t="s">
        <v>34</v>
      </c>
      <c r="D1117" s="27">
        <v>0</v>
      </c>
      <c r="E1117" s="28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25</v>
      </c>
    </row>
    <row r="1118" spans="1:23" x14ac:dyDescent="0.25">
      <c r="A1118" s="2" t="s">
        <v>79</v>
      </c>
      <c r="B1118" s="13" t="s">
        <v>80</v>
      </c>
      <c r="C1118" s="2" t="s">
        <v>35</v>
      </c>
      <c r="D1118" s="27">
        <v>0</v>
      </c>
      <c r="E1118" s="28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25</v>
      </c>
    </row>
    <row r="1119" spans="1:23" x14ac:dyDescent="0.25">
      <c r="A1119" s="2" t="s">
        <v>79</v>
      </c>
      <c r="B1119" s="13" t="s">
        <v>80</v>
      </c>
      <c r="C1119" s="2" t="s">
        <v>36</v>
      </c>
      <c r="D1119" s="27">
        <v>1.4710000000000001</v>
      </c>
      <c r="E1119" s="28">
        <v>0</v>
      </c>
      <c r="F1119" s="14">
        <v>1.4710000000000001</v>
      </c>
      <c r="G1119" s="14">
        <v>0</v>
      </c>
      <c r="H1119" s="14">
        <v>2</v>
      </c>
      <c r="I1119" s="15">
        <v>3.4710000000000001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3.4710000000000001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25</v>
      </c>
    </row>
    <row r="1120" spans="1:23" x14ac:dyDescent="0.25">
      <c r="A1120" s="2" t="s">
        <v>79</v>
      </c>
      <c r="B1120" s="13" t="s">
        <v>80</v>
      </c>
      <c r="C1120" s="2" t="s">
        <v>37</v>
      </c>
      <c r="D1120" s="27">
        <v>4.585</v>
      </c>
      <c r="E1120" s="28">
        <v>0.71999999999999975</v>
      </c>
      <c r="F1120" s="14">
        <v>5.3049999999999997</v>
      </c>
      <c r="G1120" s="14">
        <v>0</v>
      </c>
      <c r="H1120" s="14">
        <v>-1.9</v>
      </c>
      <c r="I1120" s="15">
        <v>3.4049999999999998</v>
      </c>
      <c r="J1120" s="14">
        <v>1.5740000000000001</v>
      </c>
      <c r="K1120" s="14">
        <v>0</v>
      </c>
      <c r="L1120" s="14">
        <v>0</v>
      </c>
      <c r="M1120" s="14">
        <v>0</v>
      </c>
      <c r="N1120" s="16">
        <v>1.5740000000000001</v>
      </c>
      <c r="O1120" s="17">
        <v>0.46226138032305436</v>
      </c>
      <c r="P1120" s="16">
        <v>1.8309999999999997</v>
      </c>
      <c r="Q1120" s="14">
        <v>0.27600000000000002</v>
      </c>
      <c r="R1120" s="14">
        <v>0.35299999999999998</v>
      </c>
      <c r="S1120" s="14">
        <v>0.42100000000000004</v>
      </c>
      <c r="T1120" s="14">
        <v>0</v>
      </c>
      <c r="U1120" s="14">
        <v>0.26250000000000001</v>
      </c>
      <c r="V1120" s="18">
        <v>4.9752380952380939</v>
      </c>
      <c r="W1120" s="19" t="s">
        <v>25</v>
      </c>
    </row>
    <row r="1121" spans="1:23" x14ac:dyDescent="0.25">
      <c r="A1121" s="2" t="s">
        <v>79</v>
      </c>
      <c r="B1121" s="13" t="s">
        <v>80</v>
      </c>
      <c r="C1121" s="2" t="s">
        <v>38</v>
      </c>
      <c r="D1121" s="27">
        <v>0</v>
      </c>
      <c r="E1121" s="28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25</v>
      </c>
    </row>
    <row r="1122" spans="1:23" x14ac:dyDescent="0.25">
      <c r="A1122" s="2" t="s">
        <v>79</v>
      </c>
      <c r="B1122" s="13" t="s">
        <v>80</v>
      </c>
      <c r="C1122" s="2" t="s">
        <v>39</v>
      </c>
      <c r="D1122" s="27">
        <v>0</v>
      </c>
      <c r="E1122" s="28">
        <v>0.159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0.374</v>
      </c>
      <c r="K1122" s="14">
        <v>0</v>
      </c>
      <c r="L1122" s="14">
        <v>0</v>
      </c>
      <c r="M1122" s="14">
        <v>0</v>
      </c>
      <c r="N1122" s="16">
        <v>0.374</v>
      </c>
      <c r="O1122" s="17">
        <v>2.3522012578616351</v>
      </c>
      <c r="P1122" s="16">
        <v>-0.215</v>
      </c>
      <c r="Q1122" s="14">
        <v>3.0000000000000027E-2</v>
      </c>
      <c r="R1122" s="14">
        <v>0</v>
      </c>
      <c r="S1122" s="14">
        <v>0</v>
      </c>
      <c r="T1122" s="14">
        <v>0</v>
      </c>
      <c r="U1122" s="14">
        <v>7.5000000000000067E-3</v>
      </c>
      <c r="V1122" s="18">
        <v>0</v>
      </c>
      <c r="W1122" s="19" t="s">
        <v>25</v>
      </c>
    </row>
    <row r="1123" spans="1:23" x14ac:dyDescent="0.25">
      <c r="A1123" s="2" t="s">
        <v>79</v>
      </c>
      <c r="B1123" s="13" t="s">
        <v>80</v>
      </c>
      <c r="C1123" s="2" t="s">
        <v>40</v>
      </c>
      <c r="D1123" s="27">
        <v>0</v>
      </c>
      <c r="E1123" s="28">
        <v>8.2000000000000003E-2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25</v>
      </c>
    </row>
    <row r="1124" spans="1:23" x14ac:dyDescent="0.25">
      <c r="A1124" s="2" t="s">
        <v>79</v>
      </c>
      <c r="B1124" s="13" t="s">
        <v>80</v>
      </c>
      <c r="C1124" s="2" t="s">
        <v>41</v>
      </c>
      <c r="D1124" s="27">
        <v>0</v>
      </c>
      <c r="E1124" s="28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25</v>
      </c>
    </row>
    <row r="1125" spans="1:23" x14ac:dyDescent="0.25">
      <c r="A1125" s="2" t="s">
        <v>79</v>
      </c>
      <c r="B1125" s="13" t="s">
        <v>80</v>
      </c>
      <c r="C1125" s="2" t="s">
        <v>42</v>
      </c>
      <c r="D1125" s="27">
        <v>11.316000000000001</v>
      </c>
      <c r="E1125" s="28">
        <v>1.4289999999999985</v>
      </c>
      <c r="F1125" s="14">
        <v>12.744999999999999</v>
      </c>
      <c r="G1125" s="14">
        <v>0</v>
      </c>
      <c r="H1125" s="14">
        <v>1.9000000000000004</v>
      </c>
      <c r="I1125" s="15">
        <v>14.645</v>
      </c>
      <c r="J1125" s="14">
        <v>1.238</v>
      </c>
      <c r="K1125" s="14">
        <v>0</v>
      </c>
      <c r="L1125" s="14">
        <v>0</v>
      </c>
      <c r="M1125" s="14">
        <v>0</v>
      </c>
      <c r="N1125" s="16">
        <v>1.238</v>
      </c>
      <c r="O1125" s="17">
        <v>8.4533970638443159E-2</v>
      </c>
      <c r="P1125" s="16">
        <v>13.407</v>
      </c>
      <c r="Q1125" s="14">
        <v>0.69699999999999995</v>
      </c>
      <c r="R1125" s="14">
        <v>6.0000000000000053E-3</v>
      </c>
      <c r="S1125" s="14">
        <v>0</v>
      </c>
      <c r="T1125" s="14">
        <v>0.13900000000000001</v>
      </c>
      <c r="U1125" s="14">
        <v>0.21049999999999999</v>
      </c>
      <c r="V1125" s="18" t="s">
        <v>165</v>
      </c>
      <c r="W1125" s="19" t="s">
        <v>25</v>
      </c>
    </row>
    <row r="1126" spans="1:23" x14ac:dyDescent="0.25">
      <c r="A1126" s="2" t="s">
        <v>79</v>
      </c>
      <c r="B1126" s="13" t="s">
        <v>80</v>
      </c>
      <c r="C1126" s="2" t="s">
        <v>43</v>
      </c>
      <c r="D1126" s="27">
        <v>0.75</v>
      </c>
      <c r="E1126" s="28">
        <v>2.0000000000000018E-3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25</v>
      </c>
    </row>
    <row r="1127" spans="1:23" x14ac:dyDescent="0.25">
      <c r="A1127" s="2" t="s">
        <v>79</v>
      </c>
      <c r="B1127" s="13" t="s">
        <v>80</v>
      </c>
      <c r="C1127" s="2" t="s">
        <v>44</v>
      </c>
      <c r="D1127" s="27">
        <v>0.02</v>
      </c>
      <c r="E1127" s="28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25</v>
      </c>
    </row>
    <row r="1128" spans="1:23" x14ac:dyDescent="0.25">
      <c r="A1128" s="2" t="s">
        <v>79</v>
      </c>
      <c r="B1128" s="13" t="s">
        <v>80</v>
      </c>
      <c r="C1128" s="2" t="s">
        <v>45</v>
      </c>
      <c r="D1128" s="27">
        <v>3.6739999999999999</v>
      </c>
      <c r="E1128" s="28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25</v>
      </c>
    </row>
    <row r="1129" spans="1:23" x14ac:dyDescent="0.25">
      <c r="A1129" s="2" t="s">
        <v>79</v>
      </c>
      <c r="B1129" s="13" t="s">
        <v>80</v>
      </c>
      <c r="C1129" s="2" t="s">
        <v>46</v>
      </c>
      <c r="D1129" s="27">
        <v>0.78600000000000003</v>
      </c>
      <c r="E1129" s="28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0.17399999999999999</v>
      </c>
      <c r="K1129" s="14">
        <v>0</v>
      </c>
      <c r="L1129" s="14">
        <v>0</v>
      </c>
      <c r="M1129" s="14">
        <v>0</v>
      </c>
      <c r="N1129" s="16">
        <v>0.17399999999999999</v>
      </c>
      <c r="O1129" s="17">
        <v>0.2213740458015267</v>
      </c>
      <c r="P1129" s="16">
        <v>0.6120000000000001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8" t="s">
        <v>165</v>
      </c>
      <c r="W1129" s="19" t="s">
        <v>25</v>
      </c>
    </row>
    <row r="1130" spans="1:23" x14ac:dyDescent="0.25">
      <c r="A1130" s="2" t="s">
        <v>79</v>
      </c>
      <c r="B1130" s="13" t="s">
        <v>80</v>
      </c>
      <c r="C1130" s="2" t="s">
        <v>47</v>
      </c>
      <c r="D1130" s="27">
        <v>0</v>
      </c>
      <c r="E1130" s="28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25</v>
      </c>
    </row>
    <row r="1131" spans="1:23" x14ac:dyDescent="0.25">
      <c r="A1131" s="2" t="s">
        <v>79</v>
      </c>
      <c r="B1131" s="13" t="s">
        <v>80</v>
      </c>
      <c r="C1131" s="2" t="s">
        <v>48</v>
      </c>
      <c r="D1131" s="27">
        <v>0</v>
      </c>
      <c r="E1131" s="28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25</v>
      </c>
    </row>
    <row r="1132" spans="1:23" x14ac:dyDescent="0.25">
      <c r="A1132" s="2" t="s">
        <v>79</v>
      </c>
      <c r="B1132" s="13" t="s">
        <v>80</v>
      </c>
      <c r="C1132" s="2" t="s">
        <v>49</v>
      </c>
      <c r="D1132" s="27">
        <v>0</v>
      </c>
      <c r="E1132" s="28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25</v>
      </c>
    </row>
    <row r="1133" spans="1:23" x14ac:dyDescent="0.25">
      <c r="A1133" s="2" t="s">
        <v>79</v>
      </c>
      <c r="B1133" s="13" t="s">
        <v>80</v>
      </c>
      <c r="C1133" s="2" t="s">
        <v>50</v>
      </c>
      <c r="D1133" s="27">
        <v>0</v>
      </c>
      <c r="E1133" s="28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25</v>
      </c>
    </row>
    <row r="1134" spans="1:23" x14ac:dyDescent="0.25">
      <c r="A1134" s="2" t="s">
        <v>79</v>
      </c>
      <c r="B1134" s="13" t="s">
        <v>80</v>
      </c>
      <c r="C1134" s="2" t="s">
        <v>51</v>
      </c>
      <c r="D1134" s="27">
        <v>0</v>
      </c>
      <c r="E1134" s="28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25</v>
      </c>
    </row>
    <row r="1135" spans="1:23" x14ac:dyDescent="0.25">
      <c r="A1135" s="2" t="s">
        <v>79</v>
      </c>
      <c r="B1135" s="13" t="s">
        <v>80</v>
      </c>
      <c r="C1135" s="2" t="s">
        <v>52</v>
      </c>
      <c r="D1135" s="27">
        <v>0</v>
      </c>
      <c r="E1135" s="28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25</v>
      </c>
    </row>
    <row r="1136" spans="1:23" x14ac:dyDescent="0.25">
      <c r="A1136" s="2" t="s">
        <v>79</v>
      </c>
      <c r="B1136" s="13" t="s">
        <v>80</v>
      </c>
      <c r="C1136" s="2" t="s">
        <v>53</v>
      </c>
      <c r="D1136" s="27">
        <v>0</v>
      </c>
      <c r="E1136" s="28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1.7070000000000001</v>
      </c>
      <c r="K1136" s="14">
        <v>0</v>
      </c>
      <c r="L1136" s="14">
        <v>0</v>
      </c>
      <c r="M1136" s="14">
        <v>0</v>
      </c>
      <c r="N1136" s="16">
        <v>1.7070000000000001</v>
      </c>
      <c r="O1136" s="17">
        <v>0</v>
      </c>
      <c r="P1136" s="16">
        <v>-1.7070000000000001</v>
      </c>
      <c r="Q1136" s="14">
        <v>0</v>
      </c>
      <c r="R1136" s="14">
        <v>4.2000000000000037E-2</v>
      </c>
      <c r="S1136" s="14">
        <v>1.6000000000000014E-2</v>
      </c>
      <c r="T1136" s="14">
        <v>0</v>
      </c>
      <c r="U1136" s="14">
        <v>1.4500000000000013E-2</v>
      </c>
      <c r="V1136" s="18">
        <v>0</v>
      </c>
      <c r="W1136" s="19" t="s">
        <v>25</v>
      </c>
    </row>
    <row r="1137" spans="1:23" x14ac:dyDescent="0.25">
      <c r="A1137" s="2" t="s">
        <v>79</v>
      </c>
      <c r="B1137" s="13" t="s">
        <v>80</v>
      </c>
      <c r="C1137" s="2" t="s">
        <v>54</v>
      </c>
      <c r="D1137" s="27">
        <v>0</v>
      </c>
      <c r="E1137" s="28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25</v>
      </c>
    </row>
    <row r="1138" spans="1:23" x14ac:dyDescent="0.25">
      <c r="A1138" s="2" t="s">
        <v>79</v>
      </c>
      <c r="B1138" s="13" t="s">
        <v>80</v>
      </c>
      <c r="C1138" s="2" t="s">
        <v>55</v>
      </c>
      <c r="D1138" s="27">
        <v>0</v>
      </c>
      <c r="E1138" s="28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25</v>
      </c>
    </row>
    <row r="1139" spans="1:23" x14ac:dyDescent="0.25">
      <c r="A1139" s="2" t="s">
        <v>79</v>
      </c>
      <c r="B1139" s="13" t="s">
        <v>80</v>
      </c>
      <c r="C1139" s="2" t="s">
        <v>56</v>
      </c>
      <c r="D1139" s="27">
        <v>0</v>
      </c>
      <c r="E1139" s="28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25</v>
      </c>
    </row>
    <row r="1140" spans="1:23" x14ac:dyDescent="0.25">
      <c r="A1140" s="2" t="s">
        <v>79</v>
      </c>
      <c r="B1140" s="13" t="s">
        <v>80</v>
      </c>
      <c r="C1140" s="2" t="s">
        <v>57</v>
      </c>
      <c r="D1140" s="27">
        <v>0</v>
      </c>
      <c r="E1140" s="28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25</v>
      </c>
    </row>
    <row r="1141" spans="1:23" x14ac:dyDescent="0.25">
      <c r="A1141" s="2" t="s">
        <v>79</v>
      </c>
      <c r="B1141" s="13" t="s">
        <v>80</v>
      </c>
      <c r="C1141" s="2" t="s">
        <v>58</v>
      </c>
      <c r="D1141" s="27">
        <v>0</v>
      </c>
      <c r="E1141" s="28">
        <v>0</v>
      </c>
      <c r="F1141" s="14">
        <v>0</v>
      </c>
      <c r="G1141" s="14">
        <v>0</v>
      </c>
      <c r="H1141" s="14">
        <v>0</v>
      </c>
      <c r="I1141" s="15">
        <v>0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>
        <v>0</v>
      </c>
      <c r="W1141" s="19" t="s">
        <v>25</v>
      </c>
    </row>
    <row r="1142" spans="1:23" x14ac:dyDescent="0.25">
      <c r="A1142" s="2" t="s">
        <v>79</v>
      </c>
      <c r="B1142" s="13" t="s">
        <v>80</v>
      </c>
      <c r="C1142" s="2" t="s">
        <v>59</v>
      </c>
      <c r="D1142" s="27">
        <v>0</v>
      </c>
      <c r="E1142" s="28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25</v>
      </c>
    </row>
    <row r="1143" spans="1:23" x14ac:dyDescent="0.25">
      <c r="A1143" s="2" t="s">
        <v>79</v>
      </c>
      <c r="B1143" s="13" t="s">
        <v>80</v>
      </c>
      <c r="C1143" s="2" t="s">
        <v>60</v>
      </c>
      <c r="D1143" s="27">
        <v>0</v>
      </c>
      <c r="E1143" s="28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25</v>
      </c>
    </row>
    <row r="1144" spans="1:23" x14ac:dyDescent="0.25">
      <c r="A1144" s="2" t="s">
        <v>79</v>
      </c>
      <c r="B1144" s="13" t="s">
        <v>80</v>
      </c>
      <c r="C1144" s="2" t="s">
        <v>61</v>
      </c>
      <c r="D1144" s="27">
        <v>0</v>
      </c>
      <c r="E1144" s="28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25</v>
      </c>
    </row>
    <row r="1145" spans="1:23" s="26" customFormat="1" x14ac:dyDescent="0.25">
      <c r="A1145" s="20" t="s">
        <v>79</v>
      </c>
      <c r="B1145" s="21" t="s">
        <v>80</v>
      </c>
      <c r="C1145" s="20" t="s">
        <v>62</v>
      </c>
      <c r="D1145" s="16">
        <v>22.922000000000001</v>
      </c>
      <c r="E1145" s="29">
        <v>2.3989999999999974</v>
      </c>
      <c r="F1145" s="15">
        <v>25.320999999999998</v>
      </c>
      <c r="G1145" s="15">
        <v>0</v>
      </c>
      <c r="H1145" s="15">
        <v>2</v>
      </c>
      <c r="I1145" s="15">
        <v>27.320999999999998</v>
      </c>
      <c r="J1145" s="15">
        <v>5.1775020000000005</v>
      </c>
      <c r="K1145" s="15">
        <v>0</v>
      </c>
      <c r="L1145" s="15">
        <v>0</v>
      </c>
      <c r="M1145" s="15">
        <v>0</v>
      </c>
      <c r="N1145" s="15">
        <v>5.1775020000000005</v>
      </c>
      <c r="O1145" s="22">
        <v>0.18950631382453062</v>
      </c>
      <c r="P1145" s="15">
        <v>22.143497999999997</v>
      </c>
      <c r="Q1145" s="15">
        <v>1.0040000000000004</v>
      </c>
      <c r="R1145" s="15">
        <v>0.42048699999999961</v>
      </c>
      <c r="S1145" s="15">
        <v>0.44004500000000046</v>
      </c>
      <c r="T1145" s="15">
        <v>0.15097000000000005</v>
      </c>
      <c r="U1145" s="15">
        <v>0.50387550000000014</v>
      </c>
      <c r="V1145" s="25">
        <v>41.946367703926846</v>
      </c>
      <c r="W1145" s="20" t="s">
        <v>25</v>
      </c>
    </row>
    <row r="1146" spans="1:23" x14ac:dyDescent="0.25">
      <c r="A1146" s="2" t="s">
        <v>94</v>
      </c>
      <c r="B1146" s="13" t="s">
        <v>95</v>
      </c>
      <c r="C1146" s="2" t="s">
        <v>24</v>
      </c>
      <c r="D1146" s="27">
        <v>23.920999999999996</v>
      </c>
      <c r="E1146" s="28">
        <v>0</v>
      </c>
      <c r="F1146" s="14">
        <v>23.920999999999999</v>
      </c>
      <c r="G1146" s="14">
        <v>0.60000000000000142</v>
      </c>
      <c r="H1146" s="14">
        <v>0.60000000000000142</v>
      </c>
      <c r="I1146" s="15">
        <v>24.521000000000001</v>
      </c>
      <c r="J1146" s="14">
        <v>3.9876900000000014E-2</v>
      </c>
      <c r="K1146" s="14">
        <v>0</v>
      </c>
      <c r="L1146" s="14">
        <v>0</v>
      </c>
      <c r="M1146" s="14">
        <v>0</v>
      </c>
      <c r="N1146" s="16">
        <v>3.9876900000000014E-2</v>
      </c>
      <c r="O1146" s="17">
        <v>1.6262346560091355E-3</v>
      </c>
      <c r="P1146" s="16">
        <v>24.481123100000001</v>
      </c>
      <c r="Q1146" s="14">
        <v>0</v>
      </c>
      <c r="R1146" s="14">
        <v>-1.9010000000000207E-4</v>
      </c>
      <c r="S1146" s="14">
        <v>1.1067000000000014E-2</v>
      </c>
      <c r="T1146" s="14">
        <v>0</v>
      </c>
      <c r="U1146" s="14">
        <v>2.7192250000000031E-3</v>
      </c>
      <c r="V1146" s="18" t="s">
        <v>165</v>
      </c>
      <c r="W1146" s="19" t="s">
        <v>25</v>
      </c>
    </row>
    <row r="1147" spans="1:23" x14ac:dyDescent="0.25">
      <c r="A1147" s="2" t="s">
        <v>94</v>
      </c>
      <c r="B1147" s="13" t="s">
        <v>95</v>
      </c>
      <c r="C1147" s="2" t="s">
        <v>26</v>
      </c>
      <c r="D1147" s="27">
        <v>9.9269999999999996</v>
      </c>
      <c r="E1147" s="28">
        <v>0</v>
      </c>
      <c r="F1147" s="14">
        <v>9.9269999999999996</v>
      </c>
      <c r="G1147" s="14">
        <v>-0.79999999999999893</v>
      </c>
      <c r="H1147" s="14">
        <v>-0.69999999999999929</v>
      </c>
      <c r="I1147" s="15">
        <v>9.2270000000000003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9.2270000000000003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25</v>
      </c>
    </row>
    <row r="1148" spans="1:23" x14ac:dyDescent="0.25">
      <c r="A1148" s="2" t="s">
        <v>94</v>
      </c>
      <c r="B1148" s="13" t="s">
        <v>95</v>
      </c>
      <c r="C1148" s="2" t="s">
        <v>27</v>
      </c>
      <c r="D1148" s="27">
        <v>15.3</v>
      </c>
      <c r="E1148" s="28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3.5700000000000003E-3</v>
      </c>
      <c r="K1148" s="14">
        <v>0</v>
      </c>
      <c r="L1148" s="14">
        <v>0</v>
      </c>
      <c r="M1148" s="14">
        <v>0</v>
      </c>
      <c r="N1148" s="16">
        <v>3.5700000000000003E-3</v>
      </c>
      <c r="O1148" s="17">
        <v>2.3333333333333333E-4</v>
      </c>
      <c r="P1148" s="16">
        <v>15.296430000000001</v>
      </c>
      <c r="Q1148" s="14">
        <v>0</v>
      </c>
      <c r="R1148" s="14">
        <v>0</v>
      </c>
      <c r="S1148" s="14">
        <v>0</v>
      </c>
      <c r="T1148" s="14">
        <v>3.5700000000000003E-3</v>
      </c>
      <c r="U1148" s="14">
        <v>8.9250000000000006E-4</v>
      </c>
      <c r="V1148" s="18" t="s">
        <v>165</v>
      </c>
      <c r="W1148" s="19" t="s">
        <v>25</v>
      </c>
    </row>
    <row r="1149" spans="1:23" x14ac:dyDescent="0.25">
      <c r="A1149" s="2" t="s">
        <v>94</v>
      </c>
      <c r="B1149" s="13" t="s">
        <v>95</v>
      </c>
      <c r="C1149" s="2" t="s">
        <v>28</v>
      </c>
      <c r="D1149" s="27">
        <v>10.5</v>
      </c>
      <c r="E1149" s="28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25</v>
      </c>
    </row>
    <row r="1150" spans="1:23" x14ac:dyDescent="0.25">
      <c r="A1150" s="2" t="s">
        <v>94</v>
      </c>
      <c r="B1150" s="13" t="s">
        <v>95</v>
      </c>
      <c r="C1150" s="2" t="s">
        <v>29</v>
      </c>
      <c r="D1150" s="27">
        <v>2.8109999999999999</v>
      </c>
      <c r="E1150" s="28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25</v>
      </c>
    </row>
    <row r="1151" spans="1:23" x14ac:dyDescent="0.25">
      <c r="A1151" s="2" t="s">
        <v>94</v>
      </c>
      <c r="B1151" s="13" t="s">
        <v>95</v>
      </c>
      <c r="C1151" s="2" t="s">
        <v>30</v>
      </c>
      <c r="D1151" s="27">
        <v>0.8</v>
      </c>
      <c r="E1151" s="28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25</v>
      </c>
    </row>
    <row r="1152" spans="1:23" x14ac:dyDescent="0.25">
      <c r="A1152" s="2" t="s">
        <v>94</v>
      </c>
      <c r="B1152" s="13" t="s">
        <v>95</v>
      </c>
      <c r="C1152" s="2" t="s">
        <v>31</v>
      </c>
      <c r="D1152" s="27">
        <v>0</v>
      </c>
      <c r="E1152" s="28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25</v>
      </c>
    </row>
    <row r="1153" spans="1:23" x14ac:dyDescent="0.25">
      <c r="A1153" s="2" t="s">
        <v>94</v>
      </c>
      <c r="B1153" s="13" t="s">
        <v>95</v>
      </c>
      <c r="C1153" s="2" t="s">
        <v>32</v>
      </c>
      <c r="D1153" s="27">
        <v>5.7</v>
      </c>
      <c r="E1153" s="28">
        <v>0</v>
      </c>
      <c r="F1153" s="14">
        <v>5.7</v>
      </c>
      <c r="G1153" s="14">
        <v>0</v>
      </c>
      <c r="H1153" s="14">
        <v>-9.9999999999999645E-2</v>
      </c>
      <c r="I1153" s="15">
        <v>5.6000000000000005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5.6000000000000005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25</v>
      </c>
    </row>
    <row r="1154" spans="1:23" x14ac:dyDescent="0.25">
      <c r="A1154" s="2" t="s">
        <v>94</v>
      </c>
      <c r="B1154" s="13" t="s">
        <v>95</v>
      </c>
      <c r="C1154" s="2" t="s">
        <v>33</v>
      </c>
      <c r="D1154" s="27">
        <v>0</v>
      </c>
      <c r="E1154" s="28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25</v>
      </c>
    </row>
    <row r="1155" spans="1:23" x14ac:dyDescent="0.25">
      <c r="A1155" s="2" t="s">
        <v>94</v>
      </c>
      <c r="B1155" s="13" t="s">
        <v>95</v>
      </c>
      <c r="C1155" s="2" t="s">
        <v>34</v>
      </c>
      <c r="D1155" s="27">
        <v>6.4</v>
      </c>
      <c r="E1155" s="28">
        <v>0</v>
      </c>
      <c r="F1155" s="14">
        <v>6.4</v>
      </c>
      <c r="G1155" s="14">
        <v>0</v>
      </c>
      <c r="H1155" s="14">
        <v>2.2000000000000011</v>
      </c>
      <c r="I1155" s="15">
        <v>8.6000000000000014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8.6000000000000014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25</v>
      </c>
    </row>
    <row r="1156" spans="1:23" x14ac:dyDescent="0.25">
      <c r="A1156" s="2" t="s">
        <v>94</v>
      </c>
      <c r="B1156" s="13" t="s">
        <v>95</v>
      </c>
      <c r="C1156" s="2" t="s">
        <v>35</v>
      </c>
      <c r="D1156" s="27">
        <v>5.4309999999999992</v>
      </c>
      <c r="E1156" s="28">
        <v>0</v>
      </c>
      <c r="F1156" s="14">
        <v>5.431</v>
      </c>
      <c r="G1156" s="14">
        <v>0</v>
      </c>
      <c r="H1156" s="14">
        <v>-2.2000000000000002</v>
      </c>
      <c r="I1156" s="15">
        <v>3.2309999999999999</v>
      </c>
      <c r="J1156" s="14">
        <v>9.4009999999999996E-3</v>
      </c>
      <c r="K1156" s="14">
        <v>0</v>
      </c>
      <c r="L1156" s="14">
        <v>0</v>
      </c>
      <c r="M1156" s="14">
        <v>0</v>
      </c>
      <c r="N1156" s="16">
        <v>9.4009999999999996E-3</v>
      </c>
      <c r="O1156" s="17">
        <v>2.9096255029402661E-3</v>
      </c>
      <c r="P1156" s="16">
        <v>3.2215989999999999</v>
      </c>
      <c r="Q1156" s="14">
        <v>0</v>
      </c>
      <c r="R1156" s="14">
        <v>3.4009999999999995E-3</v>
      </c>
      <c r="S1156" s="14">
        <v>0</v>
      </c>
      <c r="T1156" s="14">
        <v>0</v>
      </c>
      <c r="U1156" s="14">
        <v>8.5024999999999988E-4</v>
      </c>
      <c r="V1156" s="18" t="s">
        <v>165</v>
      </c>
      <c r="W1156" s="19" t="s">
        <v>25</v>
      </c>
    </row>
    <row r="1157" spans="1:23" x14ac:dyDescent="0.25">
      <c r="A1157" s="2" t="s">
        <v>94</v>
      </c>
      <c r="B1157" s="13" t="s">
        <v>95</v>
      </c>
      <c r="C1157" s="2" t="s">
        <v>36</v>
      </c>
      <c r="D1157" s="27">
        <v>17.515000000000001</v>
      </c>
      <c r="E1157" s="28">
        <v>0</v>
      </c>
      <c r="F1157" s="14">
        <v>17.515000000000001</v>
      </c>
      <c r="G1157" s="14">
        <v>0.80000000000000071</v>
      </c>
      <c r="H1157" s="14">
        <v>0.80000000000000071</v>
      </c>
      <c r="I1157" s="15">
        <v>18.315000000000001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18.315000000000001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25</v>
      </c>
    </row>
    <row r="1158" spans="1:23" x14ac:dyDescent="0.25">
      <c r="A1158" s="2" t="s">
        <v>94</v>
      </c>
      <c r="B1158" s="13" t="s">
        <v>95</v>
      </c>
      <c r="C1158" s="2" t="s">
        <v>37</v>
      </c>
      <c r="D1158" s="27">
        <v>26.631</v>
      </c>
      <c r="E1158" s="28">
        <v>0.99399999999999977</v>
      </c>
      <c r="F1158" s="14">
        <v>27.625</v>
      </c>
      <c r="G1158" s="14">
        <v>0</v>
      </c>
      <c r="H1158" s="14">
        <v>-5.6000000000000014</v>
      </c>
      <c r="I1158" s="15">
        <v>22.024999999999999</v>
      </c>
      <c r="J1158" s="14">
        <v>0.17</v>
      </c>
      <c r="K1158" s="14">
        <v>0</v>
      </c>
      <c r="L1158" s="14">
        <v>0</v>
      </c>
      <c r="M1158" s="14">
        <v>0</v>
      </c>
      <c r="N1158" s="16">
        <v>0.17</v>
      </c>
      <c r="O1158" s="17">
        <v>7.718501702610671E-3</v>
      </c>
      <c r="P1158" s="16">
        <v>21.854999999999997</v>
      </c>
      <c r="Q1158" s="14">
        <v>0</v>
      </c>
      <c r="R1158" s="14">
        <v>4.0000000000000036E-3</v>
      </c>
      <c r="S1158" s="14">
        <v>1.0000000000000009E-3</v>
      </c>
      <c r="T1158" s="14">
        <v>0</v>
      </c>
      <c r="U1158" s="14">
        <v>1.2500000000000011E-3</v>
      </c>
      <c r="V1158" s="18" t="s">
        <v>165</v>
      </c>
      <c r="W1158" s="19" t="s">
        <v>25</v>
      </c>
    </row>
    <row r="1159" spans="1:23" x14ac:dyDescent="0.25">
      <c r="A1159" s="2" t="s">
        <v>94</v>
      </c>
      <c r="B1159" s="13" t="s">
        <v>95</v>
      </c>
      <c r="C1159" s="2" t="s">
        <v>38</v>
      </c>
      <c r="D1159" s="27">
        <v>0.59399999999999997</v>
      </c>
      <c r="E1159" s="28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25</v>
      </c>
    </row>
    <row r="1160" spans="1:23" x14ac:dyDescent="0.25">
      <c r="A1160" s="2" t="s">
        <v>94</v>
      </c>
      <c r="B1160" s="13" t="s">
        <v>95</v>
      </c>
      <c r="C1160" s="2" t="s">
        <v>39</v>
      </c>
      <c r="D1160" s="27">
        <v>1.0999999999999999E-2</v>
      </c>
      <c r="E1160" s="28">
        <v>2.4000000000000004E-2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0.23500000000000001</v>
      </c>
      <c r="K1160" s="14">
        <v>0</v>
      </c>
      <c r="L1160" s="14">
        <v>0</v>
      </c>
      <c r="M1160" s="14">
        <v>0</v>
      </c>
      <c r="N1160" s="16">
        <v>0.23500000000000001</v>
      </c>
      <c r="O1160" s="17">
        <v>6.7142857142857144</v>
      </c>
      <c r="P1160" s="16">
        <v>-0.2</v>
      </c>
      <c r="Q1160" s="14">
        <v>2.3E-2</v>
      </c>
      <c r="R1160" s="14">
        <v>0.16799999999999998</v>
      </c>
      <c r="S1160" s="14">
        <v>1.8000000000000016E-2</v>
      </c>
      <c r="T1160" s="14">
        <v>9.000000000000008E-3</v>
      </c>
      <c r="U1160" s="14">
        <v>5.45E-2</v>
      </c>
      <c r="V1160" s="18">
        <v>0</v>
      </c>
      <c r="W1160" s="19" t="s">
        <v>25</v>
      </c>
    </row>
    <row r="1161" spans="1:23" x14ac:dyDescent="0.25">
      <c r="A1161" s="2" t="s">
        <v>94</v>
      </c>
      <c r="B1161" s="13" t="s">
        <v>95</v>
      </c>
      <c r="C1161" s="2" t="s">
        <v>40</v>
      </c>
      <c r="D1161" s="27">
        <v>35.407000000000004</v>
      </c>
      <c r="E1161" s="28">
        <v>0</v>
      </c>
      <c r="F1161" s="14">
        <v>35.406999999999996</v>
      </c>
      <c r="G1161" s="14">
        <v>-0.60000000000000142</v>
      </c>
      <c r="H1161" s="14">
        <v>-0.60000000000000142</v>
      </c>
      <c r="I1161" s="15">
        <v>34.806999999999995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1.149194127618008E-4</v>
      </c>
      <c r="P1161" s="16">
        <v>34.802999999999997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8" t="s">
        <v>165</v>
      </c>
      <c r="W1161" s="19" t="s">
        <v>25</v>
      </c>
    </row>
    <row r="1162" spans="1:23" x14ac:dyDescent="0.25">
      <c r="A1162" s="2" t="s">
        <v>94</v>
      </c>
      <c r="B1162" s="13" t="s">
        <v>95</v>
      </c>
      <c r="C1162" s="2" t="s">
        <v>41</v>
      </c>
      <c r="D1162" s="27">
        <v>12.956</v>
      </c>
      <c r="E1162" s="28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25</v>
      </c>
    </row>
    <row r="1163" spans="1:23" x14ac:dyDescent="0.25">
      <c r="A1163" s="2" t="s">
        <v>94</v>
      </c>
      <c r="B1163" s="13" t="s">
        <v>95</v>
      </c>
      <c r="C1163" s="2" t="s">
        <v>42</v>
      </c>
      <c r="D1163" s="27">
        <v>28.81</v>
      </c>
      <c r="E1163" s="28">
        <v>36.069000000000003</v>
      </c>
      <c r="F1163" s="14">
        <v>64.879000000000005</v>
      </c>
      <c r="G1163" s="14">
        <v>0</v>
      </c>
      <c r="H1163" s="14">
        <v>6.0999999999999943</v>
      </c>
      <c r="I1163" s="15">
        <v>70.978999999999999</v>
      </c>
      <c r="J1163" s="14">
        <v>1.4159999999999999</v>
      </c>
      <c r="K1163" s="14">
        <v>0</v>
      </c>
      <c r="L1163" s="14">
        <v>0</v>
      </c>
      <c r="M1163" s="14">
        <v>0</v>
      </c>
      <c r="N1163" s="16">
        <v>1.4159999999999999</v>
      </c>
      <c r="O1163" s="17">
        <v>1.9949562546668732E-2</v>
      </c>
      <c r="P1163" s="16">
        <v>69.563000000000002</v>
      </c>
      <c r="Q1163" s="14">
        <v>2.6000000000000023E-2</v>
      </c>
      <c r="R1163" s="14">
        <v>3.2000000000000028E-2</v>
      </c>
      <c r="S1163" s="14">
        <v>1.6000000000000014E-2</v>
      </c>
      <c r="T1163" s="14">
        <v>0.14599999999999991</v>
      </c>
      <c r="U1163" s="14">
        <v>5.4999999999999993E-2</v>
      </c>
      <c r="V1163" s="18" t="s">
        <v>165</v>
      </c>
      <c r="W1163" s="19" t="s">
        <v>25</v>
      </c>
    </row>
    <row r="1164" spans="1:23" x14ac:dyDescent="0.25">
      <c r="A1164" s="2" t="s">
        <v>94</v>
      </c>
      <c r="B1164" s="13" t="s">
        <v>95</v>
      </c>
      <c r="C1164" s="2" t="s">
        <v>43</v>
      </c>
      <c r="D1164" s="27">
        <v>0.68300000000000005</v>
      </c>
      <c r="E1164" s="28">
        <v>0</v>
      </c>
      <c r="F1164" s="14">
        <v>0.68300000000000005</v>
      </c>
      <c r="G1164" s="14">
        <v>0</v>
      </c>
      <c r="H1164" s="14">
        <v>-0.5</v>
      </c>
      <c r="I1164" s="15">
        <v>0.18300000000000005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0.18300000000000005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25</v>
      </c>
    </row>
    <row r="1165" spans="1:23" x14ac:dyDescent="0.25">
      <c r="A1165" s="2" t="s">
        <v>94</v>
      </c>
      <c r="B1165" s="13" t="s">
        <v>95</v>
      </c>
      <c r="C1165" s="2" t="s">
        <v>44</v>
      </c>
      <c r="D1165" s="27">
        <v>0.99199999999999999</v>
      </c>
      <c r="E1165" s="28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25</v>
      </c>
    </row>
    <row r="1166" spans="1:23" x14ac:dyDescent="0.25">
      <c r="A1166" s="2" t="s">
        <v>94</v>
      </c>
      <c r="B1166" s="13" t="s">
        <v>95</v>
      </c>
      <c r="C1166" s="2" t="s">
        <v>45</v>
      </c>
      <c r="D1166" s="27">
        <v>18.019000000000002</v>
      </c>
      <c r="E1166" s="28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25</v>
      </c>
    </row>
    <row r="1167" spans="1:23" x14ac:dyDescent="0.25">
      <c r="A1167" s="2" t="s">
        <v>94</v>
      </c>
      <c r="B1167" s="13" t="s">
        <v>95</v>
      </c>
      <c r="C1167" s="2" t="s">
        <v>46</v>
      </c>
      <c r="D1167" s="27">
        <v>1.079</v>
      </c>
      <c r="E1167" s="28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25</v>
      </c>
    </row>
    <row r="1168" spans="1:23" x14ac:dyDescent="0.25">
      <c r="A1168" s="2" t="s">
        <v>94</v>
      </c>
      <c r="B1168" s="13" t="s">
        <v>95</v>
      </c>
      <c r="C1168" s="2" t="s">
        <v>47</v>
      </c>
      <c r="D1168" s="27">
        <v>1.0999999999999999E-2</v>
      </c>
      <c r="E1168" s="28">
        <v>0.13299999999999998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8.9999999999999993E-3</v>
      </c>
      <c r="K1168" s="14">
        <v>0</v>
      </c>
      <c r="L1168" s="14">
        <v>0</v>
      </c>
      <c r="M1168" s="14">
        <v>0</v>
      </c>
      <c r="N1168" s="16">
        <v>8.9999999999999993E-3</v>
      </c>
      <c r="O1168" s="17">
        <v>6.25E-2</v>
      </c>
      <c r="P1168" s="16">
        <v>0.13499999999999998</v>
      </c>
      <c r="Q1168" s="14">
        <v>6.0000000000000001E-3</v>
      </c>
      <c r="R1168" s="14">
        <v>0</v>
      </c>
      <c r="S1168" s="14">
        <v>2.9999999999999992E-3</v>
      </c>
      <c r="T1168" s="14">
        <v>0</v>
      </c>
      <c r="U1168" s="14">
        <v>2.2499999999999998E-3</v>
      </c>
      <c r="V1168" s="18" t="s">
        <v>165</v>
      </c>
      <c r="W1168" s="19" t="s">
        <v>25</v>
      </c>
    </row>
    <row r="1169" spans="1:23" x14ac:dyDescent="0.25">
      <c r="A1169" s="2" t="s">
        <v>94</v>
      </c>
      <c r="B1169" s="13" t="s">
        <v>95</v>
      </c>
      <c r="C1169" s="2" t="s">
        <v>48</v>
      </c>
      <c r="D1169" s="27">
        <v>2.1999999999999999E-2</v>
      </c>
      <c r="E1169" s="28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25</v>
      </c>
    </row>
    <row r="1170" spans="1:23" x14ac:dyDescent="0.25">
      <c r="A1170" s="2" t="s">
        <v>94</v>
      </c>
      <c r="B1170" s="13" t="s">
        <v>95</v>
      </c>
      <c r="C1170" s="2" t="s">
        <v>49</v>
      </c>
      <c r="D1170" s="27">
        <v>0</v>
      </c>
      <c r="E1170" s="28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25</v>
      </c>
    </row>
    <row r="1171" spans="1:23" x14ac:dyDescent="0.25">
      <c r="A1171" s="2" t="s">
        <v>94</v>
      </c>
      <c r="B1171" s="13" t="s">
        <v>95</v>
      </c>
      <c r="C1171" s="2" t="s">
        <v>50</v>
      </c>
      <c r="D1171" s="27">
        <v>0</v>
      </c>
      <c r="E1171" s="28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25</v>
      </c>
    </row>
    <row r="1172" spans="1:23" x14ac:dyDescent="0.25">
      <c r="A1172" s="2" t="s">
        <v>94</v>
      </c>
      <c r="B1172" s="13" t="s">
        <v>95</v>
      </c>
      <c r="C1172" s="2" t="s">
        <v>51</v>
      </c>
      <c r="D1172" s="27">
        <v>0</v>
      </c>
      <c r="E1172" s="28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25</v>
      </c>
    </row>
    <row r="1173" spans="1:23" x14ac:dyDescent="0.25">
      <c r="A1173" s="2" t="s">
        <v>94</v>
      </c>
      <c r="B1173" s="13" t="s">
        <v>95</v>
      </c>
      <c r="C1173" s="2" t="s">
        <v>52</v>
      </c>
      <c r="D1173" s="27">
        <v>1.0569999999999999</v>
      </c>
      <c r="E1173" s="28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25</v>
      </c>
    </row>
    <row r="1174" spans="1:23" x14ac:dyDescent="0.25">
      <c r="A1174" s="2" t="s">
        <v>94</v>
      </c>
      <c r="B1174" s="13" t="s">
        <v>95</v>
      </c>
      <c r="C1174" s="2" t="s">
        <v>53</v>
      </c>
      <c r="D1174" s="27">
        <v>4.2910000000000004</v>
      </c>
      <c r="E1174" s="28">
        <v>5.08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2.0310000000000001</v>
      </c>
      <c r="K1174" s="14">
        <v>0</v>
      </c>
      <c r="L1174" s="14">
        <v>0</v>
      </c>
      <c r="M1174" s="14">
        <v>0</v>
      </c>
      <c r="N1174" s="16">
        <v>2.0310000000000001</v>
      </c>
      <c r="O1174" s="17">
        <v>0.21673247252160924</v>
      </c>
      <c r="P1174" s="16">
        <v>7.34</v>
      </c>
      <c r="Q1174" s="14">
        <v>0.2430000000000001</v>
      </c>
      <c r="R1174" s="14">
        <v>8.0000000000000071E-3</v>
      </c>
      <c r="S1174" s="14">
        <v>0.10699999999999998</v>
      </c>
      <c r="T1174" s="14">
        <v>8.6000000000000076E-2</v>
      </c>
      <c r="U1174" s="14">
        <v>0.11100000000000004</v>
      </c>
      <c r="V1174" s="18" t="s">
        <v>165</v>
      </c>
      <c r="W1174" s="19" t="s">
        <v>25</v>
      </c>
    </row>
    <row r="1175" spans="1:23" x14ac:dyDescent="0.25">
      <c r="A1175" s="2" t="s">
        <v>94</v>
      </c>
      <c r="B1175" s="13" t="s">
        <v>95</v>
      </c>
      <c r="C1175" s="2" t="s">
        <v>54</v>
      </c>
      <c r="D1175" s="27">
        <v>5.5E-2</v>
      </c>
      <c r="E1175" s="28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165</v>
      </c>
      <c r="W1175" s="19" t="s">
        <v>25</v>
      </c>
    </row>
    <row r="1176" spans="1:23" x14ac:dyDescent="0.25">
      <c r="A1176" s="2" t="s">
        <v>94</v>
      </c>
      <c r="B1176" s="13" t="s">
        <v>95</v>
      </c>
      <c r="C1176" s="2" t="s">
        <v>55</v>
      </c>
      <c r="D1176" s="27">
        <v>0</v>
      </c>
      <c r="E1176" s="28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25</v>
      </c>
    </row>
    <row r="1177" spans="1:23" x14ac:dyDescent="0.25">
      <c r="A1177" s="2" t="s">
        <v>94</v>
      </c>
      <c r="B1177" s="13" t="s">
        <v>95</v>
      </c>
      <c r="C1177" s="2" t="s">
        <v>56</v>
      </c>
      <c r="D1177" s="27">
        <v>0</v>
      </c>
      <c r="E1177" s="28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25</v>
      </c>
    </row>
    <row r="1178" spans="1:23" x14ac:dyDescent="0.25">
      <c r="A1178" s="2" t="s">
        <v>94</v>
      </c>
      <c r="B1178" s="13" t="s">
        <v>95</v>
      </c>
      <c r="C1178" s="2" t="s">
        <v>57</v>
      </c>
      <c r="D1178" s="27">
        <v>0</v>
      </c>
      <c r="E1178" s="28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25</v>
      </c>
    </row>
    <row r="1179" spans="1:23" x14ac:dyDescent="0.25">
      <c r="A1179" s="2" t="s">
        <v>94</v>
      </c>
      <c r="B1179" s="13" t="s">
        <v>95</v>
      </c>
      <c r="C1179" s="2" t="s">
        <v>58</v>
      </c>
      <c r="D1179" s="27">
        <v>0</v>
      </c>
      <c r="E1179" s="28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25</v>
      </c>
    </row>
    <row r="1180" spans="1:23" x14ac:dyDescent="0.25">
      <c r="A1180" s="2" t="s">
        <v>94</v>
      </c>
      <c r="B1180" s="13" t="s">
        <v>95</v>
      </c>
      <c r="C1180" s="2" t="s">
        <v>59</v>
      </c>
      <c r="D1180" s="27">
        <v>0</v>
      </c>
      <c r="E1180" s="28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25</v>
      </c>
    </row>
    <row r="1181" spans="1:23" x14ac:dyDescent="0.25">
      <c r="A1181" s="2" t="s">
        <v>94</v>
      </c>
      <c r="B1181" s="13" t="s">
        <v>95</v>
      </c>
      <c r="C1181" s="2" t="s">
        <v>60</v>
      </c>
      <c r="D1181" s="27">
        <v>0</v>
      </c>
      <c r="E1181" s="28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25</v>
      </c>
    </row>
    <row r="1182" spans="1:23" x14ac:dyDescent="0.25">
      <c r="A1182" s="2" t="s">
        <v>94</v>
      </c>
      <c r="B1182" s="13" t="s">
        <v>95</v>
      </c>
      <c r="C1182" s="2" t="s">
        <v>61</v>
      </c>
      <c r="D1182" s="27">
        <v>0</v>
      </c>
      <c r="E1182" s="28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25</v>
      </c>
    </row>
    <row r="1183" spans="1:23" s="26" customFormat="1" x14ac:dyDescent="0.25">
      <c r="A1183" s="20" t="s">
        <v>94</v>
      </c>
      <c r="B1183" s="21" t="s">
        <v>95</v>
      </c>
      <c r="C1183" s="20" t="s">
        <v>62</v>
      </c>
      <c r="D1183" s="16">
        <v>228.92299999999994</v>
      </c>
      <c r="E1183" s="29">
        <v>42.300000000000011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3.9328479000000001</v>
      </c>
      <c r="K1183" s="15">
        <v>0</v>
      </c>
      <c r="L1183" s="15">
        <v>0</v>
      </c>
      <c r="M1183" s="15">
        <v>0</v>
      </c>
      <c r="N1183" s="15">
        <v>3.9328479000000001</v>
      </c>
      <c r="O1183" s="22">
        <v>1.4500421793137016E-2</v>
      </c>
      <c r="P1183" s="15">
        <v>267.29015209999994</v>
      </c>
      <c r="Q1183" s="15">
        <v>0.29800000000000004</v>
      </c>
      <c r="R1183" s="15">
        <v>0.2152109000000002</v>
      </c>
      <c r="S1183" s="15">
        <v>0.15606699999999973</v>
      </c>
      <c r="T1183" s="15">
        <v>0.24456999999999995</v>
      </c>
      <c r="U1183" s="15">
        <v>0.22846197499999998</v>
      </c>
      <c r="V1183" s="25" t="s">
        <v>165</v>
      </c>
      <c r="W1183" s="20" t="s">
        <v>25</v>
      </c>
    </row>
    <row r="1184" spans="1:23" x14ac:dyDescent="0.25">
      <c r="A1184" s="2" t="s">
        <v>114</v>
      </c>
      <c r="B1184" s="13" t="s">
        <v>115</v>
      </c>
      <c r="C1184" s="2" t="s">
        <v>24</v>
      </c>
      <c r="D1184" s="27">
        <v>4.2000000000000003E-2</v>
      </c>
      <c r="E1184" s="28">
        <v>0</v>
      </c>
      <c r="F1184" s="14">
        <v>4.2000000000000003E-2</v>
      </c>
      <c r="G1184" s="14">
        <v>0</v>
      </c>
      <c r="H1184" s="14">
        <v>0</v>
      </c>
      <c r="I1184" s="15">
        <v>4.2000000000000003E-2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4.2000000000000003E-2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25</v>
      </c>
    </row>
    <row r="1185" spans="1:23" x14ac:dyDescent="0.25">
      <c r="A1185" s="2" t="s">
        <v>114</v>
      </c>
      <c r="B1185" s="13" t="s">
        <v>115</v>
      </c>
      <c r="C1185" s="2" t="s">
        <v>26</v>
      </c>
      <c r="D1185" s="27">
        <v>7.0000000000000007E-2</v>
      </c>
      <c r="E1185" s="28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25</v>
      </c>
    </row>
    <row r="1186" spans="1:23" x14ac:dyDescent="0.25">
      <c r="A1186" s="2" t="s">
        <v>114</v>
      </c>
      <c r="B1186" s="13" t="s">
        <v>115</v>
      </c>
      <c r="C1186" s="2" t="s">
        <v>27</v>
      </c>
      <c r="D1186" s="27">
        <v>4.0000000000000001E-3</v>
      </c>
      <c r="E1186" s="28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25</v>
      </c>
    </row>
    <row r="1187" spans="1:23" x14ac:dyDescent="0.25">
      <c r="A1187" s="2" t="s">
        <v>114</v>
      </c>
      <c r="B1187" s="13" t="s">
        <v>115</v>
      </c>
      <c r="C1187" s="2" t="s">
        <v>28</v>
      </c>
      <c r="D1187" s="27">
        <v>2.4E-2</v>
      </c>
      <c r="E1187" s="28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25</v>
      </c>
    </row>
    <row r="1188" spans="1:23" x14ac:dyDescent="0.25">
      <c r="A1188" s="2" t="s">
        <v>114</v>
      </c>
      <c r="B1188" s="13" t="s">
        <v>115</v>
      </c>
      <c r="C1188" s="2" t="s">
        <v>29</v>
      </c>
      <c r="D1188" s="27">
        <v>0</v>
      </c>
      <c r="E1188" s="28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25</v>
      </c>
    </row>
    <row r="1189" spans="1:23" x14ac:dyDescent="0.25">
      <c r="A1189" s="2" t="s">
        <v>114</v>
      </c>
      <c r="B1189" s="13" t="s">
        <v>115</v>
      </c>
      <c r="C1189" s="2" t="s">
        <v>30</v>
      </c>
      <c r="D1189" s="27">
        <v>0</v>
      </c>
      <c r="E1189" s="28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25</v>
      </c>
    </row>
    <row r="1190" spans="1:23" x14ac:dyDescent="0.25">
      <c r="A1190" s="2" t="s">
        <v>114</v>
      </c>
      <c r="B1190" s="13" t="s">
        <v>115</v>
      </c>
      <c r="C1190" s="2" t="s">
        <v>31</v>
      </c>
      <c r="D1190" s="27">
        <v>0</v>
      </c>
      <c r="E1190" s="28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25</v>
      </c>
    </row>
    <row r="1191" spans="1:23" x14ac:dyDescent="0.25">
      <c r="A1191" s="2" t="s">
        <v>114</v>
      </c>
      <c r="B1191" s="13" t="s">
        <v>115</v>
      </c>
      <c r="C1191" s="2" t="s">
        <v>32</v>
      </c>
      <c r="D1191" s="27">
        <v>5.8000000000000003E-2</v>
      </c>
      <c r="E1191" s="28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25</v>
      </c>
    </row>
    <row r="1192" spans="1:23" x14ac:dyDescent="0.25">
      <c r="A1192" s="2" t="s">
        <v>114</v>
      </c>
      <c r="B1192" s="13" t="s">
        <v>115</v>
      </c>
      <c r="C1192" s="2" t="s">
        <v>33</v>
      </c>
      <c r="D1192" s="27">
        <v>0</v>
      </c>
      <c r="E1192" s="28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25</v>
      </c>
    </row>
    <row r="1193" spans="1:23" x14ac:dyDescent="0.25">
      <c r="A1193" s="2" t="s">
        <v>114</v>
      </c>
      <c r="B1193" s="13" t="s">
        <v>115</v>
      </c>
      <c r="C1193" s="2" t="s">
        <v>34</v>
      </c>
      <c r="D1193" s="27">
        <v>0</v>
      </c>
      <c r="E1193" s="28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25</v>
      </c>
    </row>
    <row r="1194" spans="1:23" x14ac:dyDescent="0.25">
      <c r="A1194" s="2" t="s">
        <v>114</v>
      </c>
      <c r="B1194" s="13" t="s">
        <v>115</v>
      </c>
      <c r="C1194" s="2" t="s">
        <v>35</v>
      </c>
      <c r="D1194" s="27">
        <v>7.0000000000000001E-3</v>
      </c>
      <c r="E1194" s="28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25</v>
      </c>
    </row>
    <row r="1195" spans="1:23" x14ac:dyDescent="0.25">
      <c r="A1195" s="2" t="s">
        <v>114</v>
      </c>
      <c r="B1195" s="13" t="s">
        <v>115</v>
      </c>
      <c r="C1195" s="2" t="s">
        <v>36</v>
      </c>
      <c r="D1195" s="27">
        <v>0.189</v>
      </c>
      <c r="E1195" s="28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25</v>
      </c>
    </row>
    <row r="1196" spans="1:23" x14ac:dyDescent="0.25">
      <c r="A1196" s="2" t="s">
        <v>114</v>
      </c>
      <c r="B1196" s="13" t="s">
        <v>115</v>
      </c>
      <c r="C1196" s="2" t="s">
        <v>37</v>
      </c>
      <c r="D1196" s="27">
        <v>0.74199999999999999</v>
      </c>
      <c r="E1196" s="28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25</v>
      </c>
    </row>
    <row r="1197" spans="1:23" x14ac:dyDescent="0.25">
      <c r="A1197" s="2" t="s">
        <v>114</v>
      </c>
      <c r="B1197" s="13" t="s">
        <v>115</v>
      </c>
      <c r="C1197" s="2" t="s">
        <v>38</v>
      </c>
      <c r="D1197" s="27">
        <v>5.0000000000000001E-3</v>
      </c>
      <c r="E1197" s="28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25</v>
      </c>
    </row>
    <row r="1198" spans="1:23" x14ac:dyDescent="0.25">
      <c r="A1198" s="2" t="s">
        <v>114</v>
      </c>
      <c r="B1198" s="13" t="s">
        <v>115</v>
      </c>
      <c r="C1198" s="2" t="s">
        <v>39</v>
      </c>
      <c r="D1198" s="27">
        <v>0</v>
      </c>
      <c r="E1198" s="28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25</v>
      </c>
    </row>
    <row r="1199" spans="1:23" x14ac:dyDescent="0.25">
      <c r="A1199" s="2" t="s">
        <v>114</v>
      </c>
      <c r="B1199" s="13" t="s">
        <v>115</v>
      </c>
      <c r="C1199" s="2" t="s">
        <v>40</v>
      </c>
      <c r="D1199" s="27">
        <v>0.20599999999999999</v>
      </c>
      <c r="E1199" s="28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25</v>
      </c>
    </row>
    <row r="1200" spans="1:23" x14ac:dyDescent="0.25">
      <c r="A1200" s="2" t="s">
        <v>114</v>
      </c>
      <c r="B1200" s="13" t="s">
        <v>115</v>
      </c>
      <c r="C1200" s="2" t="s">
        <v>41</v>
      </c>
      <c r="D1200" s="27">
        <v>5.8999999999999997E-2</v>
      </c>
      <c r="E1200" s="28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25</v>
      </c>
    </row>
    <row r="1201" spans="1:23" x14ac:dyDescent="0.25">
      <c r="A1201" s="2" t="s">
        <v>114</v>
      </c>
      <c r="B1201" s="13" t="s">
        <v>115</v>
      </c>
      <c r="C1201" s="2" t="s">
        <v>42</v>
      </c>
      <c r="D1201" s="27">
        <v>1.024</v>
      </c>
      <c r="E1201" s="28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25</v>
      </c>
    </row>
    <row r="1202" spans="1:23" x14ac:dyDescent="0.25">
      <c r="A1202" s="2" t="s">
        <v>114</v>
      </c>
      <c r="B1202" s="13" t="s">
        <v>115</v>
      </c>
      <c r="C1202" s="2" t="s">
        <v>43</v>
      </c>
      <c r="D1202" s="27">
        <v>5.5E-2</v>
      </c>
      <c r="E1202" s="28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25</v>
      </c>
    </row>
    <row r="1203" spans="1:23" x14ac:dyDescent="0.25">
      <c r="A1203" s="2" t="s">
        <v>114</v>
      </c>
      <c r="B1203" s="13" t="s">
        <v>115</v>
      </c>
      <c r="C1203" s="2" t="s">
        <v>44</v>
      </c>
      <c r="D1203" s="27">
        <v>3.0000000000000001E-3</v>
      </c>
      <c r="E1203" s="28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25</v>
      </c>
    </row>
    <row r="1204" spans="1:23" x14ac:dyDescent="0.25">
      <c r="A1204" s="2" t="s">
        <v>114</v>
      </c>
      <c r="B1204" s="13" t="s">
        <v>115</v>
      </c>
      <c r="C1204" s="2" t="s">
        <v>45</v>
      </c>
      <c r="D1204" s="27">
        <v>0.24</v>
      </c>
      <c r="E1204" s="28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25</v>
      </c>
    </row>
    <row r="1205" spans="1:23" x14ac:dyDescent="0.25">
      <c r="A1205" s="2" t="s">
        <v>114</v>
      </c>
      <c r="B1205" s="13" t="s">
        <v>115</v>
      </c>
      <c r="C1205" s="2" t="s">
        <v>46</v>
      </c>
      <c r="D1205" s="27">
        <v>3.5999999999999997E-2</v>
      </c>
      <c r="E1205" s="28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25</v>
      </c>
    </row>
    <row r="1206" spans="1:23" x14ac:dyDescent="0.25">
      <c r="A1206" s="2" t="s">
        <v>114</v>
      </c>
      <c r="B1206" s="13" t="s">
        <v>115</v>
      </c>
      <c r="C1206" s="2" t="s">
        <v>47</v>
      </c>
      <c r="D1206" s="27">
        <v>0.151</v>
      </c>
      <c r="E1206" s="28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25</v>
      </c>
    </row>
    <row r="1207" spans="1:23" x14ac:dyDescent="0.25">
      <c r="A1207" s="2" t="s">
        <v>114</v>
      </c>
      <c r="B1207" s="13" t="s">
        <v>115</v>
      </c>
      <c r="C1207" s="2" t="s">
        <v>48</v>
      </c>
      <c r="D1207" s="27">
        <v>1.2E-2</v>
      </c>
      <c r="E1207" s="28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25</v>
      </c>
    </row>
    <row r="1208" spans="1:23" x14ac:dyDescent="0.25">
      <c r="A1208" s="2" t="s">
        <v>114</v>
      </c>
      <c r="B1208" s="13" t="s">
        <v>115</v>
      </c>
      <c r="C1208" s="2" t="s">
        <v>49</v>
      </c>
      <c r="D1208" s="27">
        <v>2E-3</v>
      </c>
      <c r="E1208" s="28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25</v>
      </c>
    </row>
    <row r="1209" spans="1:23" x14ac:dyDescent="0.25">
      <c r="A1209" s="2" t="s">
        <v>114</v>
      </c>
      <c r="B1209" s="13" t="s">
        <v>115</v>
      </c>
      <c r="C1209" s="2" t="s">
        <v>50</v>
      </c>
      <c r="D1209" s="27">
        <v>0</v>
      </c>
      <c r="E1209" s="28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25</v>
      </c>
    </row>
    <row r="1210" spans="1:23" x14ac:dyDescent="0.25">
      <c r="A1210" s="2" t="s">
        <v>114</v>
      </c>
      <c r="B1210" s="13" t="s">
        <v>115</v>
      </c>
      <c r="C1210" s="2" t="s">
        <v>51</v>
      </c>
      <c r="D1210" s="27">
        <v>0</v>
      </c>
      <c r="E1210" s="28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25</v>
      </c>
    </row>
    <row r="1211" spans="1:23" x14ac:dyDescent="0.25">
      <c r="A1211" s="2" t="s">
        <v>114</v>
      </c>
      <c r="B1211" s="13" t="s">
        <v>115</v>
      </c>
      <c r="C1211" s="2" t="s">
        <v>52</v>
      </c>
      <c r="D1211" s="27">
        <v>1.2999999999999999E-2</v>
      </c>
      <c r="E1211" s="28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25</v>
      </c>
    </row>
    <row r="1212" spans="1:23" x14ac:dyDescent="0.25">
      <c r="A1212" s="2" t="s">
        <v>114</v>
      </c>
      <c r="B1212" s="13" t="s">
        <v>115</v>
      </c>
      <c r="C1212" s="2" t="s">
        <v>53</v>
      </c>
      <c r="D1212" s="27">
        <v>0.89200000000000002</v>
      </c>
      <c r="E1212" s="28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25</v>
      </c>
    </row>
    <row r="1213" spans="1:23" x14ac:dyDescent="0.25">
      <c r="A1213" s="2" t="s">
        <v>114</v>
      </c>
      <c r="B1213" s="13" t="s">
        <v>115</v>
      </c>
      <c r="C1213" s="2" t="s">
        <v>54</v>
      </c>
      <c r="D1213" s="27">
        <v>1E-3</v>
      </c>
      <c r="E1213" s="28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25</v>
      </c>
    </row>
    <row r="1214" spans="1:23" x14ac:dyDescent="0.25">
      <c r="A1214" s="2" t="s">
        <v>114</v>
      </c>
      <c r="B1214" s="13" t="s">
        <v>115</v>
      </c>
      <c r="C1214" s="2" t="s">
        <v>55</v>
      </c>
      <c r="D1214" s="27">
        <v>4.0000000000000001E-3</v>
      </c>
      <c r="E1214" s="28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25</v>
      </c>
    </row>
    <row r="1215" spans="1:23" x14ac:dyDescent="0.25">
      <c r="A1215" s="2" t="s">
        <v>114</v>
      </c>
      <c r="B1215" s="13" t="s">
        <v>115</v>
      </c>
      <c r="C1215" s="2" t="s">
        <v>56</v>
      </c>
      <c r="D1215" s="27">
        <v>0</v>
      </c>
      <c r="E1215" s="28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25</v>
      </c>
    </row>
    <row r="1216" spans="1:23" x14ac:dyDescent="0.25">
      <c r="A1216" s="2" t="s">
        <v>114</v>
      </c>
      <c r="B1216" s="13" t="s">
        <v>115</v>
      </c>
      <c r="C1216" s="2" t="s">
        <v>57</v>
      </c>
      <c r="D1216" s="27">
        <v>0</v>
      </c>
      <c r="E1216" s="28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25</v>
      </c>
    </row>
    <row r="1217" spans="1:23" x14ac:dyDescent="0.25">
      <c r="A1217" s="2" t="s">
        <v>114</v>
      </c>
      <c r="B1217" s="13" t="s">
        <v>115</v>
      </c>
      <c r="C1217" s="2" t="s">
        <v>58</v>
      </c>
      <c r="D1217" s="27">
        <v>0</v>
      </c>
      <c r="E1217" s="28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25</v>
      </c>
    </row>
    <row r="1218" spans="1:23" x14ac:dyDescent="0.25">
      <c r="A1218" s="2" t="s">
        <v>114</v>
      </c>
      <c r="B1218" s="13" t="s">
        <v>115</v>
      </c>
      <c r="C1218" s="2" t="s">
        <v>59</v>
      </c>
      <c r="D1218" s="27">
        <v>0</v>
      </c>
      <c r="E1218" s="28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25</v>
      </c>
    </row>
    <row r="1219" spans="1:23" x14ac:dyDescent="0.25">
      <c r="A1219" s="2" t="s">
        <v>114</v>
      </c>
      <c r="B1219" s="13" t="s">
        <v>115</v>
      </c>
      <c r="C1219" s="2" t="s">
        <v>60</v>
      </c>
      <c r="D1219" s="27">
        <v>0</v>
      </c>
      <c r="E1219" s="28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25</v>
      </c>
    </row>
    <row r="1220" spans="1:23" x14ac:dyDescent="0.25">
      <c r="A1220" s="2" t="s">
        <v>114</v>
      </c>
      <c r="B1220" s="13" t="s">
        <v>115</v>
      </c>
      <c r="C1220" s="2" t="s">
        <v>61</v>
      </c>
      <c r="D1220" s="27">
        <v>0</v>
      </c>
      <c r="E1220" s="28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25</v>
      </c>
    </row>
    <row r="1221" spans="1:23" s="26" customFormat="1" x14ac:dyDescent="0.25">
      <c r="A1221" s="20" t="s">
        <v>114</v>
      </c>
      <c r="B1221" s="21" t="s">
        <v>115</v>
      </c>
      <c r="C1221" s="20" t="s">
        <v>62</v>
      </c>
      <c r="D1221" s="16">
        <v>3.8389999999999991</v>
      </c>
      <c r="E1221" s="29">
        <v>0</v>
      </c>
      <c r="F1221" s="15">
        <v>3.8389999999999991</v>
      </c>
      <c r="G1221" s="15">
        <v>0</v>
      </c>
      <c r="H1221" s="15">
        <v>0</v>
      </c>
      <c r="I1221" s="15">
        <v>3.8389999999999991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3.8389999999999991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25</v>
      </c>
    </row>
    <row r="1222" spans="1:23" x14ac:dyDescent="0.25">
      <c r="A1222" s="2" t="s">
        <v>112</v>
      </c>
      <c r="B1222" s="13" t="s">
        <v>113</v>
      </c>
      <c r="C1222" s="2" t="s">
        <v>24</v>
      </c>
      <c r="D1222" s="27">
        <v>2.1</v>
      </c>
      <c r="E1222" s="28">
        <v>0.33299999999999974</v>
      </c>
      <c r="F1222" s="14">
        <v>2.4329999999999998</v>
      </c>
      <c r="G1222" s="14">
        <v>0</v>
      </c>
      <c r="H1222" s="14">
        <v>0</v>
      </c>
      <c r="I1222" s="15">
        <v>2.4329999999999998</v>
      </c>
      <c r="J1222" s="14">
        <v>0.19947330000000002</v>
      </c>
      <c r="K1222" s="14">
        <v>0</v>
      </c>
      <c r="L1222" s="14">
        <v>0</v>
      </c>
      <c r="M1222" s="14">
        <v>0</v>
      </c>
      <c r="N1222" s="16">
        <v>0.19947330000000002</v>
      </c>
      <c r="O1222" s="17">
        <v>8.1986559802712716E-2</v>
      </c>
      <c r="P1222" s="16">
        <v>2.2335266999999996</v>
      </c>
      <c r="Q1222" s="14">
        <v>1.7000000000000015E-2</v>
      </c>
      <c r="R1222" s="14">
        <v>1.3929999999998111E-4</v>
      </c>
      <c r="S1222" s="14">
        <v>2.6559000000000055E-2</v>
      </c>
      <c r="T1222" s="14">
        <v>8.7749999999999773E-3</v>
      </c>
      <c r="U1222" s="14">
        <v>1.3118325000000007E-2</v>
      </c>
      <c r="V1222" s="18" t="s">
        <v>165</v>
      </c>
      <c r="W1222" s="19" t="s">
        <v>25</v>
      </c>
    </row>
    <row r="1223" spans="1:23" x14ac:dyDescent="0.25">
      <c r="A1223" s="2" t="s">
        <v>112</v>
      </c>
      <c r="B1223" s="13" t="s">
        <v>113</v>
      </c>
      <c r="C1223" s="2" t="s">
        <v>26</v>
      </c>
      <c r="D1223" s="27">
        <v>3.516</v>
      </c>
      <c r="E1223" s="28">
        <v>0</v>
      </c>
      <c r="F1223" s="14">
        <v>3.516</v>
      </c>
      <c r="G1223" s="14">
        <v>0</v>
      </c>
      <c r="H1223" s="14">
        <v>-6</v>
      </c>
      <c r="I1223" s="15">
        <v>-2.484</v>
      </c>
      <c r="J1223" s="14">
        <v>2.3867999999999993E-2</v>
      </c>
      <c r="K1223" s="14">
        <v>0</v>
      </c>
      <c r="L1223" s="14">
        <v>0</v>
      </c>
      <c r="M1223" s="14">
        <v>0</v>
      </c>
      <c r="N1223" s="16">
        <v>2.3867999999999993E-2</v>
      </c>
      <c r="O1223" s="17">
        <v>-9.6086956521739108E-3</v>
      </c>
      <c r="P1223" s="16">
        <v>-2.5078679999999998</v>
      </c>
      <c r="Q1223" s="14">
        <v>0</v>
      </c>
      <c r="R1223" s="14">
        <v>4.8799999999999972E-4</v>
      </c>
      <c r="S1223" s="14">
        <v>1.17E-2</v>
      </c>
      <c r="T1223" s="14">
        <v>4.6799999999999932E-3</v>
      </c>
      <c r="U1223" s="14">
        <v>4.2169999999999985E-3</v>
      </c>
      <c r="V1223" s="18">
        <v>0</v>
      </c>
      <c r="W1223" s="19" t="s">
        <v>25</v>
      </c>
    </row>
    <row r="1224" spans="1:23" x14ac:dyDescent="0.25">
      <c r="A1224" s="2" t="s">
        <v>112</v>
      </c>
      <c r="B1224" s="13" t="s">
        <v>113</v>
      </c>
      <c r="C1224" s="2" t="s">
        <v>27</v>
      </c>
      <c r="D1224" s="27">
        <v>0.2</v>
      </c>
      <c r="E1224" s="28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2.9250000000000002E-2</v>
      </c>
      <c r="K1224" s="14">
        <v>0</v>
      </c>
      <c r="L1224" s="14">
        <v>0</v>
      </c>
      <c r="M1224" s="14">
        <v>0</v>
      </c>
      <c r="N1224" s="16">
        <v>2.9250000000000002E-2</v>
      </c>
      <c r="O1224" s="17">
        <v>0.14624999999999999</v>
      </c>
      <c r="P1224" s="16">
        <v>0.17075000000000001</v>
      </c>
      <c r="Q1224" s="14">
        <v>0</v>
      </c>
      <c r="R1224" s="14">
        <v>4.9100000000000046E-3</v>
      </c>
      <c r="S1224" s="14">
        <v>2.3399999999999983E-3</v>
      </c>
      <c r="T1224" s="14">
        <v>0</v>
      </c>
      <c r="U1224" s="14">
        <v>1.8125000000000007E-3</v>
      </c>
      <c r="V1224" s="18" t="s">
        <v>165</v>
      </c>
      <c r="W1224" s="19" t="s">
        <v>25</v>
      </c>
    </row>
    <row r="1225" spans="1:23" x14ac:dyDescent="0.25">
      <c r="A1225" s="2" t="s">
        <v>112</v>
      </c>
      <c r="B1225" s="13" t="s">
        <v>113</v>
      </c>
      <c r="C1225" s="2" t="s">
        <v>28</v>
      </c>
      <c r="D1225" s="27">
        <v>1.2</v>
      </c>
      <c r="E1225" s="28">
        <v>8.0000000000000071E-3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25</v>
      </c>
    </row>
    <row r="1226" spans="1:23" x14ac:dyDescent="0.25">
      <c r="A1226" s="2" t="s">
        <v>112</v>
      </c>
      <c r="B1226" s="13" t="s">
        <v>113</v>
      </c>
      <c r="C1226" s="2" t="s">
        <v>29</v>
      </c>
      <c r="D1226" s="27">
        <v>0</v>
      </c>
      <c r="E1226" s="28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25</v>
      </c>
    </row>
    <row r="1227" spans="1:23" x14ac:dyDescent="0.25">
      <c r="A1227" s="2" t="s">
        <v>112</v>
      </c>
      <c r="B1227" s="13" t="s">
        <v>113</v>
      </c>
      <c r="C1227" s="2" t="s">
        <v>30</v>
      </c>
      <c r="D1227" s="27">
        <v>0</v>
      </c>
      <c r="E1227" s="28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25</v>
      </c>
    </row>
    <row r="1228" spans="1:23" x14ac:dyDescent="0.25">
      <c r="A1228" s="2" t="s">
        <v>112</v>
      </c>
      <c r="B1228" s="13" t="s">
        <v>113</v>
      </c>
      <c r="C1228" s="2" t="s">
        <v>31</v>
      </c>
      <c r="D1228" s="27">
        <v>0</v>
      </c>
      <c r="E1228" s="28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25</v>
      </c>
    </row>
    <row r="1229" spans="1:23" x14ac:dyDescent="0.25">
      <c r="A1229" s="2" t="s">
        <v>112</v>
      </c>
      <c r="B1229" s="13" t="s">
        <v>113</v>
      </c>
      <c r="C1229" s="2" t="s">
        <v>32</v>
      </c>
      <c r="D1229" s="27">
        <v>2.9</v>
      </c>
      <c r="E1229" s="28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25</v>
      </c>
    </row>
    <row r="1230" spans="1:23" x14ac:dyDescent="0.25">
      <c r="A1230" s="2" t="s">
        <v>112</v>
      </c>
      <c r="B1230" s="13" t="s">
        <v>113</v>
      </c>
      <c r="C1230" s="2" t="s">
        <v>33</v>
      </c>
      <c r="D1230" s="27">
        <v>0</v>
      </c>
      <c r="E1230" s="28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25</v>
      </c>
    </row>
    <row r="1231" spans="1:23" x14ac:dyDescent="0.25">
      <c r="A1231" s="2" t="s">
        <v>112</v>
      </c>
      <c r="B1231" s="13" t="s">
        <v>113</v>
      </c>
      <c r="C1231" s="2" t="s">
        <v>34</v>
      </c>
      <c r="D1231" s="27">
        <v>0</v>
      </c>
      <c r="E1231" s="28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25</v>
      </c>
    </row>
    <row r="1232" spans="1:23" x14ac:dyDescent="0.25">
      <c r="A1232" s="2" t="s">
        <v>112</v>
      </c>
      <c r="B1232" s="13" t="s">
        <v>113</v>
      </c>
      <c r="C1232" s="2" t="s">
        <v>35</v>
      </c>
      <c r="D1232" s="27">
        <v>0.35299999999999998</v>
      </c>
      <c r="E1232" s="28">
        <v>0</v>
      </c>
      <c r="F1232" s="14">
        <v>0.35299999999999998</v>
      </c>
      <c r="G1232" s="14">
        <v>0</v>
      </c>
      <c r="H1232" s="14">
        <v>-0.3</v>
      </c>
      <c r="I1232" s="15">
        <v>5.2999999999999992E-2</v>
      </c>
      <c r="J1232" s="14">
        <v>6.5871000000000013E-2</v>
      </c>
      <c r="K1232" s="14">
        <v>0</v>
      </c>
      <c r="L1232" s="14">
        <v>0</v>
      </c>
      <c r="M1232" s="14">
        <v>0</v>
      </c>
      <c r="N1232" s="16">
        <v>6.5871000000000013E-2</v>
      </c>
      <c r="O1232" s="17">
        <v>1.242849056603774</v>
      </c>
      <c r="P1232" s="16">
        <v>-1.2871000000000021E-2</v>
      </c>
      <c r="Q1232" s="14">
        <v>0</v>
      </c>
      <c r="R1232" s="14">
        <v>1.0862000000000004E-2</v>
      </c>
      <c r="S1232" s="14">
        <v>9.0090000000000101E-3</v>
      </c>
      <c r="T1232" s="14">
        <v>0</v>
      </c>
      <c r="U1232" s="14">
        <v>4.9677500000000034E-3</v>
      </c>
      <c r="V1232" s="18">
        <v>0</v>
      </c>
      <c r="W1232" s="19" t="s">
        <v>25</v>
      </c>
    </row>
    <row r="1233" spans="1:23" x14ac:dyDescent="0.25">
      <c r="A1233" s="2" t="s">
        <v>112</v>
      </c>
      <c r="B1233" s="13" t="s">
        <v>113</v>
      </c>
      <c r="C1233" s="2" t="s">
        <v>36</v>
      </c>
      <c r="D1233" s="27">
        <v>9.4260000000000002</v>
      </c>
      <c r="E1233" s="28">
        <v>0</v>
      </c>
      <c r="F1233" s="14">
        <v>9.4260000000000002</v>
      </c>
      <c r="G1233" s="14">
        <v>0</v>
      </c>
      <c r="H1233" s="14">
        <v>-5</v>
      </c>
      <c r="I1233" s="15">
        <v>4.4260000000000002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2.9597830998644374E-2</v>
      </c>
      <c r="P1233" s="16">
        <v>4.2949999999999999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25</v>
      </c>
    </row>
    <row r="1234" spans="1:23" x14ac:dyDescent="0.25">
      <c r="A1234" s="2" t="s">
        <v>112</v>
      </c>
      <c r="B1234" s="13" t="s">
        <v>113</v>
      </c>
      <c r="C1234" s="2" t="s">
        <v>37</v>
      </c>
      <c r="D1234" s="27">
        <v>37.122999999999998</v>
      </c>
      <c r="E1234" s="28">
        <v>2.6350000000000051</v>
      </c>
      <c r="F1234" s="14">
        <v>39.758000000000003</v>
      </c>
      <c r="G1234" s="14">
        <v>0</v>
      </c>
      <c r="H1234" s="14">
        <v>-17.100000000000001</v>
      </c>
      <c r="I1234" s="15">
        <v>22.658000000000001</v>
      </c>
      <c r="J1234" s="14">
        <v>6</v>
      </c>
      <c r="K1234" s="14">
        <v>0</v>
      </c>
      <c r="L1234" s="14">
        <v>0</v>
      </c>
      <c r="M1234" s="14">
        <v>0</v>
      </c>
      <c r="N1234" s="16">
        <v>6</v>
      </c>
      <c r="O1234" s="17">
        <v>0.26480713213875895</v>
      </c>
      <c r="P1234" s="16">
        <v>16.658000000000001</v>
      </c>
      <c r="Q1234" s="14">
        <v>8.9999999999999858E-2</v>
      </c>
      <c r="R1234" s="14">
        <v>8.6999999999999744E-2</v>
      </c>
      <c r="S1234" s="14">
        <v>4.1000000000000369E-2</v>
      </c>
      <c r="T1234" s="14">
        <v>3.5999999999999588E-2</v>
      </c>
      <c r="U1234" s="14">
        <v>6.349999999999989E-2</v>
      </c>
      <c r="V1234" s="18" t="s">
        <v>165</v>
      </c>
      <c r="W1234" s="19" t="s">
        <v>25</v>
      </c>
    </row>
    <row r="1235" spans="1:23" x14ac:dyDescent="0.25">
      <c r="A1235" s="2" t="s">
        <v>112</v>
      </c>
      <c r="B1235" s="13" t="s">
        <v>113</v>
      </c>
      <c r="C1235" s="2" t="s">
        <v>38</v>
      </c>
      <c r="D1235" s="27">
        <v>0.26700000000000002</v>
      </c>
      <c r="E1235" s="28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25</v>
      </c>
    </row>
    <row r="1236" spans="1:23" x14ac:dyDescent="0.25">
      <c r="A1236" s="2" t="s">
        <v>112</v>
      </c>
      <c r="B1236" s="13" t="s">
        <v>113</v>
      </c>
      <c r="C1236" s="2" t="s">
        <v>39</v>
      </c>
      <c r="D1236" s="27">
        <v>0</v>
      </c>
      <c r="E1236" s="28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25</v>
      </c>
    </row>
    <row r="1237" spans="1:23" x14ac:dyDescent="0.25">
      <c r="A1237" s="2" t="s">
        <v>112</v>
      </c>
      <c r="B1237" s="13" t="s">
        <v>113</v>
      </c>
      <c r="C1237" s="2" t="s">
        <v>40</v>
      </c>
      <c r="D1237" s="27">
        <v>10.280999999999999</v>
      </c>
      <c r="E1237" s="28">
        <v>1.0000000000012221E-3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0.141065</v>
      </c>
      <c r="K1237" s="14">
        <v>0</v>
      </c>
      <c r="L1237" s="14">
        <v>0</v>
      </c>
      <c r="M1237" s="14">
        <v>0</v>
      </c>
      <c r="N1237" s="16">
        <v>0.141065</v>
      </c>
      <c r="O1237" s="17">
        <v>1.3719607080334565E-2</v>
      </c>
      <c r="P1237" s="16">
        <v>10.140935000000001</v>
      </c>
      <c r="Q1237" s="14">
        <v>5.9999999999999776E-3</v>
      </c>
      <c r="R1237" s="14">
        <v>6.5000000000009495E-5</v>
      </c>
      <c r="S1237" s="14">
        <v>0</v>
      </c>
      <c r="T1237" s="14">
        <v>2.0000000000000018E-3</v>
      </c>
      <c r="U1237" s="14">
        <v>2.0162499999999972E-3</v>
      </c>
      <c r="V1237" s="18" t="s">
        <v>165</v>
      </c>
      <c r="W1237" s="19" t="s">
        <v>25</v>
      </c>
    </row>
    <row r="1238" spans="1:23" x14ac:dyDescent="0.25">
      <c r="A1238" s="2" t="s">
        <v>112</v>
      </c>
      <c r="B1238" s="13" t="s">
        <v>113</v>
      </c>
      <c r="C1238" s="2" t="s">
        <v>41</v>
      </c>
      <c r="D1238" s="27">
        <v>2.927</v>
      </c>
      <c r="E1238" s="28">
        <v>1.9999999999997797E-3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5.5E-2</v>
      </c>
      <c r="K1238" s="14">
        <v>0</v>
      </c>
      <c r="L1238" s="14">
        <v>0</v>
      </c>
      <c r="M1238" s="14">
        <v>0</v>
      </c>
      <c r="N1238" s="16">
        <v>5.5E-2</v>
      </c>
      <c r="O1238" s="17">
        <v>1.8777739842949812E-2</v>
      </c>
      <c r="P1238" s="16">
        <v>2.8739999999999997</v>
      </c>
      <c r="Q1238" s="14">
        <v>0</v>
      </c>
      <c r="R1238" s="14">
        <v>2.0000000000000018E-3</v>
      </c>
      <c r="S1238" s="14">
        <v>0</v>
      </c>
      <c r="T1238" s="14">
        <v>0</v>
      </c>
      <c r="U1238" s="14">
        <v>5.0000000000000044E-4</v>
      </c>
      <c r="V1238" s="18" t="s">
        <v>165</v>
      </c>
      <c r="W1238" s="19" t="s">
        <v>25</v>
      </c>
    </row>
    <row r="1239" spans="1:23" x14ac:dyDescent="0.25">
      <c r="A1239" s="2" t="s">
        <v>112</v>
      </c>
      <c r="B1239" s="13" t="s">
        <v>113</v>
      </c>
      <c r="C1239" s="2" t="s">
        <v>42</v>
      </c>
      <c r="D1239" s="27">
        <v>51.206000000000003</v>
      </c>
      <c r="E1239" s="28">
        <v>62.442999999999998</v>
      </c>
      <c r="F1239" s="14">
        <v>113.649</v>
      </c>
      <c r="G1239" s="14">
        <v>0</v>
      </c>
      <c r="H1239" s="14">
        <v>5.7999999999999972</v>
      </c>
      <c r="I1239" s="15">
        <v>119.449</v>
      </c>
      <c r="J1239" s="14">
        <v>23.981999999999999</v>
      </c>
      <c r="K1239" s="14">
        <v>0</v>
      </c>
      <c r="L1239" s="14">
        <v>0</v>
      </c>
      <c r="M1239" s="14">
        <v>0</v>
      </c>
      <c r="N1239" s="16">
        <v>23.981999999999999</v>
      </c>
      <c r="O1239" s="17">
        <v>0.2007718775376939</v>
      </c>
      <c r="P1239" s="16">
        <v>95.466999999999999</v>
      </c>
      <c r="Q1239" s="14">
        <v>5.9000000000001052E-2</v>
      </c>
      <c r="R1239" s="14">
        <v>0.28499999999999659</v>
      </c>
      <c r="S1239" s="14">
        <v>0.11500000000000199</v>
      </c>
      <c r="T1239" s="14">
        <v>0.94399999999999906</v>
      </c>
      <c r="U1239" s="14">
        <v>0.35074999999999967</v>
      </c>
      <c r="V1239" s="18" t="s">
        <v>165</v>
      </c>
      <c r="W1239" s="19" t="s">
        <v>25</v>
      </c>
    </row>
    <row r="1240" spans="1:23" x14ac:dyDescent="0.25">
      <c r="A1240" s="2" t="s">
        <v>112</v>
      </c>
      <c r="B1240" s="13" t="s">
        <v>113</v>
      </c>
      <c r="C1240" s="2" t="s">
        <v>43</v>
      </c>
      <c r="D1240" s="27">
        <v>2.7410000000000001</v>
      </c>
      <c r="E1240" s="28">
        <v>1.9999999999997797E-3</v>
      </c>
      <c r="F1240" s="14">
        <v>2.7429999999999999</v>
      </c>
      <c r="G1240" s="14">
        <v>0</v>
      </c>
      <c r="H1240" s="14">
        <v>-0.29999999999999982</v>
      </c>
      <c r="I1240" s="15">
        <v>2.4430000000000001</v>
      </c>
      <c r="J1240" s="14">
        <v>9.0999999999999998E-2</v>
      </c>
      <c r="K1240" s="14">
        <v>0</v>
      </c>
      <c r="L1240" s="14">
        <v>0</v>
      </c>
      <c r="M1240" s="14">
        <v>0</v>
      </c>
      <c r="N1240" s="16">
        <v>9.0999999999999998E-2</v>
      </c>
      <c r="O1240" s="17">
        <v>3.7249283667621771E-2</v>
      </c>
      <c r="P1240" s="16">
        <v>2.3519999999999999</v>
      </c>
      <c r="Q1240" s="14">
        <v>1.0000000000000009E-3</v>
      </c>
      <c r="R1240" s="14">
        <v>8.9999999999999941E-3</v>
      </c>
      <c r="S1240" s="14">
        <v>0</v>
      </c>
      <c r="T1240" s="14">
        <v>1.0000000000000009E-3</v>
      </c>
      <c r="U1240" s="14">
        <v>2.749999999999999E-3</v>
      </c>
      <c r="V1240" s="18" t="s">
        <v>165</v>
      </c>
      <c r="W1240" s="19" t="s">
        <v>25</v>
      </c>
    </row>
    <row r="1241" spans="1:23" x14ac:dyDescent="0.25">
      <c r="A1241" s="2" t="s">
        <v>112</v>
      </c>
      <c r="B1241" s="13" t="s">
        <v>113</v>
      </c>
      <c r="C1241" s="2" t="s">
        <v>44</v>
      </c>
      <c r="D1241" s="27">
        <v>0.155</v>
      </c>
      <c r="E1241" s="28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25</v>
      </c>
    </row>
    <row r="1242" spans="1:23" x14ac:dyDescent="0.25">
      <c r="A1242" s="2" t="s">
        <v>112</v>
      </c>
      <c r="B1242" s="13" t="s">
        <v>113</v>
      </c>
      <c r="C1242" s="2" t="s">
        <v>45</v>
      </c>
      <c r="D1242" s="27">
        <v>11.981999999999999</v>
      </c>
      <c r="E1242" s="28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6.0999999999999999E-2</v>
      </c>
      <c r="K1242" s="14">
        <v>0</v>
      </c>
      <c r="L1242" s="14">
        <v>0</v>
      </c>
      <c r="M1242" s="14">
        <v>0</v>
      </c>
      <c r="N1242" s="16">
        <v>6.0999999999999999E-2</v>
      </c>
      <c r="O1242" s="17">
        <v>5.0909697880153568E-3</v>
      </c>
      <c r="P1242" s="16">
        <v>11.920999999999999</v>
      </c>
      <c r="Q1242" s="14">
        <v>0</v>
      </c>
      <c r="R1242" s="14">
        <v>0</v>
      </c>
      <c r="S1242" s="14">
        <v>0</v>
      </c>
      <c r="T1242" s="14">
        <v>1.7000000000000001E-2</v>
      </c>
      <c r="U1242" s="14">
        <v>4.2500000000000003E-3</v>
      </c>
      <c r="V1242" s="18" t="s">
        <v>165</v>
      </c>
      <c r="W1242" s="19" t="s">
        <v>25</v>
      </c>
    </row>
    <row r="1243" spans="1:23" x14ac:dyDescent="0.25">
      <c r="A1243" s="2" t="s">
        <v>112</v>
      </c>
      <c r="B1243" s="13" t="s">
        <v>113</v>
      </c>
      <c r="C1243" s="2" t="s">
        <v>46</v>
      </c>
      <c r="D1243" s="27">
        <v>1.8169999999999999</v>
      </c>
      <c r="E1243" s="28">
        <v>5.0000000000001155E-3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0.38300000000000001</v>
      </c>
      <c r="K1243" s="14">
        <v>0</v>
      </c>
      <c r="L1243" s="14">
        <v>0</v>
      </c>
      <c r="M1243" s="14">
        <v>0</v>
      </c>
      <c r="N1243" s="16">
        <v>0.38300000000000001</v>
      </c>
      <c r="O1243" s="17">
        <v>0.21020856201975852</v>
      </c>
      <c r="P1243" s="16">
        <v>1.4390000000000001</v>
      </c>
      <c r="Q1243" s="14">
        <v>1.0000000000000009E-2</v>
      </c>
      <c r="R1243" s="14">
        <v>4.6999999999999986E-2</v>
      </c>
      <c r="S1243" s="14">
        <v>0</v>
      </c>
      <c r="T1243" s="14">
        <v>8.0000000000000071E-3</v>
      </c>
      <c r="U1243" s="14">
        <v>1.6250000000000001E-2</v>
      </c>
      <c r="V1243" s="18" t="s">
        <v>165</v>
      </c>
      <c r="W1243" s="19" t="s">
        <v>25</v>
      </c>
    </row>
    <row r="1244" spans="1:23" x14ac:dyDescent="0.25">
      <c r="A1244" s="2" t="s">
        <v>112</v>
      </c>
      <c r="B1244" s="13" t="s">
        <v>113</v>
      </c>
      <c r="C1244" s="2" t="s">
        <v>47</v>
      </c>
      <c r="D1244" s="27">
        <v>7.5640000000000001</v>
      </c>
      <c r="E1244" s="28">
        <v>0.27099999999999991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0.17799999999999999</v>
      </c>
      <c r="K1244" s="14">
        <v>0</v>
      </c>
      <c r="L1244" s="14">
        <v>0</v>
      </c>
      <c r="M1244" s="14">
        <v>0</v>
      </c>
      <c r="N1244" s="16">
        <v>0.17799999999999999</v>
      </c>
      <c r="O1244" s="17">
        <v>2.2718570516911295E-2</v>
      </c>
      <c r="P1244" s="16">
        <v>7.657</v>
      </c>
      <c r="Q1244" s="14">
        <v>7.4999999999999997E-2</v>
      </c>
      <c r="R1244" s="14">
        <v>1.0000000000000009E-3</v>
      </c>
      <c r="S1244" s="14">
        <v>6.699999999999999E-2</v>
      </c>
      <c r="T1244" s="14">
        <v>0</v>
      </c>
      <c r="U1244" s="14">
        <v>3.5749999999999997E-2</v>
      </c>
      <c r="V1244" s="18" t="s">
        <v>165</v>
      </c>
      <c r="W1244" s="19" t="s">
        <v>25</v>
      </c>
    </row>
    <row r="1245" spans="1:23" x14ac:dyDescent="0.25">
      <c r="A1245" s="2" t="s">
        <v>112</v>
      </c>
      <c r="B1245" s="13" t="s">
        <v>113</v>
      </c>
      <c r="C1245" s="2" t="s">
        <v>48</v>
      </c>
      <c r="D1245" s="27">
        <v>0.6</v>
      </c>
      <c r="E1245" s="28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25</v>
      </c>
    </row>
    <row r="1246" spans="1:23" x14ac:dyDescent="0.25">
      <c r="A1246" s="2" t="s">
        <v>112</v>
      </c>
      <c r="B1246" s="13" t="s">
        <v>113</v>
      </c>
      <c r="C1246" s="2" t="s">
        <v>49</v>
      </c>
      <c r="D1246" s="27">
        <v>0.1</v>
      </c>
      <c r="E1246" s="28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25</v>
      </c>
    </row>
    <row r="1247" spans="1:23" x14ac:dyDescent="0.25">
      <c r="A1247" s="2" t="s">
        <v>112</v>
      </c>
      <c r="B1247" s="13" t="s">
        <v>113</v>
      </c>
      <c r="C1247" s="2" t="s">
        <v>50</v>
      </c>
      <c r="D1247" s="27">
        <v>0</v>
      </c>
      <c r="E1247" s="28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25</v>
      </c>
    </row>
    <row r="1248" spans="1:23" x14ac:dyDescent="0.25">
      <c r="A1248" s="2" t="s">
        <v>112</v>
      </c>
      <c r="B1248" s="13" t="s">
        <v>113</v>
      </c>
      <c r="C1248" s="2" t="s">
        <v>51</v>
      </c>
      <c r="D1248" s="27">
        <v>0</v>
      </c>
      <c r="E1248" s="28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25</v>
      </c>
    </row>
    <row r="1249" spans="1:23" x14ac:dyDescent="0.25">
      <c r="A1249" s="2" t="s">
        <v>112</v>
      </c>
      <c r="B1249" s="13" t="s">
        <v>113</v>
      </c>
      <c r="C1249" s="2" t="s">
        <v>52</v>
      </c>
      <c r="D1249" s="27">
        <v>0.65500000000000003</v>
      </c>
      <c r="E1249" s="28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25</v>
      </c>
    </row>
    <row r="1250" spans="1:23" x14ac:dyDescent="0.25">
      <c r="A1250" s="2" t="s">
        <v>112</v>
      </c>
      <c r="B1250" s="13" t="s">
        <v>113</v>
      </c>
      <c r="C1250" s="2" t="s">
        <v>53</v>
      </c>
      <c r="D1250" s="27">
        <v>44.6</v>
      </c>
      <c r="E1250" s="28">
        <v>98.492000000000019</v>
      </c>
      <c r="F1250" s="14">
        <v>143.09200000000001</v>
      </c>
      <c r="G1250" s="14">
        <v>0</v>
      </c>
      <c r="H1250" s="14">
        <v>21.300000000000011</v>
      </c>
      <c r="I1250" s="15">
        <v>164.39200000000002</v>
      </c>
      <c r="J1250" s="14">
        <v>32.852000000000004</v>
      </c>
      <c r="K1250" s="14">
        <v>0</v>
      </c>
      <c r="L1250" s="14">
        <v>0</v>
      </c>
      <c r="M1250" s="14">
        <v>0</v>
      </c>
      <c r="N1250" s="16">
        <v>32.852000000000004</v>
      </c>
      <c r="O1250" s="17">
        <v>0.19983940824371016</v>
      </c>
      <c r="P1250" s="16">
        <v>131.54000000000002</v>
      </c>
      <c r="Q1250" s="14">
        <v>2.4029999999999987</v>
      </c>
      <c r="R1250" s="14">
        <v>0.78600000000000136</v>
      </c>
      <c r="S1250" s="14">
        <v>1.5559999999999974</v>
      </c>
      <c r="T1250" s="14">
        <v>1.8400000000000034</v>
      </c>
      <c r="U1250" s="14">
        <v>1.6462500000000002</v>
      </c>
      <c r="V1250" s="18" t="s">
        <v>165</v>
      </c>
      <c r="W1250" s="19" t="s">
        <v>25</v>
      </c>
    </row>
    <row r="1251" spans="1:23" x14ac:dyDescent="0.25">
      <c r="A1251" s="2" t="s">
        <v>112</v>
      </c>
      <c r="B1251" s="13" t="s">
        <v>113</v>
      </c>
      <c r="C1251" s="2" t="s">
        <v>54</v>
      </c>
      <c r="D1251" s="27">
        <v>2.7E-2</v>
      </c>
      <c r="E1251" s="28">
        <v>8.0000000000000036E-3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0.33400000000000002</v>
      </c>
      <c r="K1251" s="14">
        <v>0</v>
      </c>
      <c r="L1251" s="14">
        <v>0</v>
      </c>
      <c r="M1251" s="14">
        <v>0</v>
      </c>
      <c r="N1251" s="16">
        <v>0.33400000000000002</v>
      </c>
      <c r="O1251" s="17">
        <v>9.5428571428571427</v>
      </c>
      <c r="P1251" s="16">
        <v>-0.29900000000000004</v>
      </c>
      <c r="Q1251" s="14">
        <v>1.7000000000000015E-2</v>
      </c>
      <c r="R1251" s="14">
        <v>9.000000000000008E-3</v>
      </c>
      <c r="S1251" s="14">
        <v>2.5999999999999968E-2</v>
      </c>
      <c r="T1251" s="14">
        <v>4.1000000000000036E-2</v>
      </c>
      <c r="U1251" s="14">
        <v>2.3250000000000007E-2</v>
      </c>
      <c r="V1251" s="18">
        <v>0</v>
      </c>
      <c r="W1251" s="19" t="s">
        <v>25</v>
      </c>
    </row>
    <row r="1252" spans="1:23" x14ac:dyDescent="0.25">
      <c r="A1252" s="2" t="s">
        <v>112</v>
      </c>
      <c r="B1252" s="13" t="s">
        <v>113</v>
      </c>
      <c r="C1252" s="2" t="s">
        <v>55</v>
      </c>
      <c r="D1252" s="27">
        <v>0.2</v>
      </c>
      <c r="E1252" s="28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25</v>
      </c>
    </row>
    <row r="1253" spans="1:23" x14ac:dyDescent="0.25">
      <c r="A1253" s="2" t="s">
        <v>112</v>
      </c>
      <c r="B1253" s="13" t="s">
        <v>113</v>
      </c>
      <c r="C1253" s="2" t="s">
        <v>56</v>
      </c>
      <c r="D1253" s="27">
        <v>0</v>
      </c>
      <c r="E1253" s="28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25</v>
      </c>
    </row>
    <row r="1254" spans="1:23" x14ac:dyDescent="0.25">
      <c r="A1254" s="2" t="s">
        <v>112</v>
      </c>
      <c r="B1254" s="13" t="s">
        <v>113</v>
      </c>
      <c r="C1254" s="2" t="s">
        <v>57</v>
      </c>
      <c r="D1254" s="27">
        <v>0</v>
      </c>
      <c r="E1254" s="28">
        <v>0</v>
      </c>
      <c r="F1254" s="14">
        <v>0</v>
      </c>
      <c r="G1254" s="14">
        <v>0</v>
      </c>
      <c r="H1254" s="14">
        <v>1.6</v>
      </c>
      <c r="I1254" s="15">
        <v>1.6</v>
      </c>
      <c r="J1254" s="14">
        <v>1.089</v>
      </c>
      <c r="K1254" s="14">
        <v>0</v>
      </c>
      <c r="L1254" s="14">
        <v>0</v>
      </c>
      <c r="M1254" s="14">
        <v>0</v>
      </c>
      <c r="N1254" s="16">
        <v>1.089</v>
      </c>
      <c r="O1254" s="17">
        <v>0.68062499999999992</v>
      </c>
      <c r="P1254" s="16">
        <v>0.51100000000000012</v>
      </c>
      <c r="Q1254" s="14">
        <v>0</v>
      </c>
      <c r="R1254" s="14">
        <v>0.18899999999999995</v>
      </c>
      <c r="S1254" s="14">
        <v>0</v>
      </c>
      <c r="T1254" s="14">
        <v>0</v>
      </c>
      <c r="U1254" s="14">
        <v>4.7249999999999986E-2</v>
      </c>
      <c r="V1254" s="18">
        <v>8.8148148148148202</v>
      </c>
      <c r="W1254" s="19" t="s">
        <v>25</v>
      </c>
    </row>
    <row r="1255" spans="1:23" x14ac:dyDescent="0.25">
      <c r="A1255" s="2" t="s">
        <v>112</v>
      </c>
      <c r="B1255" s="13" t="s">
        <v>113</v>
      </c>
      <c r="C1255" s="2" t="s">
        <v>58</v>
      </c>
      <c r="D1255" s="27">
        <v>11.1</v>
      </c>
      <c r="E1255" s="28">
        <v>0</v>
      </c>
      <c r="F1255" s="14">
        <v>11.1</v>
      </c>
      <c r="G1255" s="14">
        <v>0</v>
      </c>
      <c r="H1255" s="14">
        <v>0</v>
      </c>
      <c r="I1255" s="15">
        <v>11.1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11.1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25</v>
      </c>
    </row>
    <row r="1256" spans="1:23" x14ac:dyDescent="0.25">
      <c r="A1256" s="2" t="s">
        <v>112</v>
      </c>
      <c r="B1256" s="13" t="s">
        <v>113</v>
      </c>
      <c r="C1256" s="2" t="s">
        <v>59</v>
      </c>
      <c r="D1256" s="27">
        <v>0</v>
      </c>
      <c r="E1256" s="28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25</v>
      </c>
    </row>
    <row r="1257" spans="1:23" x14ac:dyDescent="0.25">
      <c r="A1257" s="2" t="s">
        <v>112</v>
      </c>
      <c r="B1257" s="13" t="s">
        <v>113</v>
      </c>
      <c r="C1257" s="2" t="s">
        <v>60</v>
      </c>
      <c r="D1257" s="27">
        <v>0</v>
      </c>
      <c r="E1257" s="28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25</v>
      </c>
    </row>
    <row r="1258" spans="1:23" x14ac:dyDescent="0.25">
      <c r="A1258" s="2" t="s">
        <v>112</v>
      </c>
      <c r="B1258" s="13" t="s">
        <v>113</v>
      </c>
      <c r="C1258" s="2" t="s">
        <v>61</v>
      </c>
      <c r="D1258" s="27">
        <v>0</v>
      </c>
      <c r="E1258" s="28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25</v>
      </c>
    </row>
    <row r="1259" spans="1:23" s="26" customFormat="1" x14ac:dyDescent="0.25">
      <c r="A1259" s="20" t="s">
        <v>112</v>
      </c>
      <c r="B1259" s="21" t="s">
        <v>113</v>
      </c>
      <c r="C1259" s="20" t="s">
        <v>62</v>
      </c>
      <c r="D1259" s="16">
        <v>203.03999999999996</v>
      </c>
      <c r="E1259" s="29">
        <v>164.20000000000005</v>
      </c>
      <c r="F1259" s="15">
        <v>367.24</v>
      </c>
      <c r="G1259" s="15">
        <v>0</v>
      </c>
      <c r="H1259" s="15">
        <v>0</v>
      </c>
      <c r="I1259" s="15">
        <v>367.24000000000012</v>
      </c>
      <c r="J1259" s="15">
        <v>65.688527300000004</v>
      </c>
      <c r="K1259" s="15">
        <v>0</v>
      </c>
      <c r="L1259" s="15">
        <v>0</v>
      </c>
      <c r="M1259" s="15">
        <v>0</v>
      </c>
      <c r="N1259" s="15">
        <v>65.688527300000004</v>
      </c>
      <c r="O1259" s="22">
        <v>0.17887084005010342</v>
      </c>
      <c r="P1259" s="15">
        <v>301.55147270000009</v>
      </c>
      <c r="Q1259" s="15">
        <v>2.6780000000000044</v>
      </c>
      <c r="R1259" s="15">
        <v>1.4314643000000018</v>
      </c>
      <c r="S1259" s="15">
        <v>1.8546079999999918</v>
      </c>
      <c r="T1259" s="15">
        <v>2.9024550000000104</v>
      </c>
      <c r="U1259" s="15">
        <v>2.2166318250000021</v>
      </c>
      <c r="V1259" s="25" t="s">
        <v>165</v>
      </c>
      <c r="W1259" s="20" t="s">
        <v>25</v>
      </c>
    </row>
    <row r="1260" spans="1:23" x14ac:dyDescent="0.25">
      <c r="A1260" s="2" t="s">
        <v>159</v>
      </c>
      <c r="B1260" s="13" t="s">
        <v>160</v>
      </c>
      <c r="C1260" s="2" t="s">
        <v>24</v>
      </c>
      <c r="D1260" s="27">
        <v>0</v>
      </c>
      <c r="E1260" s="28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1.7987339999999998</v>
      </c>
      <c r="K1260" s="14">
        <v>0</v>
      </c>
      <c r="L1260" s="14">
        <v>0</v>
      </c>
      <c r="M1260" s="14">
        <v>0</v>
      </c>
      <c r="N1260" s="16">
        <v>1.7987339999999998</v>
      </c>
      <c r="O1260" s="17">
        <v>0</v>
      </c>
      <c r="P1260" s="16">
        <v>-1.7987339999999998</v>
      </c>
      <c r="Q1260" s="14">
        <v>0</v>
      </c>
      <c r="R1260" s="14">
        <v>1.7987339999999998</v>
      </c>
      <c r="S1260" s="14">
        <v>0</v>
      </c>
      <c r="T1260" s="14">
        <v>0</v>
      </c>
      <c r="U1260" s="14">
        <v>0.44968349999999996</v>
      </c>
      <c r="V1260" s="18">
        <v>0</v>
      </c>
      <c r="W1260" s="19" t="s">
        <v>25</v>
      </c>
    </row>
    <row r="1261" spans="1:23" x14ac:dyDescent="0.25">
      <c r="A1261" s="2" t="s">
        <v>159</v>
      </c>
      <c r="B1261" s="13" t="s">
        <v>160</v>
      </c>
      <c r="C1261" s="2" t="s">
        <v>26</v>
      </c>
      <c r="D1261" s="27">
        <v>0</v>
      </c>
      <c r="E1261" s="28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25</v>
      </c>
    </row>
    <row r="1262" spans="1:23" x14ac:dyDescent="0.25">
      <c r="A1262" s="2" t="s">
        <v>159</v>
      </c>
      <c r="B1262" s="13" t="s">
        <v>160</v>
      </c>
      <c r="C1262" s="2" t="s">
        <v>27</v>
      </c>
      <c r="D1262" s="27">
        <v>0</v>
      </c>
      <c r="E1262" s="28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25</v>
      </c>
    </row>
    <row r="1263" spans="1:23" x14ac:dyDescent="0.25">
      <c r="A1263" s="2" t="s">
        <v>159</v>
      </c>
      <c r="B1263" s="13" t="s">
        <v>160</v>
      </c>
      <c r="C1263" s="2" t="s">
        <v>28</v>
      </c>
      <c r="D1263" s="27">
        <v>0</v>
      </c>
      <c r="E1263" s="28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25</v>
      </c>
    </row>
    <row r="1264" spans="1:23" x14ac:dyDescent="0.25">
      <c r="A1264" s="2" t="s">
        <v>159</v>
      </c>
      <c r="B1264" s="13" t="s">
        <v>160</v>
      </c>
      <c r="C1264" s="2" t="s">
        <v>29</v>
      </c>
      <c r="D1264" s="27">
        <v>0</v>
      </c>
      <c r="E1264" s="28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25</v>
      </c>
    </row>
    <row r="1265" spans="1:23" x14ac:dyDescent="0.25">
      <c r="A1265" s="2" t="s">
        <v>159</v>
      </c>
      <c r="B1265" s="13" t="s">
        <v>160</v>
      </c>
      <c r="C1265" s="2" t="s">
        <v>30</v>
      </c>
      <c r="D1265" s="27">
        <v>0</v>
      </c>
      <c r="E1265" s="28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25</v>
      </c>
    </row>
    <row r="1266" spans="1:23" x14ac:dyDescent="0.25">
      <c r="A1266" s="2" t="s">
        <v>159</v>
      </c>
      <c r="B1266" s="13" t="s">
        <v>160</v>
      </c>
      <c r="C1266" s="2" t="s">
        <v>31</v>
      </c>
      <c r="D1266" s="27">
        <v>0</v>
      </c>
      <c r="E1266" s="28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25</v>
      </c>
    </row>
    <row r="1267" spans="1:23" x14ac:dyDescent="0.25">
      <c r="A1267" s="2" t="s">
        <v>159</v>
      </c>
      <c r="B1267" s="13" t="s">
        <v>160</v>
      </c>
      <c r="C1267" s="2" t="s">
        <v>32</v>
      </c>
      <c r="D1267" s="27">
        <v>0</v>
      </c>
      <c r="E1267" s="28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25</v>
      </c>
    </row>
    <row r="1268" spans="1:23" x14ac:dyDescent="0.25">
      <c r="A1268" s="2" t="s">
        <v>159</v>
      </c>
      <c r="B1268" s="13" t="s">
        <v>160</v>
      </c>
      <c r="C1268" s="2" t="s">
        <v>33</v>
      </c>
      <c r="D1268" s="27">
        <v>0</v>
      </c>
      <c r="E1268" s="28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25</v>
      </c>
    </row>
    <row r="1269" spans="1:23" x14ac:dyDescent="0.25">
      <c r="A1269" s="2" t="s">
        <v>159</v>
      </c>
      <c r="B1269" s="13" t="s">
        <v>160</v>
      </c>
      <c r="C1269" s="2" t="s">
        <v>34</v>
      </c>
      <c r="D1269" s="27">
        <v>0</v>
      </c>
      <c r="E1269" s="28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25</v>
      </c>
    </row>
    <row r="1270" spans="1:23" x14ac:dyDescent="0.25">
      <c r="A1270" s="2" t="s">
        <v>159</v>
      </c>
      <c r="B1270" s="13" t="s">
        <v>160</v>
      </c>
      <c r="C1270" s="2" t="s">
        <v>35</v>
      </c>
      <c r="D1270" s="27">
        <v>0</v>
      </c>
      <c r="E1270" s="28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25</v>
      </c>
    </row>
    <row r="1271" spans="1:23" x14ac:dyDescent="0.25">
      <c r="A1271" s="2" t="s">
        <v>159</v>
      </c>
      <c r="B1271" s="13" t="s">
        <v>160</v>
      </c>
      <c r="C1271" s="2" t="s">
        <v>36</v>
      </c>
      <c r="D1271" s="27">
        <v>0</v>
      </c>
      <c r="E1271" s="28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25</v>
      </c>
    </row>
    <row r="1272" spans="1:23" x14ac:dyDescent="0.25">
      <c r="A1272" s="2" t="s">
        <v>159</v>
      </c>
      <c r="B1272" s="13" t="s">
        <v>160</v>
      </c>
      <c r="C1272" s="2" t="s">
        <v>37</v>
      </c>
      <c r="D1272" s="27">
        <v>0</v>
      </c>
      <c r="E1272" s="28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15.186999999999999</v>
      </c>
      <c r="K1272" s="14">
        <v>0</v>
      </c>
      <c r="L1272" s="14">
        <v>0</v>
      </c>
      <c r="M1272" s="14">
        <v>0</v>
      </c>
      <c r="N1272" s="16">
        <v>15.186999999999999</v>
      </c>
      <c r="O1272" s="17">
        <v>0</v>
      </c>
      <c r="P1272" s="16">
        <v>-15.186999999999999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8">
        <v>0</v>
      </c>
      <c r="W1272" s="19" t="s">
        <v>25</v>
      </c>
    </row>
    <row r="1273" spans="1:23" x14ac:dyDescent="0.25">
      <c r="A1273" s="2" t="s">
        <v>159</v>
      </c>
      <c r="B1273" s="13" t="s">
        <v>160</v>
      </c>
      <c r="C1273" s="2" t="s">
        <v>38</v>
      </c>
      <c r="D1273" s="27">
        <v>0</v>
      </c>
      <c r="E1273" s="28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8">
        <v>0</v>
      </c>
      <c r="W1273" s="19" t="s">
        <v>25</v>
      </c>
    </row>
    <row r="1274" spans="1:23" x14ac:dyDescent="0.25">
      <c r="A1274" s="2" t="s">
        <v>159</v>
      </c>
      <c r="B1274" s="13" t="s">
        <v>160</v>
      </c>
      <c r="C1274" s="2" t="s">
        <v>39</v>
      </c>
      <c r="D1274" s="27">
        <v>0</v>
      </c>
      <c r="E1274" s="28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25</v>
      </c>
    </row>
    <row r="1275" spans="1:23" x14ac:dyDescent="0.25">
      <c r="A1275" s="2" t="s">
        <v>159</v>
      </c>
      <c r="B1275" s="13" t="s">
        <v>160</v>
      </c>
      <c r="C1275" s="2" t="s">
        <v>40</v>
      </c>
      <c r="D1275" s="27">
        <v>0</v>
      </c>
      <c r="E1275" s="28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25</v>
      </c>
    </row>
    <row r="1276" spans="1:23" x14ac:dyDescent="0.25">
      <c r="A1276" s="2" t="s">
        <v>159</v>
      </c>
      <c r="B1276" s="13" t="s">
        <v>160</v>
      </c>
      <c r="C1276" s="2" t="s">
        <v>41</v>
      </c>
      <c r="D1276" s="27">
        <v>0</v>
      </c>
      <c r="E1276" s="28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25</v>
      </c>
    </row>
    <row r="1277" spans="1:23" x14ac:dyDescent="0.25">
      <c r="A1277" s="2" t="s">
        <v>159</v>
      </c>
      <c r="B1277" s="13" t="s">
        <v>160</v>
      </c>
      <c r="C1277" s="2" t="s">
        <v>42</v>
      </c>
      <c r="D1277" s="27">
        <v>0</v>
      </c>
      <c r="E1277" s="28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5.6</v>
      </c>
      <c r="K1277" s="14">
        <v>0</v>
      </c>
      <c r="L1277" s="14">
        <v>0</v>
      </c>
      <c r="M1277" s="14">
        <v>0</v>
      </c>
      <c r="N1277" s="16">
        <v>5.6</v>
      </c>
      <c r="O1277" s="17">
        <v>0</v>
      </c>
      <c r="P1277" s="16">
        <v>-5.6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8">
        <v>0</v>
      </c>
      <c r="W1277" s="19" t="s">
        <v>25</v>
      </c>
    </row>
    <row r="1278" spans="1:23" x14ac:dyDescent="0.25">
      <c r="A1278" s="2" t="s">
        <v>159</v>
      </c>
      <c r="B1278" s="13" t="s">
        <v>160</v>
      </c>
      <c r="C1278" s="2" t="s">
        <v>43</v>
      </c>
      <c r="D1278" s="27">
        <v>0</v>
      </c>
      <c r="E1278" s="28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6.8330000000000002</v>
      </c>
      <c r="K1278" s="14">
        <v>0</v>
      </c>
      <c r="L1278" s="14">
        <v>0</v>
      </c>
      <c r="M1278" s="14">
        <v>0</v>
      </c>
      <c r="N1278" s="16">
        <v>6.8330000000000002</v>
      </c>
      <c r="O1278" s="17">
        <v>0</v>
      </c>
      <c r="P1278" s="16">
        <v>-6.8330000000000002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8">
        <v>0</v>
      </c>
      <c r="W1278" s="19" t="s">
        <v>25</v>
      </c>
    </row>
    <row r="1279" spans="1:23" x14ac:dyDescent="0.25">
      <c r="A1279" s="2" t="s">
        <v>159</v>
      </c>
      <c r="B1279" s="13" t="s">
        <v>160</v>
      </c>
      <c r="C1279" s="2" t="s">
        <v>44</v>
      </c>
      <c r="D1279" s="27">
        <v>0</v>
      </c>
      <c r="E1279" s="28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25</v>
      </c>
    </row>
    <row r="1280" spans="1:23" x14ac:dyDescent="0.25">
      <c r="A1280" s="2" t="s">
        <v>159</v>
      </c>
      <c r="B1280" s="13" t="s">
        <v>160</v>
      </c>
      <c r="C1280" s="2" t="s">
        <v>45</v>
      </c>
      <c r="D1280" s="27">
        <v>0</v>
      </c>
      <c r="E1280" s="28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25</v>
      </c>
    </row>
    <row r="1281" spans="1:23" x14ac:dyDescent="0.25">
      <c r="A1281" s="2" t="s">
        <v>159</v>
      </c>
      <c r="B1281" s="13" t="s">
        <v>160</v>
      </c>
      <c r="C1281" s="2" t="s">
        <v>46</v>
      </c>
      <c r="D1281" s="27">
        <v>0</v>
      </c>
      <c r="E1281" s="28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8">
        <v>0</v>
      </c>
      <c r="W1281" s="19" t="s">
        <v>25</v>
      </c>
    </row>
    <row r="1282" spans="1:23" x14ac:dyDescent="0.25">
      <c r="A1282" s="2" t="s">
        <v>159</v>
      </c>
      <c r="B1282" s="13" t="s">
        <v>160</v>
      </c>
      <c r="C1282" s="2" t="s">
        <v>47</v>
      </c>
      <c r="D1282" s="27">
        <v>0</v>
      </c>
      <c r="E1282" s="28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9.2780000000000005</v>
      </c>
      <c r="K1282" s="14">
        <v>0</v>
      </c>
      <c r="L1282" s="14">
        <v>0</v>
      </c>
      <c r="M1282" s="14">
        <v>0</v>
      </c>
      <c r="N1282" s="16">
        <v>9.2780000000000005</v>
      </c>
      <c r="O1282" s="17">
        <v>0</v>
      </c>
      <c r="P1282" s="16">
        <v>-9.2780000000000005</v>
      </c>
      <c r="Q1282" s="14">
        <v>0</v>
      </c>
      <c r="R1282" s="14">
        <v>9.9999999999997868E-3</v>
      </c>
      <c r="S1282" s="14">
        <v>0</v>
      </c>
      <c r="T1282" s="14">
        <v>0</v>
      </c>
      <c r="U1282" s="14">
        <v>2.4999999999999467E-3</v>
      </c>
      <c r="V1282" s="18">
        <v>0</v>
      </c>
      <c r="W1282" s="19" t="s">
        <v>25</v>
      </c>
    </row>
    <row r="1283" spans="1:23" x14ac:dyDescent="0.25">
      <c r="A1283" s="2" t="s">
        <v>159</v>
      </c>
      <c r="B1283" s="13" t="s">
        <v>160</v>
      </c>
      <c r="C1283" s="2" t="s">
        <v>48</v>
      </c>
      <c r="D1283" s="27">
        <v>0</v>
      </c>
      <c r="E1283" s="28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25</v>
      </c>
    </row>
    <row r="1284" spans="1:23" x14ac:dyDescent="0.25">
      <c r="A1284" s="2" t="s">
        <v>159</v>
      </c>
      <c r="B1284" s="13" t="s">
        <v>160</v>
      </c>
      <c r="C1284" s="2" t="s">
        <v>49</v>
      </c>
      <c r="D1284" s="27">
        <v>0</v>
      </c>
      <c r="E1284" s="28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25</v>
      </c>
    </row>
    <row r="1285" spans="1:23" x14ac:dyDescent="0.25">
      <c r="A1285" s="2" t="s">
        <v>159</v>
      </c>
      <c r="B1285" s="13" t="s">
        <v>160</v>
      </c>
      <c r="C1285" s="2" t="s">
        <v>50</v>
      </c>
      <c r="D1285" s="27">
        <v>0</v>
      </c>
      <c r="E1285" s="28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25</v>
      </c>
    </row>
    <row r="1286" spans="1:23" x14ac:dyDescent="0.25">
      <c r="A1286" s="2" t="s">
        <v>159</v>
      </c>
      <c r="B1286" s="13" t="s">
        <v>160</v>
      </c>
      <c r="C1286" s="2" t="s">
        <v>51</v>
      </c>
      <c r="D1286" s="27">
        <v>0</v>
      </c>
      <c r="E1286" s="28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25</v>
      </c>
    </row>
    <row r="1287" spans="1:23" x14ac:dyDescent="0.25">
      <c r="A1287" s="2" t="s">
        <v>159</v>
      </c>
      <c r="B1287" s="13" t="s">
        <v>160</v>
      </c>
      <c r="C1287" s="2" t="s">
        <v>52</v>
      </c>
      <c r="D1287" s="27">
        <v>0</v>
      </c>
      <c r="E1287" s="28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25</v>
      </c>
    </row>
    <row r="1288" spans="1:23" x14ac:dyDescent="0.25">
      <c r="A1288" s="2" t="s">
        <v>159</v>
      </c>
      <c r="B1288" s="13" t="s">
        <v>160</v>
      </c>
      <c r="C1288" s="2" t="s">
        <v>53</v>
      </c>
      <c r="D1288" s="27">
        <v>0</v>
      </c>
      <c r="E1288" s="28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12.834</v>
      </c>
      <c r="K1288" s="14">
        <v>0</v>
      </c>
      <c r="L1288" s="14">
        <v>0</v>
      </c>
      <c r="M1288" s="14">
        <v>0</v>
      </c>
      <c r="N1288" s="16">
        <v>12.834</v>
      </c>
      <c r="O1288" s="17">
        <v>0</v>
      </c>
      <c r="P1288" s="16">
        <v>-12.834</v>
      </c>
      <c r="Q1288" s="14">
        <v>8.0000000000008953E-3</v>
      </c>
      <c r="R1288" s="14">
        <v>3.5999999999999588E-2</v>
      </c>
      <c r="S1288" s="14">
        <v>0</v>
      </c>
      <c r="T1288" s="14">
        <v>9.9999999999997868E-3</v>
      </c>
      <c r="U1288" s="14">
        <v>1.3500000000000068E-2</v>
      </c>
      <c r="V1288" s="18">
        <v>0</v>
      </c>
      <c r="W1288" s="19" t="s">
        <v>25</v>
      </c>
    </row>
    <row r="1289" spans="1:23" x14ac:dyDescent="0.25">
      <c r="A1289" s="2" t="s">
        <v>159</v>
      </c>
      <c r="B1289" s="13" t="s">
        <v>160</v>
      </c>
      <c r="C1289" s="2" t="s">
        <v>54</v>
      </c>
      <c r="D1289" s="27">
        <v>0</v>
      </c>
      <c r="E1289" s="28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25</v>
      </c>
    </row>
    <row r="1290" spans="1:23" x14ac:dyDescent="0.25">
      <c r="A1290" s="2" t="s">
        <v>159</v>
      </c>
      <c r="B1290" s="13" t="s">
        <v>160</v>
      </c>
      <c r="C1290" s="2" t="s">
        <v>55</v>
      </c>
      <c r="D1290" s="27">
        <v>0</v>
      </c>
      <c r="E1290" s="28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25</v>
      </c>
    </row>
    <row r="1291" spans="1:23" x14ac:dyDescent="0.25">
      <c r="A1291" s="2" t="s">
        <v>159</v>
      </c>
      <c r="B1291" s="13" t="s">
        <v>160</v>
      </c>
      <c r="C1291" s="2" t="s">
        <v>56</v>
      </c>
      <c r="D1291" s="27">
        <v>0</v>
      </c>
      <c r="E1291" s="28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25</v>
      </c>
    </row>
    <row r="1292" spans="1:23" x14ac:dyDescent="0.25">
      <c r="A1292" s="2" t="s">
        <v>159</v>
      </c>
      <c r="B1292" s="13" t="s">
        <v>160</v>
      </c>
      <c r="C1292" s="2" t="s">
        <v>57</v>
      </c>
      <c r="D1292" s="27">
        <v>0</v>
      </c>
      <c r="E1292" s="28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25</v>
      </c>
    </row>
    <row r="1293" spans="1:23" x14ac:dyDescent="0.25">
      <c r="A1293" s="2" t="s">
        <v>159</v>
      </c>
      <c r="B1293" s="13" t="s">
        <v>160</v>
      </c>
      <c r="C1293" s="2" t="s">
        <v>58</v>
      </c>
      <c r="D1293" s="27">
        <v>1358</v>
      </c>
      <c r="E1293" s="28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25</v>
      </c>
    </row>
    <row r="1294" spans="1:23" x14ac:dyDescent="0.25">
      <c r="A1294" s="2" t="s">
        <v>159</v>
      </c>
      <c r="B1294" s="13" t="s">
        <v>160</v>
      </c>
      <c r="C1294" s="2" t="s">
        <v>59</v>
      </c>
      <c r="D1294" s="27">
        <v>0</v>
      </c>
      <c r="E1294" s="28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25</v>
      </c>
    </row>
    <row r="1295" spans="1:23" x14ac:dyDescent="0.25">
      <c r="A1295" s="2" t="s">
        <v>159</v>
      </c>
      <c r="B1295" s="13" t="s">
        <v>160</v>
      </c>
      <c r="C1295" s="2" t="s">
        <v>60</v>
      </c>
      <c r="D1295" s="27">
        <v>0</v>
      </c>
      <c r="E1295" s="28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25</v>
      </c>
    </row>
    <row r="1296" spans="1:23" x14ac:dyDescent="0.25">
      <c r="A1296" s="2" t="s">
        <v>159</v>
      </c>
      <c r="B1296" s="13" t="s">
        <v>160</v>
      </c>
      <c r="C1296" s="2" t="s">
        <v>61</v>
      </c>
      <c r="D1296" s="27">
        <v>0</v>
      </c>
      <c r="E1296" s="28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25</v>
      </c>
    </row>
    <row r="1297" spans="1:23" s="26" customFormat="1" x14ac:dyDescent="0.25">
      <c r="A1297" s="20" t="s">
        <v>159</v>
      </c>
      <c r="B1297" s="21" t="s">
        <v>160</v>
      </c>
      <c r="C1297" s="20" t="s">
        <v>62</v>
      </c>
      <c r="D1297" s="16">
        <v>1358</v>
      </c>
      <c r="E1297" s="29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52.093733999999998</v>
      </c>
      <c r="K1297" s="15">
        <v>0</v>
      </c>
      <c r="L1297" s="15">
        <v>0</v>
      </c>
      <c r="M1297" s="15">
        <v>0</v>
      </c>
      <c r="N1297" s="15">
        <v>52.093733999999998</v>
      </c>
      <c r="O1297" s="22">
        <v>3.8360628865979379E-2</v>
      </c>
      <c r="P1297" s="15">
        <v>1305.906266</v>
      </c>
      <c r="Q1297" s="15">
        <v>7.9999999999955662E-3</v>
      </c>
      <c r="R1297" s="15">
        <v>1.8447340000000096</v>
      </c>
      <c r="S1297" s="15">
        <v>0</v>
      </c>
      <c r="T1297" s="15">
        <v>9.9999999999980105E-3</v>
      </c>
      <c r="U1297" s="15">
        <v>0.46568350000000081</v>
      </c>
      <c r="V1297" s="25" t="s">
        <v>165</v>
      </c>
      <c r="W1297" s="20" t="s">
        <v>25</v>
      </c>
    </row>
    <row r="1298" spans="1:23" x14ac:dyDescent="0.25">
      <c r="A1298" s="2" t="s">
        <v>22</v>
      </c>
      <c r="B1298" s="13" t="s">
        <v>23</v>
      </c>
      <c r="C1298" s="2" t="s">
        <v>24</v>
      </c>
      <c r="D1298" s="27">
        <v>0.64700000000000002</v>
      </c>
      <c r="E1298" s="28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25</v>
      </c>
    </row>
    <row r="1299" spans="1:23" x14ac:dyDescent="0.25">
      <c r="A1299" s="2" t="s">
        <v>22</v>
      </c>
      <c r="B1299" s="13" t="s">
        <v>23</v>
      </c>
      <c r="C1299" s="2" t="s">
        <v>26</v>
      </c>
      <c r="D1299" s="27">
        <v>0.1</v>
      </c>
      <c r="E1299" s="28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25</v>
      </c>
    </row>
    <row r="1300" spans="1:23" x14ac:dyDescent="0.25">
      <c r="A1300" s="2" t="s">
        <v>22</v>
      </c>
      <c r="B1300" s="13" t="s">
        <v>23</v>
      </c>
      <c r="C1300" s="2" t="s">
        <v>27</v>
      </c>
      <c r="D1300" s="27">
        <v>0</v>
      </c>
      <c r="E1300" s="28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25</v>
      </c>
    </row>
    <row r="1301" spans="1:23" x14ac:dyDescent="0.25">
      <c r="A1301" s="2" t="s">
        <v>22</v>
      </c>
      <c r="B1301" s="13" t="s">
        <v>23</v>
      </c>
      <c r="C1301" s="2" t="s">
        <v>28</v>
      </c>
      <c r="D1301" s="27">
        <v>0</v>
      </c>
      <c r="E1301" s="28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25</v>
      </c>
    </row>
    <row r="1302" spans="1:23" x14ac:dyDescent="0.25">
      <c r="A1302" s="2" t="s">
        <v>22</v>
      </c>
      <c r="B1302" s="13" t="s">
        <v>23</v>
      </c>
      <c r="C1302" s="2" t="s">
        <v>29</v>
      </c>
      <c r="D1302" s="27">
        <v>0</v>
      </c>
      <c r="E1302" s="28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25</v>
      </c>
    </row>
    <row r="1303" spans="1:23" x14ac:dyDescent="0.25">
      <c r="A1303" s="2" t="s">
        <v>22</v>
      </c>
      <c r="B1303" s="13" t="s">
        <v>23</v>
      </c>
      <c r="C1303" s="2" t="s">
        <v>30</v>
      </c>
      <c r="D1303" s="27">
        <v>0</v>
      </c>
      <c r="E1303" s="28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25</v>
      </c>
    </row>
    <row r="1304" spans="1:23" x14ac:dyDescent="0.25">
      <c r="A1304" s="2" t="s">
        <v>22</v>
      </c>
      <c r="B1304" s="13" t="s">
        <v>23</v>
      </c>
      <c r="C1304" s="2" t="s">
        <v>31</v>
      </c>
      <c r="D1304" s="27">
        <v>0</v>
      </c>
      <c r="E1304" s="28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25</v>
      </c>
    </row>
    <row r="1305" spans="1:23" x14ac:dyDescent="0.25">
      <c r="A1305" s="2" t="s">
        <v>22</v>
      </c>
      <c r="B1305" s="13" t="s">
        <v>23</v>
      </c>
      <c r="C1305" s="2" t="s">
        <v>32</v>
      </c>
      <c r="D1305" s="27">
        <v>0.1</v>
      </c>
      <c r="E1305" s="28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25</v>
      </c>
    </row>
    <row r="1306" spans="1:23" x14ac:dyDescent="0.25">
      <c r="A1306" s="2" t="s">
        <v>22</v>
      </c>
      <c r="B1306" s="13" t="s">
        <v>23</v>
      </c>
      <c r="C1306" s="2" t="s">
        <v>33</v>
      </c>
      <c r="D1306" s="27">
        <v>0</v>
      </c>
      <c r="E1306" s="28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25</v>
      </c>
    </row>
    <row r="1307" spans="1:23" x14ac:dyDescent="0.25">
      <c r="A1307" s="2" t="s">
        <v>22</v>
      </c>
      <c r="B1307" s="13" t="s">
        <v>23</v>
      </c>
      <c r="C1307" s="2" t="s">
        <v>34</v>
      </c>
      <c r="D1307" s="27">
        <v>0</v>
      </c>
      <c r="E1307" s="28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25</v>
      </c>
    </row>
    <row r="1308" spans="1:23" x14ac:dyDescent="0.25">
      <c r="A1308" s="2" t="s">
        <v>22</v>
      </c>
      <c r="B1308" s="13" t="s">
        <v>23</v>
      </c>
      <c r="C1308" s="2" t="s">
        <v>35</v>
      </c>
      <c r="D1308" s="27">
        <v>0</v>
      </c>
      <c r="E1308" s="28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25</v>
      </c>
    </row>
    <row r="1309" spans="1:23" x14ac:dyDescent="0.25">
      <c r="A1309" s="2" t="s">
        <v>22</v>
      </c>
      <c r="B1309" s="13" t="s">
        <v>23</v>
      </c>
      <c r="C1309" s="2" t="s">
        <v>36</v>
      </c>
      <c r="D1309" s="27">
        <v>1.008</v>
      </c>
      <c r="E1309" s="28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25</v>
      </c>
    </row>
    <row r="1310" spans="1:23" x14ac:dyDescent="0.25">
      <c r="A1310" s="2" t="s">
        <v>22</v>
      </c>
      <c r="B1310" s="13" t="s">
        <v>23</v>
      </c>
      <c r="C1310" s="2" t="s">
        <v>37</v>
      </c>
      <c r="D1310" s="27">
        <v>16.026</v>
      </c>
      <c r="E1310" s="28">
        <v>8.6230000000000011</v>
      </c>
      <c r="F1310" s="14">
        <v>24.649000000000001</v>
      </c>
      <c r="G1310" s="14">
        <v>0</v>
      </c>
      <c r="H1310" s="14">
        <v>-17.3</v>
      </c>
      <c r="I1310" s="15">
        <v>7.3490000000000002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5.7150632739148182E-3</v>
      </c>
      <c r="P1310" s="16">
        <v>7.3070000000000004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25</v>
      </c>
    </row>
    <row r="1311" spans="1:23" x14ac:dyDescent="0.25">
      <c r="A1311" s="2" t="s">
        <v>22</v>
      </c>
      <c r="B1311" s="13" t="s">
        <v>23</v>
      </c>
      <c r="C1311" s="2" t="s">
        <v>38</v>
      </c>
      <c r="D1311" s="27">
        <v>0</v>
      </c>
      <c r="E1311" s="28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25</v>
      </c>
    </row>
    <row r="1312" spans="1:23" x14ac:dyDescent="0.25">
      <c r="A1312" s="2" t="s">
        <v>22</v>
      </c>
      <c r="B1312" s="13" t="s">
        <v>23</v>
      </c>
      <c r="C1312" s="2" t="s">
        <v>39</v>
      </c>
      <c r="D1312" s="27">
        <v>0</v>
      </c>
      <c r="E1312" s="28">
        <v>0</v>
      </c>
      <c r="F1312" s="14">
        <v>0</v>
      </c>
      <c r="G1312" s="14">
        <v>0.20000000000000018</v>
      </c>
      <c r="H1312" s="14">
        <v>5.7</v>
      </c>
      <c r="I1312" s="15">
        <v>5.7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5.7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 t="s">
        <v>165</v>
      </c>
      <c r="W1312" s="19" t="s">
        <v>25</v>
      </c>
    </row>
    <row r="1313" spans="1:23" x14ac:dyDescent="0.25">
      <c r="A1313" s="2" t="s">
        <v>22</v>
      </c>
      <c r="B1313" s="13" t="s">
        <v>23</v>
      </c>
      <c r="C1313" s="2" t="s">
        <v>40</v>
      </c>
      <c r="D1313" s="27">
        <v>3.875</v>
      </c>
      <c r="E1313" s="28">
        <v>4.2739999999999991</v>
      </c>
      <c r="F1313" s="14">
        <v>8.1489999999999991</v>
      </c>
      <c r="G1313" s="14">
        <v>1</v>
      </c>
      <c r="H1313" s="14">
        <v>1</v>
      </c>
      <c r="I1313" s="15">
        <v>9.1489999999999991</v>
      </c>
      <c r="J1313" s="14">
        <v>2.153</v>
      </c>
      <c r="K1313" s="14">
        <v>0</v>
      </c>
      <c r="L1313" s="14">
        <v>0</v>
      </c>
      <c r="M1313" s="14">
        <v>0</v>
      </c>
      <c r="N1313" s="16">
        <v>2.153</v>
      </c>
      <c r="O1313" s="17">
        <v>0.23532626516559188</v>
      </c>
      <c r="P1313" s="16">
        <v>6.9959999999999987</v>
      </c>
      <c r="Q1313" s="14">
        <v>0.14300000000000002</v>
      </c>
      <c r="R1313" s="14">
        <v>2.8999999999999915E-2</v>
      </c>
      <c r="S1313" s="14">
        <v>5.2999999999999936E-2</v>
      </c>
      <c r="T1313" s="14">
        <v>0.26900000000000013</v>
      </c>
      <c r="U1313" s="14">
        <v>0.1235</v>
      </c>
      <c r="V1313" s="18" t="s">
        <v>165</v>
      </c>
      <c r="W1313" s="19" t="s">
        <v>25</v>
      </c>
    </row>
    <row r="1314" spans="1:23" x14ac:dyDescent="0.25">
      <c r="A1314" s="2" t="s">
        <v>22</v>
      </c>
      <c r="B1314" s="13" t="s">
        <v>23</v>
      </c>
      <c r="C1314" s="2" t="s">
        <v>41</v>
      </c>
      <c r="D1314" s="27">
        <v>2.0569999999999999</v>
      </c>
      <c r="E1314" s="28">
        <v>1.7629999999999999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0.67200000000000004</v>
      </c>
      <c r="K1314" s="14">
        <v>0</v>
      </c>
      <c r="L1314" s="14">
        <v>0</v>
      </c>
      <c r="M1314" s="14">
        <v>0</v>
      </c>
      <c r="N1314" s="16">
        <v>0.67200000000000004</v>
      </c>
      <c r="O1314" s="17">
        <v>0.17591623036649218</v>
      </c>
      <c r="P1314" s="16">
        <v>3.1479999999999997</v>
      </c>
      <c r="Q1314" s="14">
        <v>4.1000000000000036E-2</v>
      </c>
      <c r="R1314" s="14">
        <v>3.0000000000000027E-3</v>
      </c>
      <c r="S1314" s="14">
        <v>1.0000000000000009E-2</v>
      </c>
      <c r="T1314" s="14">
        <v>3.1000000000000028E-2</v>
      </c>
      <c r="U1314" s="14">
        <v>2.1250000000000019E-2</v>
      </c>
      <c r="V1314" s="18" t="s">
        <v>165</v>
      </c>
      <c r="W1314" s="19" t="s">
        <v>25</v>
      </c>
    </row>
    <row r="1315" spans="1:23" x14ac:dyDescent="0.25">
      <c r="A1315" s="2" t="s">
        <v>22</v>
      </c>
      <c r="B1315" s="13" t="s">
        <v>23</v>
      </c>
      <c r="C1315" s="2" t="s">
        <v>42</v>
      </c>
      <c r="D1315" s="27">
        <v>3.4369999999999998</v>
      </c>
      <c r="E1315" s="28">
        <v>0</v>
      </c>
      <c r="F1315" s="14">
        <v>3.4369999999999998</v>
      </c>
      <c r="G1315" s="14">
        <v>-1.2000000000000002</v>
      </c>
      <c r="H1315" s="14">
        <v>-2.7</v>
      </c>
      <c r="I1315" s="15">
        <v>0.73699999999999966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0.73699999999999966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25</v>
      </c>
    </row>
    <row r="1316" spans="1:23" x14ac:dyDescent="0.25">
      <c r="A1316" s="2" t="s">
        <v>22</v>
      </c>
      <c r="B1316" s="13" t="s">
        <v>23</v>
      </c>
      <c r="C1316" s="2" t="s">
        <v>43</v>
      </c>
      <c r="D1316" s="27">
        <v>5.22</v>
      </c>
      <c r="E1316" s="28">
        <v>0</v>
      </c>
      <c r="F1316" s="14">
        <v>5.22</v>
      </c>
      <c r="G1316" s="14">
        <v>0</v>
      </c>
      <c r="H1316" s="14">
        <v>-2.7</v>
      </c>
      <c r="I1316" s="15">
        <v>2.5199999999999996</v>
      </c>
      <c r="J1316" s="14">
        <v>5.5E-2</v>
      </c>
      <c r="K1316" s="14">
        <v>0</v>
      </c>
      <c r="L1316" s="14">
        <v>0</v>
      </c>
      <c r="M1316" s="14">
        <v>0</v>
      </c>
      <c r="N1316" s="16">
        <v>5.5E-2</v>
      </c>
      <c r="O1316" s="17">
        <v>2.1825396825396828E-2</v>
      </c>
      <c r="P1316" s="16">
        <v>2.4649999999999994</v>
      </c>
      <c r="Q1316" s="14">
        <v>0</v>
      </c>
      <c r="R1316" s="14">
        <v>0</v>
      </c>
      <c r="S1316" s="14">
        <v>1.0000000000000009E-3</v>
      </c>
      <c r="T1316" s="14">
        <v>1.1000000000000003E-2</v>
      </c>
      <c r="U1316" s="14">
        <v>3.0000000000000009E-3</v>
      </c>
      <c r="V1316" s="18" t="s">
        <v>165</v>
      </c>
      <c r="W1316" s="19" t="s">
        <v>25</v>
      </c>
    </row>
    <row r="1317" spans="1:23" x14ac:dyDescent="0.25">
      <c r="A1317" s="2" t="s">
        <v>22</v>
      </c>
      <c r="B1317" s="13" t="s">
        <v>23</v>
      </c>
      <c r="C1317" s="2" t="s">
        <v>44</v>
      </c>
      <c r="D1317" s="27">
        <v>2.4E-2</v>
      </c>
      <c r="E1317" s="28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25</v>
      </c>
    </row>
    <row r="1318" spans="1:23" x14ac:dyDescent="0.25">
      <c r="A1318" s="2" t="s">
        <v>22</v>
      </c>
      <c r="B1318" s="13" t="s">
        <v>23</v>
      </c>
      <c r="C1318" s="2" t="s">
        <v>45</v>
      </c>
      <c r="D1318" s="27">
        <v>1.2E-2</v>
      </c>
      <c r="E1318" s="28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25</v>
      </c>
    </row>
    <row r="1319" spans="1:23" x14ac:dyDescent="0.25">
      <c r="A1319" s="2" t="s">
        <v>22</v>
      </c>
      <c r="B1319" s="13" t="s">
        <v>23</v>
      </c>
      <c r="C1319" s="2" t="s">
        <v>46</v>
      </c>
      <c r="D1319" s="27">
        <v>6.6970000000000001</v>
      </c>
      <c r="E1319" s="28">
        <v>0</v>
      </c>
      <c r="F1319" s="14">
        <v>6.6970000000000001</v>
      </c>
      <c r="G1319" s="14">
        <v>0</v>
      </c>
      <c r="H1319" s="14">
        <v>-4</v>
      </c>
      <c r="I1319" s="15">
        <v>2.6970000000000001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2.6970000000000001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25</v>
      </c>
    </row>
    <row r="1320" spans="1:23" x14ac:dyDescent="0.25">
      <c r="A1320" s="2" t="s">
        <v>22</v>
      </c>
      <c r="B1320" s="13" t="s">
        <v>23</v>
      </c>
      <c r="C1320" s="2" t="s">
        <v>47</v>
      </c>
      <c r="D1320" s="27">
        <v>0.32800000000000001</v>
      </c>
      <c r="E1320" s="28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25</v>
      </c>
    </row>
    <row r="1321" spans="1:23" x14ac:dyDescent="0.25">
      <c r="A1321" s="2" t="s">
        <v>22</v>
      </c>
      <c r="B1321" s="13" t="s">
        <v>23</v>
      </c>
      <c r="C1321" s="2" t="s">
        <v>48</v>
      </c>
      <c r="D1321" s="27">
        <v>0</v>
      </c>
      <c r="E1321" s="28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25</v>
      </c>
    </row>
    <row r="1322" spans="1:23" x14ac:dyDescent="0.25">
      <c r="A1322" s="2" t="s">
        <v>22</v>
      </c>
      <c r="B1322" s="13" t="s">
        <v>23</v>
      </c>
      <c r="C1322" s="2" t="s">
        <v>49</v>
      </c>
      <c r="D1322" s="27">
        <v>0.1</v>
      </c>
      <c r="E1322" s="28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25</v>
      </c>
    </row>
    <row r="1323" spans="1:23" x14ac:dyDescent="0.25">
      <c r="A1323" s="2" t="s">
        <v>22</v>
      </c>
      <c r="B1323" s="13" t="s">
        <v>23</v>
      </c>
      <c r="C1323" s="2" t="s">
        <v>50</v>
      </c>
      <c r="D1323" s="27">
        <v>0</v>
      </c>
      <c r="E1323" s="28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25</v>
      </c>
    </row>
    <row r="1324" spans="1:23" x14ac:dyDescent="0.25">
      <c r="A1324" s="2" t="s">
        <v>22</v>
      </c>
      <c r="B1324" s="13" t="s">
        <v>23</v>
      </c>
      <c r="C1324" s="2" t="s">
        <v>51</v>
      </c>
      <c r="D1324" s="27">
        <v>0</v>
      </c>
      <c r="E1324" s="28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25</v>
      </c>
    </row>
    <row r="1325" spans="1:23" x14ac:dyDescent="0.25">
      <c r="A1325" s="2" t="s">
        <v>22</v>
      </c>
      <c r="B1325" s="13" t="s">
        <v>23</v>
      </c>
      <c r="C1325" s="2" t="s">
        <v>52</v>
      </c>
      <c r="D1325" s="27">
        <v>0.28399999999999997</v>
      </c>
      <c r="E1325" s="28">
        <v>1.0000000000000009E-2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25</v>
      </c>
    </row>
    <row r="1326" spans="1:23" x14ac:dyDescent="0.25">
      <c r="A1326" s="2" t="s">
        <v>22</v>
      </c>
      <c r="B1326" s="13" t="s">
        <v>23</v>
      </c>
      <c r="C1326" s="2" t="s">
        <v>53</v>
      </c>
      <c r="D1326" s="27">
        <v>2.85</v>
      </c>
      <c r="E1326" s="28">
        <v>0.30200000000000005</v>
      </c>
      <c r="F1326" s="14">
        <v>3.1520000000000001</v>
      </c>
      <c r="G1326" s="14">
        <v>0</v>
      </c>
      <c r="H1326" s="14">
        <v>20</v>
      </c>
      <c r="I1326" s="15">
        <v>23.152000000000001</v>
      </c>
      <c r="J1326" s="14">
        <v>1.823</v>
      </c>
      <c r="K1326" s="14">
        <v>0</v>
      </c>
      <c r="L1326" s="14">
        <v>0</v>
      </c>
      <c r="M1326" s="14">
        <v>0</v>
      </c>
      <c r="N1326" s="16">
        <v>1.823</v>
      </c>
      <c r="O1326" s="17">
        <v>7.8740497581202482E-2</v>
      </c>
      <c r="P1326" s="16">
        <v>21.329000000000001</v>
      </c>
      <c r="Q1326" s="14">
        <v>0.10200000000000009</v>
      </c>
      <c r="R1326" s="14">
        <v>4.2000000000000037E-2</v>
      </c>
      <c r="S1326" s="14">
        <v>0.12799999999999989</v>
      </c>
      <c r="T1326" s="14">
        <v>0.22900000000000009</v>
      </c>
      <c r="U1326" s="14">
        <v>0.12525000000000003</v>
      </c>
      <c r="V1326" s="18" t="s">
        <v>165</v>
      </c>
      <c r="W1326" s="19" t="s">
        <v>25</v>
      </c>
    </row>
    <row r="1327" spans="1:23" x14ac:dyDescent="0.25">
      <c r="A1327" s="2" t="s">
        <v>22</v>
      </c>
      <c r="B1327" s="13" t="s">
        <v>23</v>
      </c>
      <c r="C1327" s="2" t="s">
        <v>54</v>
      </c>
      <c r="D1327" s="27">
        <v>1.1419999999999999</v>
      </c>
      <c r="E1327" s="28">
        <v>3.0000000000001137E-3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0.20599999999999999</v>
      </c>
      <c r="K1327" s="14">
        <v>0</v>
      </c>
      <c r="L1327" s="14">
        <v>0</v>
      </c>
      <c r="M1327" s="14">
        <v>0</v>
      </c>
      <c r="N1327" s="16">
        <v>0.20599999999999999</v>
      </c>
      <c r="O1327" s="17">
        <v>0.1799126637554585</v>
      </c>
      <c r="P1327" s="16">
        <v>0.93900000000000006</v>
      </c>
      <c r="Q1327" s="14">
        <v>5.6000000000000022E-2</v>
      </c>
      <c r="R1327" s="14">
        <v>1.9999999999999962E-2</v>
      </c>
      <c r="S1327" s="14">
        <v>2.0000000000000018E-3</v>
      </c>
      <c r="T1327" s="14">
        <v>4.0000000000000008E-2</v>
      </c>
      <c r="U1327" s="14">
        <v>2.9499999999999998E-2</v>
      </c>
      <c r="V1327" s="18">
        <v>29.830508474576273</v>
      </c>
      <c r="W1327" s="19" t="s">
        <v>25</v>
      </c>
    </row>
    <row r="1328" spans="1:23" x14ac:dyDescent="0.25">
      <c r="A1328" s="2" t="s">
        <v>22</v>
      </c>
      <c r="B1328" s="13" t="s">
        <v>23</v>
      </c>
      <c r="C1328" s="2" t="s">
        <v>55</v>
      </c>
      <c r="D1328" s="27">
        <v>0.1</v>
      </c>
      <c r="E1328" s="28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25</v>
      </c>
    </row>
    <row r="1329" spans="1:23" x14ac:dyDescent="0.25">
      <c r="A1329" s="2" t="s">
        <v>22</v>
      </c>
      <c r="B1329" s="13" t="s">
        <v>23</v>
      </c>
      <c r="C1329" s="2" t="s">
        <v>56</v>
      </c>
      <c r="D1329" s="27">
        <v>0.3</v>
      </c>
      <c r="E1329" s="28">
        <v>2.5000000000000022E-2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2.7E-2</v>
      </c>
      <c r="K1329" s="14">
        <v>0</v>
      </c>
      <c r="L1329" s="14">
        <v>0</v>
      </c>
      <c r="M1329" s="14">
        <v>0</v>
      </c>
      <c r="N1329" s="16">
        <v>2.7E-2</v>
      </c>
      <c r="O1329" s="17">
        <v>8.3076923076923076E-2</v>
      </c>
      <c r="P1329" s="16">
        <v>0.29799999999999999</v>
      </c>
      <c r="Q1329" s="14">
        <v>2E-3</v>
      </c>
      <c r="R1329" s="14">
        <v>0</v>
      </c>
      <c r="S1329" s="14">
        <v>0</v>
      </c>
      <c r="T1329" s="14">
        <v>1.2E-2</v>
      </c>
      <c r="U1329" s="14">
        <v>3.5000000000000001E-3</v>
      </c>
      <c r="V1329" s="18" t="s">
        <v>165</v>
      </c>
      <c r="W1329" s="19" t="s">
        <v>25</v>
      </c>
    </row>
    <row r="1330" spans="1:23" x14ac:dyDescent="0.25">
      <c r="A1330" s="2" t="s">
        <v>22</v>
      </c>
      <c r="B1330" s="13" t="s">
        <v>23</v>
      </c>
      <c r="C1330" s="2" t="s">
        <v>57</v>
      </c>
      <c r="D1330" s="27">
        <v>0</v>
      </c>
      <c r="E1330" s="28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25</v>
      </c>
    </row>
    <row r="1331" spans="1:23" x14ac:dyDescent="0.25">
      <c r="A1331" s="2" t="s">
        <v>22</v>
      </c>
      <c r="B1331" s="13" t="s">
        <v>23</v>
      </c>
      <c r="C1331" s="2" t="s">
        <v>58</v>
      </c>
      <c r="D1331" s="27">
        <v>1.7</v>
      </c>
      <c r="E1331" s="28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25</v>
      </c>
    </row>
    <row r="1332" spans="1:23" x14ac:dyDescent="0.25">
      <c r="A1332" s="2" t="s">
        <v>22</v>
      </c>
      <c r="B1332" s="13" t="s">
        <v>23</v>
      </c>
      <c r="C1332" s="2" t="s">
        <v>59</v>
      </c>
      <c r="D1332" s="27">
        <v>0</v>
      </c>
      <c r="E1332" s="28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25</v>
      </c>
    </row>
    <row r="1333" spans="1:23" x14ac:dyDescent="0.25">
      <c r="A1333" s="2" t="s">
        <v>22</v>
      </c>
      <c r="B1333" s="13" t="s">
        <v>23</v>
      </c>
      <c r="C1333" s="2" t="s">
        <v>60</v>
      </c>
      <c r="D1333" s="27">
        <v>0</v>
      </c>
      <c r="E1333" s="28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25</v>
      </c>
    </row>
    <row r="1334" spans="1:23" x14ac:dyDescent="0.25">
      <c r="A1334" s="2" t="s">
        <v>22</v>
      </c>
      <c r="B1334" s="13" t="s">
        <v>23</v>
      </c>
      <c r="C1334" s="2" t="s">
        <v>61</v>
      </c>
      <c r="D1334" s="27">
        <v>0</v>
      </c>
      <c r="E1334" s="28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25</v>
      </c>
    </row>
    <row r="1335" spans="1:23" s="26" customFormat="1" x14ac:dyDescent="0.25">
      <c r="A1335" s="20" t="s">
        <v>22</v>
      </c>
      <c r="B1335" s="21" t="s">
        <v>23</v>
      </c>
      <c r="C1335" s="20" t="s">
        <v>62</v>
      </c>
      <c r="D1335" s="16">
        <v>46.007000000000012</v>
      </c>
      <c r="E1335" s="29">
        <v>15</v>
      </c>
      <c r="F1335" s="15">
        <v>61.007000000000012</v>
      </c>
      <c r="G1335" s="15">
        <v>-7.1054273576010019E-15</v>
      </c>
      <c r="H1335" s="15">
        <v>0</v>
      </c>
      <c r="I1335" s="15">
        <v>61.007000000000012</v>
      </c>
      <c r="J1335" s="15">
        <v>4.9780000000000006</v>
      </c>
      <c r="K1335" s="15">
        <v>0</v>
      </c>
      <c r="L1335" s="15">
        <v>0</v>
      </c>
      <c r="M1335" s="15">
        <v>0</v>
      </c>
      <c r="N1335" s="15">
        <v>4.9780000000000006</v>
      </c>
      <c r="O1335" s="22">
        <v>8.1597193764649953E-2</v>
      </c>
      <c r="P1335" s="15">
        <v>56.029000000000011</v>
      </c>
      <c r="Q1335" s="15">
        <v>0.34399999999999942</v>
      </c>
      <c r="R1335" s="15">
        <v>9.3999999999999417E-2</v>
      </c>
      <c r="S1335" s="15">
        <v>0.19400000000000084</v>
      </c>
      <c r="T1335" s="15">
        <v>0.59200000000000053</v>
      </c>
      <c r="U1335" s="15">
        <v>0.30600000000000005</v>
      </c>
      <c r="V1335" s="25" t="s">
        <v>165</v>
      </c>
      <c r="W1335" s="20" t="s">
        <v>25</v>
      </c>
    </row>
    <row r="1336" spans="1:23" x14ac:dyDescent="0.25">
      <c r="A1336" s="2" t="s">
        <v>63</v>
      </c>
      <c r="B1336" s="13" t="s">
        <v>64</v>
      </c>
      <c r="C1336" s="2" t="s">
        <v>24</v>
      </c>
      <c r="D1336" s="27">
        <v>0</v>
      </c>
      <c r="E1336" s="28">
        <v>0</v>
      </c>
      <c r="F1336" s="14">
        <v>0</v>
      </c>
      <c r="G1336" s="14">
        <v>0</v>
      </c>
      <c r="H1336" s="14">
        <v>0.1</v>
      </c>
      <c r="I1336" s="15">
        <v>0.1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0.1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 t="s">
        <v>165</v>
      </c>
      <c r="W1336" s="19" t="s">
        <v>25</v>
      </c>
    </row>
    <row r="1337" spans="1:23" x14ac:dyDescent="0.25">
      <c r="A1337" s="2" t="s">
        <v>63</v>
      </c>
      <c r="B1337" s="13" t="s">
        <v>64</v>
      </c>
      <c r="C1337" s="2" t="s">
        <v>26</v>
      </c>
      <c r="D1337" s="27">
        <v>0</v>
      </c>
      <c r="E1337" s="28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25</v>
      </c>
    </row>
    <row r="1338" spans="1:23" x14ac:dyDescent="0.25">
      <c r="A1338" s="2" t="s">
        <v>63</v>
      </c>
      <c r="B1338" s="13" t="s">
        <v>64</v>
      </c>
      <c r="C1338" s="2" t="s">
        <v>27</v>
      </c>
      <c r="D1338" s="27">
        <v>0.1</v>
      </c>
      <c r="E1338" s="28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25</v>
      </c>
    </row>
    <row r="1339" spans="1:23" x14ac:dyDescent="0.25">
      <c r="A1339" s="2" t="s">
        <v>63</v>
      </c>
      <c r="B1339" s="13" t="s">
        <v>64</v>
      </c>
      <c r="C1339" s="2" t="s">
        <v>28</v>
      </c>
      <c r="D1339" s="27">
        <v>1.5</v>
      </c>
      <c r="E1339" s="28">
        <v>0</v>
      </c>
      <c r="F1339" s="14">
        <v>1.5</v>
      </c>
      <c r="G1339" s="14">
        <v>0</v>
      </c>
      <c r="H1339" s="14">
        <v>-0.10000000000000009</v>
      </c>
      <c r="I1339" s="15">
        <v>1.4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1.4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25</v>
      </c>
    </row>
    <row r="1340" spans="1:23" x14ac:dyDescent="0.25">
      <c r="A1340" s="2" t="s">
        <v>63</v>
      </c>
      <c r="B1340" s="13" t="s">
        <v>64</v>
      </c>
      <c r="C1340" s="2" t="s">
        <v>29</v>
      </c>
      <c r="D1340" s="27">
        <v>0.48099999999999998</v>
      </c>
      <c r="E1340" s="28">
        <v>5.5000000000000049E-2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4.224E-2</v>
      </c>
      <c r="K1340" s="14">
        <v>0</v>
      </c>
      <c r="L1340" s="14">
        <v>0</v>
      </c>
      <c r="M1340" s="14">
        <v>0</v>
      </c>
      <c r="N1340" s="16">
        <v>4.224E-2</v>
      </c>
      <c r="O1340" s="17">
        <v>7.8805970149253723E-2</v>
      </c>
      <c r="P1340" s="16">
        <v>0.49376000000000003</v>
      </c>
      <c r="Q1340" s="14">
        <v>0</v>
      </c>
      <c r="R1340" s="14">
        <v>2.3999999999999716E-4</v>
      </c>
      <c r="S1340" s="14">
        <v>0</v>
      </c>
      <c r="T1340" s="14">
        <v>0</v>
      </c>
      <c r="U1340" s="14">
        <v>5.999999999999929E-5</v>
      </c>
      <c r="V1340" s="18" t="s">
        <v>165</v>
      </c>
      <c r="W1340" s="19" t="s">
        <v>25</v>
      </c>
    </row>
    <row r="1341" spans="1:23" x14ac:dyDescent="0.25">
      <c r="A1341" s="2" t="s">
        <v>63</v>
      </c>
      <c r="B1341" s="13" t="s">
        <v>64</v>
      </c>
      <c r="C1341" s="2" t="s">
        <v>30</v>
      </c>
      <c r="D1341" s="27">
        <v>0</v>
      </c>
      <c r="E1341" s="28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25</v>
      </c>
    </row>
    <row r="1342" spans="1:23" x14ac:dyDescent="0.25">
      <c r="A1342" s="2" t="s">
        <v>63</v>
      </c>
      <c r="B1342" s="13" t="s">
        <v>64</v>
      </c>
      <c r="C1342" s="2" t="s">
        <v>31</v>
      </c>
      <c r="D1342" s="27">
        <v>0</v>
      </c>
      <c r="E1342" s="28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25</v>
      </c>
    </row>
    <row r="1343" spans="1:23" x14ac:dyDescent="0.25">
      <c r="A1343" s="2" t="s">
        <v>63</v>
      </c>
      <c r="B1343" s="13" t="s">
        <v>64</v>
      </c>
      <c r="C1343" s="2" t="s">
        <v>32</v>
      </c>
      <c r="D1343" s="27">
        <v>0</v>
      </c>
      <c r="E1343" s="28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25</v>
      </c>
    </row>
    <row r="1344" spans="1:23" x14ac:dyDescent="0.25">
      <c r="A1344" s="2" t="s">
        <v>63</v>
      </c>
      <c r="B1344" s="13" t="s">
        <v>64</v>
      </c>
      <c r="C1344" s="2" t="s">
        <v>33</v>
      </c>
      <c r="D1344" s="27">
        <v>0</v>
      </c>
      <c r="E1344" s="28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25</v>
      </c>
    </row>
    <row r="1345" spans="1:23" x14ac:dyDescent="0.25">
      <c r="A1345" s="2" t="s">
        <v>63</v>
      </c>
      <c r="B1345" s="13" t="s">
        <v>64</v>
      </c>
      <c r="C1345" s="2" t="s">
        <v>34</v>
      </c>
      <c r="D1345" s="27">
        <v>0</v>
      </c>
      <c r="E1345" s="28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25</v>
      </c>
    </row>
    <row r="1346" spans="1:23" x14ac:dyDescent="0.25">
      <c r="A1346" s="2" t="s">
        <v>63</v>
      </c>
      <c r="B1346" s="13" t="s">
        <v>64</v>
      </c>
      <c r="C1346" s="2" t="s">
        <v>35</v>
      </c>
      <c r="D1346" s="27">
        <v>3.5999999999999997E-2</v>
      </c>
      <c r="E1346" s="28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25</v>
      </c>
    </row>
    <row r="1347" spans="1:23" x14ac:dyDescent="0.25">
      <c r="A1347" s="2" t="s">
        <v>63</v>
      </c>
      <c r="B1347" s="13" t="s">
        <v>64</v>
      </c>
      <c r="C1347" s="2" t="s">
        <v>36</v>
      </c>
      <c r="D1347" s="27">
        <v>0.54200000000000004</v>
      </c>
      <c r="E1347" s="28">
        <v>0</v>
      </c>
      <c r="F1347" s="14">
        <v>0.54200000000000004</v>
      </c>
      <c r="G1347" s="14">
        <v>0</v>
      </c>
      <c r="H1347" s="14">
        <v>-0.19999999999999929</v>
      </c>
      <c r="I1347" s="15">
        <v>0.34200000000000075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0.34200000000000075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25</v>
      </c>
    </row>
    <row r="1348" spans="1:23" x14ac:dyDescent="0.25">
      <c r="A1348" s="2" t="s">
        <v>63</v>
      </c>
      <c r="B1348" s="13" t="s">
        <v>64</v>
      </c>
      <c r="C1348" s="2" t="s">
        <v>37</v>
      </c>
      <c r="D1348" s="27">
        <v>79.956000000000003</v>
      </c>
      <c r="E1348" s="28">
        <v>1.8000000000000682E-2</v>
      </c>
      <c r="F1348" s="14">
        <v>79.974000000000004</v>
      </c>
      <c r="G1348" s="14">
        <v>0</v>
      </c>
      <c r="H1348" s="14">
        <v>-70.7</v>
      </c>
      <c r="I1348" s="15">
        <v>9.2740000000000009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3.3858097908130255E-2</v>
      </c>
      <c r="P1348" s="16">
        <v>8.9600000000000009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25</v>
      </c>
    </row>
    <row r="1349" spans="1:23" x14ac:dyDescent="0.25">
      <c r="A1349" s="2" t="s">
        <v>63</v>
      </c>
      <c r="B1349" s="13" t="s">
        <v>64</v>
      </c>
      <c r="C1349" s="2" t="s">
        <v>38</v>
      </c>
      <c r="D1349" s="27">
        <v>8.9239999999999995</v>
      </c>
      <c r="E1349" s="28">
        <v>2.5660000000000007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4.2089999999999996</v>
      </c>
      <c r="K1349" s="14">
        <v>0</v>
      </c>
      <c r="L1349" s="14">
        <v>0</v>
      </c>
      <c r="M1349" s="14">
        <v>0</v>
      </c>
      <c r="N1349" s="16">
        <v>4.2089999999999996</v>
      </c>
      <c r="O1349" s="17">
        <v>0.36631853785900781</v>
      </c>
      <c r="P1349" s="16">
        <v>7.2810000000000006</v>
      </c>
      <c r="Q1349" s="14">
        <v>0.41800000000000015</v>
      </c>
      <c r="R1349" s="14">
        <v>0.14500000000000002</v>
      </c>
      <c r="S1349" s="14">
        <v>0.19399999999999995</v>
      </c>
      <c r="T1349" s="14">
        <v>0.62799999999999967</v>
      </c>
      <c r="U1349" s="14">
        <v>0.34624999999999995</v>
      </c>
      <c r="V1349" s="18">
        <v>19.028158844765347</v>
      </c>
      <c r="W1349" s="19" t="s">
        <v>25</v>
      </c>
    </row>
    <row r="1350" spans="1:23" x14ac:dyDescent="0.25">
      <c r="A1350" s="2" t="s">
        <v>63</v>
      </c>
      <c r="B1350" s="13" t="s">
        <v>64</v>
      </c>
      <c r="C1350" s="2" t="s">
        <v>39</v>
      </c>
      <c r="D1350" s="27">
        <v>0</v>
      </c>
      <c r="E1350" s="28">
        <v>1E-3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25</v>
      </c>
    </row>
    <row r="1351" spans="1:23" x14ac:dyDescent="0.25">
      <c r="A1351" s="2" t="s">
        <v>63</v>
      </c>
      <c r="B1351" s="13" t="s">
        <v>64</v>
      </c>
      <c r="C1351" s="2" t="s">
        <v>40</v>
      </c>
      <c r="D1351" s="27">
        <v>0.1</v>
      </c>
      <c r="E1351" s="28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25</v>
      </c>
    </row>
    <row r="1352" spans="1:23" x14ac:dyDescent="0.25">
      <c r="A1352" s="2" t="s">
        <v>63</v>
      </c>
      <c r="B1352" s="13" t="s">
        <v>64</v>
      </c>
      <c r="C1352" s="2" t="s">
        <v>41</v>
      </c>
      <c r="D1352" s="27">
        <v>0.108</v>
      </c>
      <c r="E1352" s="28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25</v>
      </c>
    </row>
    <row r="1353" spans="1:23" x14ac:dyDescent="0.25">
      <c r="A1353" s="2" t="s">
        <v>63</v>
      </c>
      <c r="B1353" s="13" t="s">
        <v>64</v>
      </c>
      <c r="C1353" s="2" t="s">
        <v>42</v>
      </c>
      <c r="D1353" s="27">
        <v>9.5380000000000003</v>
      </c>
      <c r="E1353" s="28">
        <v>0</v>
      </c>
      <c r="F1353" s="14">
        <v>9.5380000000000003</v>
      </c>
      <c r="G1353" s="14">
        <v>0</v>
      </c>
      <c r="H1353" s="14">
        <v>-3</v>
      </c>
      <c r="I1353" s="15">
        <v>6.5380000000000003</v>
      </c>
      <c r="J1353" s="14">
        <v>2.5999999999999999E-2</v>
      </c>
      <c r="K1353" s="14">
        <v>0</v>
      </c>
      <c r="L1353" s="14">
        <v>0</v>
      </c>
      <c r="M1353" s="14">
        <v>0</v>
      </c>
      <c r="N1353" s="16">
        <v>2.5999999999999999E-2</v>
      </c>
      <c r="O1353" s="17">
        <v>3.9767513000917706E-3</v>
      </c>
      <c r="P1353" s="16">
        <v>6.5120000000000005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8" t="s">
        <v>165</v>
      </c>
      <c r="W1353" s="19" t="s">
        <v>25</v>
      </c>
    </row>
    <row r="1354" spans="1:23" x14ac:dyDescent="0.25">
      <c r="A1354" s="2" t="s">
        <v>63</v>
      </c>
      <c r="B1354" s="13" t="s">
        <v>64</v>
      </c>
      <c r="C1354" s="2" t="s">
        <v>43</v>
      </c>
      <c r="D1354" s="27">
        <v>27.713000000000001</v>
      </c>
      <c r="E1354" s="28">
        <v>4.1939999999999991</v>
      </c>
      <c r="F1354" s="14">
        <v>31.907</v>
      </c>
      <c r="G1354" s="14">
        <v>0</v>
      </c>
      <c r="H1354" s="14">
        <v>-5.0999999999999979</v>
      </c>
      <c r="I1354" s="15">
        <v>26.807000000000002</v>
      </c>
      <c r="J1354" s="14">
        <v>11.099104000000001</v>
      </c>
      <c r="K1354" s="14">
        <v>0</v>
      </c>
      <c r="L1354" s="14">
        <v>0</v>
      </c>
      <c r="M1354" s="14">
        <v>0</v>
      </c>
      <c r="N1354" s="16">
        <v>11.099104000000001</v>
      </c>
      <c r="O1354" s="17">
        <v>0.41403752751147088</v>
      </c>
      <c r="P1354" s="16">
        <v>15.707896000000002</v>
      </c>
      <c r="Q1354" s="14">
        <v>1.2360000000000007</v>
      </c>
      <c r="R1354" s="14">
        <v>0.72610399999999942</v>
      </c>
      <c r="S1354" s="14">
        <v>0</v>
      </c>
      <c r="T1354" s="14">
        <v>4.0000000000000924E-2</v>
      </c>
      <c r="U1354" s="14">
        <v>0.50052600000000025</v>
      </c>
      <c r="V1354" s="18">
        <v>29.382777318261176</v>
      </c>
      <c r="W1354" s="19" t="s">
        <v>25</v>
      </c>
    </row>
    <row r="1355" spans="1:23" x14ac:dyDescent="0.25">
      <c r="A1355" s="2" t="s">
        <v>63</v>
      </c>
      <c r="B1355" s="13" t="s">
        <v>64</v>
      </c>
      <c r="C1355" s="2" t="s">
        <v>44</v>
      </c>
      <c r="D1355" s="27">
        <v>1.9339999999999999</v>
      </c>
      <c r="E1355" s="28">
        <v>2.0000000000000018E-2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25</v>
      </c>
    </row>
    <row r="1356" spans="1:23" x14ac:dyDescent="0.25">
      <c r="A1356" s="2" t="s">
        <v>63</v>
      </c>
      <c r="B1356" s="13" t="s">
        <v>64</v>
      </c>
      <c r="C1356" s="2" t="s">
        <v>45</v>
      </c>
      <c r="D1356" s="27">
        <v>0</v>
      </c>
      <c r="E1356" s="28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25</v>
      </c>
    </row>
    <row r="1357" spans="1:23" x14ac:dyDescent="0.25">
      <c r="A1357" s="2" t="s">
        <v>63</v>
      </c>
      <c r="B1357" s="13" t="s">
        <v>64</v>
      </c>
      <c r="C1357" s="2" t="s">
        <v>46</v>
      </c>
      <c r="D1357" s="27">
        <v>21.135999999999999</v>
      </c>
      <c r="E1357" s="28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25</v>
      </c>
    </row>
    <row r="1358" spans="1:23" x14ac:dyDescent="0.25">
      <c r="A1358" s="2" t="s">
        <v>63</v>
      </c>
      <c r="B1358" s="13" t="s">
        <v>64</v>
      </c>
      <c r="C1358" s="2" t="s">
        <v>47</v>
      </c>
      <c r="D1358" s="27">
        <v>6.0789999999999997</v>
      </c>
      <c r="E1358" s="28">
        <v>1.2560000000000002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2.9609999999999999</v>
      </c>
      <c r="K1358" s="14">
        <v>0</v>
      </c>
      <c r="L1358" s="14">
        <v>0</v>
      </c>
      <c r="M1358" s="14">
        <v>0</v>
      </c>
      <c r="N1358" s="16">
        <v>2.9609999999999999</v>
      </c>
      <c r="O1358" s="17">
        <v>0.40368098159509203</v>
      </c>
      <c r="P1358" s="16">
        <v>4.3740000000000006</v>
      </c>
      <c r="Q1358" s="14">
        <v>0.24199999999999999</v>
      </c>
      <c r="R1358" s="14">
        <v>0.28200000000000003</v>
      </c>
      <c r="S1358" s="14">
        <v>0</v>
      </c>
      <c r="T1358" s="14">
        <v>0.28299999999999992</v>
      </c>
      <c r="U1358" s="14">
        <v>0.20174999999999998</v>
      </c>
      <c r="V1358" s="18">
        <v>19.680297397769522</v>
      </c>
      <c r="W1358" s="19" t="s">
        <v>25</v>
      </c>
    </row>
    <row r="1359" spans="1:23" x14ac:dyDescent="0.25">
      <c r="A1359" s="2" t="s">
        <v>63</v>
      </c>
      <c r="B1359" s="13" t="s">
        <v>64</v>
      </c>
      <c r="C1359" s="2" t="s">
        <v>48</v>
      </c>
      <c r="D1359" s="27">
        <v>0</v>
      </c>
      <c r="E1359" s="28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25</v>
      </c>
    </row>
    <row r="1360" spans="1:23" x14ac:dyDescent="0.25">
      <c r="A1360" s="2" t="s">
        <v>63</v>
      </c>
      <c r="B1360" s="13" t="s">
        <v>64</v>
      </c>
      <c r="C1360" s="2" t="s">
        <v>49</v>
      </c>
      <c r="D1360" s="27">
        <v>0</v>
      </c>
      <c r="E1360" s="28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25</v>
      </c>
    </row>
    <row r="1361" spans="1:23" x14ac:dyDescent="0.25">
      <c r="A1361" s="2" t="s">
        <v>63</v>
      </c>
      <c r="B1361" s="13" t="s">
        <v>64</v>
      </c>
      <c r="C1361" s="2" t="s">
        <v>50</v>
      </c>
      <c r="D1361" s="27">
        <v>0</v>
      </c>
      <c r="E1361" s="28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25</v>
      </c>
    </row>
    <row r="1362" spans="1:23" x14ac:dyDescent="0.25">
      <c r="A1362" s="2" t="s">
        <v>63</v>
      </c>
      <c r="B1362" s="13" t="s">
        <v>64</v>
      </c>
      <c r="C1362" s="2" t="s">
        <v>51</v>
      </c>
      <c r="D1362" s="27">
        <v>0</v>
      </c>
      <c r="E1362" s="28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25</v>
      </c>
    </row>
    <row r="1363" spans="1:23" x14ac:dyDescent="0.25">
      <c r="A1363" s="2" t="s">
        <v>63</v>
      </c>
      <c r="B1363" s="13" t="s">
        <v>64</v>
      </c>
      <c r="C1363" s="2" t="s">
        <v>52</v>
      </c>
      <c r="D1363" s="27">
        <v>0</v>
      </c>
      <c r="E1363" s="28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25</v>
      </c>
    </row>
    <row r="1364" spans="1:23" x14ac:dyDescent="0.25">
      <c r="A1364" s="2" t="s">
        <v>63</v>
      </c>
      <c r="B1364" s="13" t="s">
        <v>64</v>
      </c>
      <c r="C1364" s="2" t="s">
        <v>53</v>
      </c>
      <c r="D1364" s="27">
        <v>132.53800000000001</v>
      </c>
      <c r="E1364" s="28">
        <v>17.890999999999991</v>
      </c>
      <c r="F1364" s="14">
        <v>150.429</v>
      </c>
      <c r="G1364" s="14">
        <v>0</v>
      </c>
      <c r="H1364" s="14">
        <v>39.200000000000017</v>
      </c>
      <c r="I1364" s="15">
        <v>189.62900000000002</v>
      </c>
      <c r="J1364" s="14">
        <v>49.07</v>
      </c>
      <c r="K1364" s="14">
        <v>0</v>
      </c>
      <c r="L1364" s="14">
        <v>0</v>
      </c>
      <c r="M1364" s="14">
        <v>0</v>
      </c>
      <c r="N1364" s="16">
        <v>49.07</v>
      </c>
      <c r="O1364" s="17">
        <v>0.25876843731707699</v>
      </c>
      <c r="P1364" s="16">
        <v>140.55900000000003</v>
      </c>
      <c r="Q1364" s="14">
        <v>1.7960000000000065</v>
      </c>
      <c r="R1364" s="14">
        <v>2.3789999999999978</v>
      </c>
      <c r="S1364" s="14">
        <v>1.527000000000001</v>
      </c>
      <c r="T1364" s="14">
        <v>1.3269999999999982</v>
      </c>
      <c r="U1364" s="14">
        <v>1.7572500000000009</v>
      </c>
      <c r="V1364" s="18" t="s">
        <v>165</v>
      </c>
      <c r="W1364" s="19" t="s">
        <v>25</v>
      </c>
    </row>
    <row r="1365" spans="1:23" x14ac:dyDescent="0.25">
      <c r="A1365" s="2" t="s">
        <v>63</v>
      </c>
      <c r="B1365" s="13" t="s">
        <v>64</v>
      </c>
      <c r="C1365" s="2" t="s">
        <v>54</v>
      </c>
      <c r="D1365" s="27">
        <v>0.73799999999999999</v>
      </c>
      <c r="E1365" s="28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25</v>
      </c>
    </row>
    <row r="1366" spans="1:23" x14ac:dyDescent="0.25">
      <c r="A1366" s="2" t="s">
        <v>63</v>
      </c>
      <c r="B1366" s="13" t="s">
        <v>64</v>
      </c>
      <c r="C1366" s="2" t="s">
        <v>55</v>
      </c>
      <c r="D1366" s="27">
        <v>1.2</v>
      </c>
      <c r="E1366" s="28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25</v>
      </c>
    </row>
    <row r="1367" spans="1:23" x14ac:dyDescent="0.25">
      <c r="A1367" s="2" t="s">
        <v>63</v>
      </c>
      <c r="B1367" s="13" t="s">
        <v>64</v>
      </c>
      <c r="C1367" s="2" t="s">
        <v>56</v>
      </c>
      <c r="D1367" s="27">
        <v>0</v>
      </c>
      <c r="E1367" s="28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25</v>
      </c>
    </row>
    <row r="1368" spans="1:23" x14ac:dyDescent="0.25">
      <c r="A1368" s="2" t="s">
        <v>63</v>
      </c>
      <c r="B1368" s="13" t="s">
        <v>64</v>
      </c>
      <c r="C1368" s="2" t="s">
        <v>57</v>
      </c>
      <c r="D1368" s="27">
        <v>0</v>
      </c>
      <c r="E1368" s="28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25</v>
      </c>
    </row>
    <row r="1369" spans="1:23" x14ac:dyDescent="0.25">
      <c r="A1369" s="2" t="s">
        <v>63</v>
      </c>
      <c r="B1369" s="13" t="s">
        <v>64</v>
      </c>
      <c r="C1369" s="2" t="s">
        <v>58</v>
      </c>
      <c r="D1369" s="27">
        <v>0.4</v>
      </c>
      <c r="E1369" s="28">
        <v>0</v>
      </c>
      <c r="F1369" s="14">
        <v>0.4</v>
      </c>
      <c r="G1369" s="14">
        <v>0</v>
      </c>
      <c r="H1369" s="14">
        <v>7.5</v>
      </c>
      <c r="I1369" s="15">
        <v>7.9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7.9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25</v>
      </c>
    </row>
    <row r="1370" spans="1:23" x14ac:dyDescent="0.25">
      <c r="A1370" s="2" t="s">
        <v>63</v>
      </c>
      <c r="B1370" s="13" t="s">
        <v>64</v>
      </c>
      <c r="C1370" s="2" t="s">
        <v>59</v>
      </c>
      <c r="D1370" s="27">
        <v>0</v>
      </c>
      <c r="E1370" s="28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25</v>
      </c>
    </row>
    <row r="1371" spans="1:23" x14ac:dyDescent="0.25">
      <c r="A1371" s="2" t="s">
        <v>63</v>
      </c>
      <c r="B1371" s="13" t="s">
        <v>64</v>
      </c>
      <c r="C1371" s="2" t="s">
        <v>60</v>
      </c>
      <c r="D1371" s="27">
        <v>0</v>
      </c>
      <c r="E1371" s="28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25</v>
      </c>
    </row>
    <row r="1372" spans="1:23" x14ac:dyDescent="0.25">
      <c r="A1372" s="2" t="s">
        <v>63</v>
      </c>
      <c r="B1372" s="13" t="s">
        <v>64</v>
      </c>
      <c r="C1372" s="2" t="s">
        <v>61</v>
      </c>
      <c r="D1372" s="27">
        <v>0</v>
      </c>
      <c r="E1372" s="28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25</v>
      </c>
    </row>
    <row r="1373" spans="1:23" s="26" customFormat="1" x14ac:dyDescent="0.25">
      <c r="A1373" s="20" t="s">
        <v>63</v>
      </c>
      <c r="B1373" s="21" t="s">
        <v>64</v>
      </c>
      <c r="C1373" s="20" t="s">
        <v>62</v>
      </c>
      <c r="D1373" s="16">
        <v>293.02300000000002</v>
      </c>
      <c r="E1373" s="29">
        <v>26.000999999999976</v>
      </c>
      <c r="F1373" s="15">
        <v>319.024</v>
      </c>
      <c r="G1373" s="15">
        <v>0</v>
      </c>
      <c r="H1373" s="15">
        <v>-32.300000000000011</v>
      </c>
      <c r="I1373" s="15">
        <v>286.72399999999999</v>
      </c>
      <c r="J1373" s="15">
        <v>67.724344000000002</v>
      </c>
      <c r="K1373" s="15">
        <v>0</v>
      </c>
      <c r="L1373" s="15">
        <v>0</v>
      </c>
      <c r="M1373" s="15">
        <v>0</v>
      </c>
      <c r="N1373" s="15">
        <v>67.724344000000002</v>
      </c>
      <c r="O1373" s="22">
        <v>0.23620047153360027</v>
      </c>
      <c r="P1373" s="15">
        <v>218.99965599999999</v>
      </c>
      <c r="Q1373" s="15">
        <v>3.6920000000000073</v>
      </c>
      <c r="R1373" s="15">
        <v>3.5323439999999948</v>
      </c>
      <c r="S1373" s="15">
        <v>1.7209999999999965</v>
      </c>
      <c r="T1373" s="15">
        <v>2.2780000000000058</v>
      </c>
      <c r="U1373" s="15">
        <v>2.8058360000000011</v>
      </c>
      <c r="V1373" s="25" t="s">
        <v>165</v>
      </c>
      <c r="W1373" s="20" t="s">
        <v>25</v>
      </c>
    </row>
    <row r="1374" spans="1:23" x14ac:dyDescent="0.25">
      <c r="A1374" s="2" t="s">
        <v>65</v>
      </c>
      <c r="B1374" s="13" t="s">
        <v>66</v>
      </c>
      <c r="C1374" s="2" t="s">
        <v>24</v>
      </c>
      <c r="D1374" s="27">
        <v>0.6</v>
      </c>
      <c r="E1374" s="28">
        <v>2.0000000000000018E-3</v>
      </c>
      <c r="F1374" s="14">
        <v>0.60199999999999998</v>
      </c>
      <c r="G1374" s="14">
        <v>0</v>
      </c>
      <c r="H1374" s="14">
        <v>1.1000000000000001</v>
      </c>
      <c r="I1374" s="15">
        <v>1.702</v>
      </c>
      <c r="J1374" s="14">
        <v>0.82670639999999995</v>
      </c>
      <c r="K1374" s="14">
        <v>0</v>
      </c>
      <c r="L1374" s="14">
        <v>0</v>
      </c>
      <c r="M1374" s="14">
        <v>0</v>
      </c>
      <c r="N1374" s="16">
        <v>0.82670639999999995</v>
      </c>
      <c r="O1374" s="17">
        <v>0.48572643948296118</v>
      </c>
      <c r="P1374" s="16">
        <v>0.8752936</v>
      </c>
      <c r="Q1374" s="14">
        <v>0</v>
      </c>
      <c r="R1374" s="14">
        <v>-2.9360000000000497E-4</v>
      </c>
      <c r="S1374" s="14">
        <v>0</v>
      </c>
      <c r="T1374" s="14">
        <v>0</v>
      </c>
      <c r="U1374" s="14">
        <v>-7.3400000000001242E-5</v>
      </c>
      <c r="V1374" s="18" t="s">
        <v>165</v>
      </c>
      <c r="W1374" s="19" t="s">
        <v>25</v>
      </c>
    </row>
    <row r="1375" spans="1:23" x14ac:dyDescent="0.25">
      <c r="A1375" s="2" t="s">
        <v>65</v>
      </c>
      <c r="B1375" s="13" t="s">
        <v>66</v>
      </c>
      <c r="C1375" s="2" t="s">
        <v>26</v>
      </c>
      <c r="D1375" s="27">
        <v>0.52800000000000002</v>
      </c>
      <c r="E1375" s="28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25</v>
      </c>
    </row>
    <row r="1376" spans="1:23" x14ac:dyDescent="0.25">
      <c r="A1376" s="2" t="s">
        <v>65</v>
      </c>
      <c r="B1376" s="13" t="s">
        <v>66</v>
      </c>
      <c r="C1376" s="2" t="s">
        <v>27</v>
      </c>
      <c r="D1376" s="27">
        <v>0</v>
      </c>
      <c r="E1376" s="28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25</v>
      </c>
    </row>
    <row r="1377" spans="1:23" x14ac:dyDescent="0.25">
      <c r="A1377" s="2" t="s">
        <v>65</v>
      </c>
      <c r="B1377" s="13" t="s">
        <v>66</v>
      </c>
      <c r="C1377" s="2" t="s">
        <v>28</v>
      </c>
      <c r="D1377" s="27">
        <v>0.1</v>
      </c>
      <c r="E1377" s="28">
        <v>3.9999999999999897E-3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25</v>
      </c>
    </row>
    <row r="1378" spans="1:23" x14ac:dyDescent="0.25">
      <c r="A1378" s="2" t="s">
        <v>65</v>
      </c>
      <c r="B1378" s="13" t="s">
        <v>66</v>
      </c>
      <c r="C1378" s="2" t="s">
        <v>29</v>
      </c>
      <c r="D1378" s="27">
        <v>0.1</v>
      </c>
      <c r="E1378" s="28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25</v>
      </c>
    </row>
    <row r="1379" spans="1:23" x14ac:dyDescent="0.25">
      <c r="A1379" s="2" t="s">
        <v>65</v>
      </c>
      <c r="B1379" s="13" t="s">
        <v>66</v>
      </c>
      <c r="C1379" s="2" t="s">
        <v>30</v>
      </c>
      <c r="D1379" s="27">
        <v>0</v>
      </c>
      <c r="E1379" s="28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25</v>
      </c>
    </row>
    <row r="1380" spans="1:23" x14ac:dyDescent="0.25">
      <c r="A1380" s="2" t="s">
        <v>65</v>
      </c>
      <c r="B1380" s="13" t="s">
        <v>66</v>
      </c>
      <c r="C1380" s="2" t="s">
        <v>31</v>
      </c>
      <c r="D1380" s="27">
        <v>0</v>
      </c>
      <c r="E1380" s="28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25</v>
      </c>
    </row>
    <row r="1381" spans="1:23" x14ac:dyDescent="0.25">
      <c r="A1381" s="2" t="s">
        <v>65</v>
      </c>
      <c r="B1381" s="13" t="s">
        <v>66</v>
      </c>
      <c r="C1381" s="2" t="s">
        <v>32</v>
      </c>
      <c r="D1381" s="27">
        <v>0.8</v>
      </c>
      <c r="E1381" s="28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25</v>
      </c>
    </row>
    <row r="1382" spans="1:23" x14ac:dyDescent="0.25">
      <c r="A1382" s="2" t="s">
        <v>65</v>
      </c>
      <c r="B1382" s="13" t="s">
        <v>66</v>
      </c>
      <c r="C1382" s="2" t="s">
        <v>33</v>
      </c>
      <c r="D1382" s="27">
        <v>0</v>
      </c>
      <c r="E1382" s="28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25</v>
      </c>
    </row>
    <row r="1383" spans="1:23" x14ac:dyDescent="0.25">
      <c r="A1383" s="2" t="s">
        <v>65</v>
      </c>
      <c r="B1383" s="13" t="s">
        <v>66</v>
      </c>
      <c r="C1383" s="2" t="s">
        <v>34</v>
      </c>
      <c r="D1383" s="27">
        <v>0</v>
      </c>
      <c r="E1383" s="28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25</v>
      </c>
    </row>
    <row r="1384" spans="1:23" x14ac:dyDescent="0.25">
      <c r="A1384" s="2" t="s">
        <v>65</v>
      </c>
      <c r="B1384" s="13" t="s">
        <v>66</v>
      </c>
      <c r="C1384" s="2" t="s">
        <v>35</v>
      </c>
      <c r="D1384" s="27">
        <v>0</v>
      </c>
      <c r="E1384" s="28">
        <v>1E-3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25</v>
      </c>
    </row>
    <row r="1385" spans="1:23" x14ac:dyDescent="0.25">
      <c r="A1385" s="2" t="s">
        <v>65</v>
      </c>
      <c r="B1385" s="13" t="s">
        <v>66</v>
      </c>
      <c r="C1385" s="2" t="s">
        <v>36</v>
      </c>
      <c r="D1385" s="27">
        <v>0.64100000000000001</v>
      </c>
      <c r="E1385" s="28">
        <v>0</v>
      </c>
      <c r="F1385" s="14">
        <v>0.64100000000000001</v>
      </c>
      <c r="G1385" s="14">
        <v>0</v>
      </c>
      <c r="H1385" s="14">
        <v>-0.59999999999999964</v>
      </c>
      <c r="I1385" s="15">
        <v>4.1000000000000369E-2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4.1000000000000369E-2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25</v>
      </c>
    </row>
    <row r="1386" spans="1:23" x14ac:dyDescent="0.25">
      <c r="A1386" s="2" t="s">
        <v>65</v>
      </c>
      <c r="B1386" s="13" t="s">
        <v>66</v>
      </c>
      <c r="C1386" s="2" t="s">
        <v>37</v>
      </c>
      <c r="D1386" s="27">
        <v>329.74799999999999</v>
      </c>
      <c r="E1386" s="28">
        <v>38.740999999999985</v>
      </c>
      <c r="F1386" s="14">
        <v>368.48899999999998</v>
      </c>
      <c r="G1386" s="14">
        <v>0</v>
      </c>
      <c r="H1386" s="14">
        <v>-7.5</v>
      </c>
      <c r="I1386" s="15">
        <v>360.98899999999998</v>
      </c>
      <c r="J1386" s="14">
        <v>128.46199999999999</v>
      </c>
      <c r="K1386" s="14">
        <v>0</v>
      </c>
      <c r="L1386" s="14">
        <v>0</v>
      </c>
      <c r="M1386" s="14">
        <v>0</v>
      </c>
      <c r="N1386" s="16">
        <v>128.46199999999999</v>
      </c>
      <c r="O1386" s="17">
        <v>0.3558612589303275</v>
      </c>
      <c r="P1386" s="16">
        <v>232.52699999999999</v>
      </c>
      <c r="Q1386" s="14">
        <v>10.611000000000004</v>
      </c>
      <c r="R1386" s="14">
        <v>4.2420000000000044</v>
      </c>
      <c r="S1386" s="14">
        <v>5.144999999999996</v>
      </c>
      <c r="T1386" s="14">
        <v>5.3009999999999877</v>
      </c>
      <c r="U1386" s="14">
        <v>6.3247499999999981</v>
      </c>
      <c r="V1386" s="18">
        <v>34.764615202181915</v>
      </c>
      <c r="W1386" s="19" t="s">
        <v>25</v>
      </c>
    </row>
    <row r="1387" spans="1:23" x14ac:dyDescent="0.25">
      <c r="A1387" s="2" t="s">
        <v>65</v>
      </c>
      <c r="B1387" s="13" t="s">
        <v>66</v>
      </c>
      <c r="C1387" s="2" t="s">
        <v>38</v>
      </c>
      <c r="D1387" s="27">
        <v>0</v>
      </c>
      <c r="E1387" s="28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25</v>
      </c>
    </row>
    <row r="1388" spans="1:23" x14ac:dyDescent="0.25">
      <c r="A1388" s="2" t="s">
        <v>65</v>
      </c>
      <c r="B1388" s="13" t="s">
        <v>66</v>
      </c>
      <c r="C1388" s="2" t="s">
        <v>39</v>
      </c>
      <c r="D1388" s="27">
        <v>0</v>
      </c>
      <c r="E1388" s="28">
        <v>1.4999999999999999E-2</v>
      </c>
      <c r="F1388" s="14">
        <v>1.4999999999999999E-2</v>
      </c>
      <c r="G1388" s="14">
        <v>0.70000000000000018</v>
      </c>
      <c r="H1388" s="14">
        <v>6.7</v>
      </c>
      <c r="I1388" s="15">
        <v>6.7149999999999999</v>
      </c>
      <c r="J1388" s="14">
        <v>0.20499999999999999</v>
      </c>
      <c r="K1388" s="14">
        <v>0</v>
      </c>
      <c r="L1388" s="14">
        <v>0</v>
      </c>
      <c r="M1388" s="14">
        <v>0</v>
      </c>
      <c r="N1388" s="16">
        <v>0.20499999999999999</v>
      </c>
      <c r="O1388" s="17">
        <v>3.0528667163067756E-2</v>
      </c>
      <c r="P1388" s="16">
        <v>6.51</v>
      </c>
      <c r="Q1388" s="14">
        <v>5.3000000000000005E-2</v>
      </c>
      <c r="R1388" s="14">
        <v>3.7000000000000005E-2</v>
      </c>
      <c r="S1388" s="14">
        <v>3.5000000000000003E-2</v>
      </c>
      <c r="T1388" s="14">
        <v>3.5999999999999976E-2</v>
      </c>
      <c r="U1388" s="14">
        <v>4.0249999999999994E-2</v>
      </c>
      <c r="V1388" s="18" t="s">
        <v>165</v>
      </c>
      <c r="W1388" s="19" t="s">
        <v>25</v>
      </c>
    </row>
    <row r="1389" spans="1:23" x14ac:dyDescent="0.25">
      <c r="A1389" s="2" t="s">
        <v>65</v>
      </c>
      <c r="B1389" s="13" t="s">
        <v>66</v>
      </c>
      <c r="C1389" s="2" t="s">
        <v>40</v>
      </c>
      <c r="D1389" s="27">
        <v>0.66700000000000004</v>
      </c>
      <c r="E1389" s="28">
        <v>0</v>
      </c>
      <c r="F1389" s="14">
        <v>0.66700000000000004</v>
      </c>
      <c r="G1389" s="14">
        <v>-0.7</v>
      </c>
      <c r="H1389" s="14">
        <v>-0.7</v>
      </c>
      <c r="I1389" s="15">
        <v>-3.2999999999999918E-2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-3.2999999999999918E-2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>
        <v>0</v>
      </c>
      <c r="W1389" s="19" t="s">
        <v>25</v>
      </c>
    </row>
    <row r="1390" spans="1:23" x14ac:dyDescent="0.25">
      <c r="A1390" s="2" t="s">
        <v>65</v>
      </c>
      <c r="B1390" s="13" t="s">
        <v>66</v>
      </c>
      <c r="C1390" s="2" t="s">
        <v>41</v>
      </c>
      <c r="D1390" s="27">
        <v>0.13300000000000001</v>
      </c>
      <c r="E1390" s="28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25</v>
      </c>
    </row>
    <row r="1391" spans="1:23" x14ac:dyDescent="0.25">
      <c r="A1391" s="2" t="s">
        <v>65</v>
      </c>
      <c r="B1391" s="13" t="s">
        <v>66</v>
      </c>
      <c r="C1391" s="2" t="s">
        <v>42</v>
      </c>
      <c r="D1391" s="27">
        <v>121.31699999999999</v>
      </c>
      <c r="E1391" s="28">
        <v>15.347999999999999</v>
      </c>
      <c r="F1391" s="14">
        <v>136.66499999999999</v>
      </c>
      <c r="G1391" s="14">
        <v>0</v>
      </c>
      <c r="H1391" s="14">
        <v>-4.1999999999999886</v>
      </c>
      <c r="I1391" s="15">
        <v>132.465</v>
      </c>
      <c r="J1391" s="14">
        <v>69.126999999999995</v>
      </c>
      <c r="K1391" s="14">
        <v>0</v>
      </c>
      <c r="L1391" s="14">
        <v>0</v>
      </c>
      <c r="M1391" s="14">
        <v>0</v>
      </c>
      <c r="N1391" s="16">
        <v>69.126999999999995</v>
      </c>
      <c r="O1391" s="17">
        <v>0.5218510549956592</v>
      </c>
      <c r="P1391" s="16">
        <v>63.338000000000008</v>
      </c>
      <c r="Q1391" s="14">
        <v>2.5790000000000006</v>
      </c>
      <c r="R1391" s="14">
        <v>4.1180000000000021</v>
      </c>
      <c r="S1391" s="14">
        <v>0.29999999999999716</v>
      </c>
      <c r="T1391" s="14">
        <v>4.215999999999994</v>
      </c>
      <c r="U1391" s="14">
        <v>2.8032499999999985</v>
      </c>
      <c r="V1391" s="18">
        <v>20.594488540087415</v>
      </c>
      <c r="W1391" s="19" t="s">
        <v>25</v>
      </c>
    </row>
    <row r="1392" spans="1:23" x14ac:dyDescent="0.25">
      <c r="A1392" s="2" t="s">
        <v>65</v>
      </c>
      <c r="B1392" s="13" t="s">
        <v>66</v>
      </c>
      <c r="C1392" s="2" t="s">
        <v>43</v>
      </c>
      <c r="D1392" s="27">
        <v>109.785</v>
      </c>
      <c r="E1392" s="28">
        <v>16.13600000000001</v>
      </c>
      <c r="F1392" s="14">
        <v>125.92100000000001</v>
      </c>
      <c r="G1392" s="14">
        <v>0</v>
      </c>
      <c r="H1392" s="14">
        <v>2.8999999999999915</v>
      </c>
      <c r="I1392" s="15">
        <v>128.821</v>
      </c>
      <c r="J1392" s="14">
        <v>56.305345600000003</v>
      </c>
      <c r="K1392" s="14">
        <v>0</v>
      </c>
      <c r="L1392" s="14">
        <v>0</v>
      </c>
      <c r="M1392" s="14">
        <v>0</v>
      </c>
      <c r="N1392" s="16">
        <v>56.305345600000003</v>
      </c>
      <c r="O1392" s="17">
        <v>0.43708204097158077</v>
      </c>
      <c r="P1392" s="16">
        <v>72.515654399999988</v>
      </c>
      <c r="Q1392" s="14">
        <v>2.8399999999999963</v>
      </c>
      <c r="R1392" s="14">
        <v>1.9021040000000013</v>
      </c>
      <c r="S1392" s="14">
        <v>1.537913599999996</v>
      </c>
      <c r="T1392" s="14">
        <v>1.7673280000000062</v>
      </c>
      <c r="U1392" s="14">
        <v>2.0118364</v>
      </c>
      <c r="V1392" s="18">
        <v>34.044508589266997</v>
      </c>
      <c r="W1392" s="19" t="s">
        <v>25</v>
      </c>
    </row>
    <row r="1393" spans="1:23" x14ac:dyDescent="0.25">
      <c r="A1393" s="2" t="s">
        <v>65</v>
      </c>
      <c r="B1393" s="13" t="s">
        <v>66</v>
      </c>
      <c r="C1393" s="2" t="s">
        <v>44</v>
      </c>
      <c r="D1393" s="27">
        <v>0.1</v>
      </c>
      <c r="E1393" s="28">
        <v>0.253</v>
      </c>
      <c r="F1393" s="14">
        <v>0.35299999999999998</v>
      </c>
      <c r="G1393" s="14">
        <v>0</v>
      </c>
      <c r="H1393" s="14">
        <v>1.3</v>
      </c>
      <c r="I1393" s="15">
        <v>1.653</v>
      </c>
      <c r="J1393" s="14">
        <v>1.550184</v>
      </c>
      <c r="K1393" s="14">
        <v>0</v>
      </c>
      <c r="L1393" s="14">
        <v>0</v>
      </c>
      <c r="M1393" s="14">
        <v>0</v>
      </c>
      <c r="N1393" s="16">
        <v>1.550184</v>
      </c>
      <c r="O1393" s="17">
        <v>0.93780036297640657</v>
      </c>
      <c r="P1393" s="16">
        <v>0.10281600000000002</v>
      </c>
      <c r="Q1393" s="14">
        <v>0</v>
      </c>
      <c r="R1393" s="14">
        <v>1.8399999999996197E-4</v>
      </c>
      <c r="S1393" s="14">
        <v>0</v>
      </c>
      <c r="T1393" s="14">
        <v>0</v>
      </c>
      <c r="U1393" s="14">
        <v>4.5999999999990493E-5</v>
      </c>
      <c r="V1393" s="18" t="s">
        <v>165</v>
      </c>
      <c r="W1393" s="19" t="s">
        <v>25</v>
      </c>
    </row>
    <row r="1394" spans="1:23" x14ac:dyDescent="0.25">
      <c r="A1394" s="2" t="s">
        <v>65</v>
      </c>
      <c r="B1394" s="13" t="s">
        <v>66</v>
      </c>
      <c r="C1394" s="2" t="s">
        <v>45</v>
      </c>
      <c r="D1394" s="27">
        <v>0</v>
      </c>
      <c r="E1394" s="28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25</v>
      </c>
    </row>
    <row r="1395" spans="1:23" x14ac:dyDescent="0.25">
      <c r="A1395" s="2" t="s">
        <v>65</v>
      </c>
      <c r="B1395" s="13" t="s">
        <v>66</v>
      </c>
      <c r="C1395" s="2" t="s">
        <v>46</v>
      </c>
      <c r="D1395" s="27">
        <v>62.771999999999998</v>
      </c>
      <c r="E1395" s="28">
        <v>8.1169999999999973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33.021999999999998</v>
      </c>
      <c r="K1395" s="14">
        <v>0</v>
      </c>
      <c r="L1395" s="14">
        <v>0</v>
      </c>
      <c r="M1395" s="14">
        <v>0</v>
      </c>
      <c r="N1395" s="16">
        <v>33.021999999999998</v>
      </c>
      <c r="O1395" s="17">
        <v>0.46582685607075852</v>
      </c>
      <c r="P1395" s="16">
        <v>37.866999999999997</v>
      </c>
      <c r="Q1395" s="14">
        <v>1.3120000000000012</v>
      </c>
      <c r="R1395" s="14">
        <v>0.78999999999999915</v>
      </c>
      <c r="S1395" s="14">
        <v>2.5999999999996248E-2</v>
      </c>
      <c r="T1395" s="14">
        <v>0.98400000000000176</v>
      </c>
      <c r="U1395" s="14">
        <v>0.77799999999999958</v>
      </c>
      <c r="V1395" s="18">
        <v>46.672236503856062</v>
      </c>
      <c r="W1395" s="19" t="s">
        <v>25</v>
      </c>
    </row>
    <row r="1396" spans="1:23" x14ac:dyDescent="0.25">
      <c r="A1396" s="2" t="s">
        <v>65</v>
      </c>
      <c r="B1396" s="13" t="s">
        <v>66</v>
      </c>
      <c r="C1396" s="2" t="s">
        <v>47</v>
      </c>
      <c r="D1396" s="27">
        <v>16.100999999999999</v>
      </c>
      <c r="E1396" s="28">
        <v>2.6739999999999995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10.779</v>
      </c>
      <c r="K1396" s="14">
        <v>0</v>
      </c>
      <c r="L1396" s="14">
        <v>0</v>
      </c>
      <c r="M1396" s="14">
        <v>0</v>
      </c>
      <c r="N1396" s="16">
        <v>10.779</v>
      </c>
      <c r="O1396" s="17">
        <v>0.57411451398135827</v>
      </c>
      <c r="P1396" s="16">
        <v>7.9959999999999987</v>
      </c>
      <c r="Q1396" s="14">
        <v>0.93499999999999872</v>
      </c>
      <c r="R1396" s="14">
        <v>0.39300000000000068</v>
      </c>
      <c r="S1396" s="14">
        <v>0.14000000000000057</v>
      </c>
      <c r="T1396" s="14">
        <v>0.21299999999999919</v>
      </c>
      <c r="U1396" s="14">
        <v>0.42024999999999979</v>
      </c>
      <c r="V1396" s="18">
        <v>17.026769779892927</v>
      </c>
      <c r="W1396" s="19" t="s">
        <v>25</v>
      </c>
    </row>
    <row r="1397" spans="1:23" x14ac:dyDescent="0.25">
      <c r="A1397" s="2" t="s">
        <v>65</v>
      </c>
      <c r="B1397" s="13" t="s">
        <v>66</v>
      </c>
      <c r="C1397" s="2" t="s">
        <v>48</v>
      </c>
      <c r="D1397" s="27">
        <v>0</v>
      </c>
      <c r="E1397" s="28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25</v>
      </c>
    </row>
    <row r="1398" spans="1:23" x14ac:dyDescent="0.25">
      <c r="A1398" s="2" t="s">
        <v>65</v>
      </c>
      <c r="B1398" s="13" t="s">
        <v>66</v>
      </c>
      <c r="C1398" s="2" t="s">
        <v>49</v>
      </c>
      <c r="D1398" s="27">
        <v>0.3</v>
      </c>
      <c r="E1398" s="28">
        <v>7.9000000000000015E-2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25</v>
      </c>
    </row>
    <row r="1399" spans="1:23" x14ac:dyDescent="0.25">
      <c r="A1399" s="2" t="s">
        <v>65</v>
      </c>
      <c r="B1399" s="13" t="s">
        <v>66</v>
      </c>
      <c r="C1399" s="2" t="s">
        <v>50</v>
      </c>
      <c r="D1399" s="27">
        <v>0</v>
      </c>
      <c r="E1399" s="28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25</v>
      </c>
    </row>
    <row r="1400" spans="1:23" x14ac:dyDescent="0.25">
      <c r="A1400" s="2" t="s">
        <v>65</v>
      </c>
      <c r="B1400" s="13" t="s">
        <v>66</v>
      </c>
      <c r="C1400" s="2" t="s">
        <v>51</v>
      </c>
      <c r="D1400" s="27">
        <v>0</v>
      </c>
      <c r="E1400" s="28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25</v>
      </c>
    </row>
    <row r="1401" spans="1:23" x14ac:dyDescent="0.25">
      <c r="A1401" s="2" t="s">
        <v>65</v>
      </c>
      <c r="B1401" s="13" t="s">
        <v>66</v>
      </c>
      <c r="C1401" s="2" t="s">
        <v>52</v>
      </c>
      <c r="D1401" s="27">
        <v>0.25600000000000001</v>
      </c>
      <c r="E1401" s="28">
        <v>0</v>
      </c>
      <c r="F1401" s="14">
        <v>0.25600000000000001</v>
      </c>
      <c r="G1401" s="14">
        <v>0</v>
      </c>
      <c r="H1401" s="14">
        <v>-0.3</v>
      </c>
      <c r="I1401" s="15">
        <v>-4.3999999999999984E-2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-4.3999999999999984E-2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>
        <v>0</v>
      </c>
      <c r="W1401" s="19" t="s">
        <v>25</v>
      </c>
    </row>
    <row r="1402" spans="1:23" x14ac:dyDescent="0.25">
      <c r="A1402" s="2" t="s">
        <v>65</v>
      </c>
      <c r="B1402" s="13" t="s">
        <v>66</v>
      </c>
      <c r="C1402" s="2" t="s">
        <v>53</v>
      </c>
      <c r="D1402" s="27">
        <v>58.332999999999998</v>
      </c>
      <c r="E1402" s="28">
        <v>12.650000000000006</v>
      </c>
      <c r="F1402" s="14">
        <v>70.983000000000004</v>
      </c>
      <c r="G1402" s="14">
        <v>-7</v>
      </c>
      <c r="H1402" s="14">
        <v>78.300000000000011</v>
      </c>
      <c r="I1402" s="15">
        <v>149.28300000000002</v>
      </c>
      <c r="J1402" s="14">
        <v>71.534999999999997</v>
      </c>
      <c r="K1402" s="14">
        <v>0</v>
      </c>
      <c r="L1402" s="14">
        <v>0</v>
      </c>
      <c r="M1402" s="14">
        <v>0</v>
      </c>
      <c r="N1402" s="16">
        <v>71.534999999999997</v>
      </c>
      <c r="O1402" s="17">
        <v>0.47919053073692242</v>
      </c>
      <c r="P1402" s="16">
        <v>77.748000000000019</v>
      </c>
      <c r="Q1402" s="14">
        <v>3.2849999999999966</v>
      </c>
      <c r="R1402" s="14">
        <v>3.9050000000000082</v>
      </c>
      <c r="S1402" s="14">
        <v>2.7560000000000002</v>
      </c>
      <c r="T1402" s="14">
        <v>3.7689999999999912</v>
      </c>
      <c r="U1402" s="14">
        <v>3.4287499999999991</v>
      </c>
      <c r="V1402" s="18">
        <v>20.675318993802417</v>
      </c>
      <c r="W1402" s="19" t="s">
        <v>25</v>
      </c>
    </row>
    <row r="1403" spans="1:23" x14ac:dyDescent="0.25">
      <c r="A1403" s="2" t="s">
        <v>65</v>
      </c>
      <c r="B1403" s="13" t="s">
        <v>66</v>
      </c>
      <c r="C1403" s="2" t="s">
        <v>54</v>
      </c>
      <c r="D1403" s="27">
        <v>0.40899999999999997</v>
      </c>
      <c r="E1403" s="28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25</v>
      </c>
    </row>
    <row r="1404" spans="1:23" x14ac:dyDescent="0.25">
      <c r="A1404" s="2" t="s">
        <v>65</v>
      </c>
      <c r="B1404" s="13" t="s">
        <v>66</v>
      </c>
      <c r="C1404" s="2" t="s">
        <v>55</v>
      </c>
      <c r="D1404" s="27">
        <v>0.6</v>
      </c>
      <c r="E1404" s="28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4">
        <v>0</v>
      </c>
      <c r="N1404" s="16">
        <v>0</v>
      </c>
      <c r="O1404" s="17">
        <v>0</v>
      </c>
      <c r="P1404" s="16">
        <v>0.6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8" t="s">
        <v>165</v>
      </c>
      <c r="W1404" s="19" t="s">
        <v>25</v>
      </c>
    </row>
    <row r="1405" spans="1:23" x14ac:dyDescent="0.25">
      <c r="A1405" s="2" t="s">
        <v>65</v>
      </c>
      <c r="B1405" s="13" t="s">
        <v>66</v>
      </c>
      <c r="C1405" s="2" t="s">
        <v>56</v>
      </c>
      <c r="D1405" s="27">
        <v>0</v>
      </c>
      <c r="E1405" s="28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25</v>
      </c>
    </row>
    <row r="1406" spans="1:23" x14ac:dyDescent="0.25">
      <c r="A1406" s="2" t="s">
        <v>65</v>
      </c>
      <c r="B1406" s="13" t="s">
        <v>66</v>
      </c>
      <c r="C1406" s="2" t="s">
        <v>57</v>
      </c>
      <c r="D1406" s="27">
        <v>0</v>
      </c>
      <c r="E1406" s="28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25</v>
      </c>
    </row>
    <row r="1407" spans="1:23" x14ac:dyDescent="0.25">
      <c r="A1407" s="2" t="s">
        <v>65</v>
      </c>
      <c r="B1407" s="13" t="s">
        <v>66</v>
      </c>
      <c r="C1407" s="2" t="s">
        <v>58</v>
      </c>
      <c r="D1407" s="27">
        <v>15.6</v>
      </c>
      <c r="E1407" s="28">
        <v>0</v>
      </c>
      <c r="F1407" s="14">
        <v>15.6</v>
      </c>
      <c r="G1407" s="14">
        <v>0</v>
      </c>
      <c r="H1407" s="14">
        <v>0</v>
      </c>
      <c r="I1407" s="15">
        <v>15.6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15.6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25</v>
      </c>
    </row>
    <row r="1408" spans="1:23" x14ac:dyDescent="0.25">
      <c r="A1408" s="2" t="s">
        <v>65</v>
      </c>
      <c r="B1408" s="13" t="s">
        <v>66</v>
      </c>
      <c r="C1408" s="2" t="s">
        <v>59</v>
      </c>
      <c r="D1408" s="27">
        <v>0</v>
      </c>
      <c r="E1408" s="28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25</v>
      </c>
    </row>
    <row r="1409" spans="1:23" x14ac:dyDescent="0.25">
      <c r="A1409" s="2" t="s">
        <v>65</v>
      </c>
      <c r="B1409" s="13" t="s">
        <v>66</v>
      </c>
      <c r="C1409" s="2" t="s">
        <v>60</v>
      </c>
      <c r="D1409" s="27">
        <v>0</v>
      </c>
      <c r="E1409" s="28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25</v>
      </c>
    </row>
    <row r="1410" spans="1:23" x14ac:dyDescent="0.25">
      <c r="A1410" s="2" t="s">
        <v>65</v>
      </c>
      <c r="B1410" s="13" t="s">
        <v>66</v>
      </c>
      <c r="C1410" s="2" t="s">
        <v>61</v>
      </c>
      <c r="D1410" s="27">
        <v>0</v>
      </c>
      <c r="E1410" s="28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25</v>
      </c>
    </row>
    <row r="1411" spans="1:23" s="26" customFormat="1" x14ac:dyDescent="0.25">
      <c r="A1411" s="20" t="s">
        <v>65</v>
      </c>
      <c r="B1411" s="21" t="s">
        <v>66</v>
      </c>
      <c r="C1411" s="20" t="s">
        <v>62</v>
      </c>
      <c r="D1411" s="16">
        <v>718.89</v>
      </c>
      <c r="E1411" s="29">
        <v>94.019999999999982</v>
      </c>
      <c r="F1411" s="15">
        <v>812.91</v>
      </c>
      <c r="G1411" s="15">
        <v>-7</v>
      </c>
      <c r="H1411" s="15">
        <v>77.000000000000114</v>
      </c>
      <c r="I1411" s="15">
        <v>889.91000000000008</v>
      </c>
      <c r="J1411" s="15">
        <v>371.81223599999998</v>
      </c>
      <c r="K1411" s="15">
        <v>0</v>
      </c>
      <c r="L1411" s="15">
        <v>0</v>
      </c>
      <c r="M1411" s="15">
        <v>0</v>
      </c>
      <c r="N1411" s="15">
        <v>371.81223599999998</v>
      </c>
      <c r="O1411" s="22">
        <v>0.41780880763223244</v>
      </c>
      <c r="P1411" s="15">
        <v>518.0977640000001</v>
      </c>
      <c r="Q1411" s="15">
        <v>21.615000000000009</v>
      </c>
      <c r="R1411" s="15">
        <v>15.386994399999935</v>
      </c>
      <c r="S1411" s="15">
        <v>9.9399136000000681</v>
      </c>
      <c r="T1411" s="15">
        <v>16.286327999999969</v>
      </c>
      <c r="U1411" s="15">
        <v>15.807058999999995</v>
      </c>
      <c r="V1411" s="25">
        <v>30.776354159239887</v>
      </c>
      <c r="W1411" s="20" t="s">
        <v>25</v>
      </c>
    </row>
    <row r="1412" spans="1:23" x14ac:dyDescent="0.25">
      <c r="A1412" s="2" t="s">
        <v>67</v>
      </c>
      <c r="B1412" s="13" t="s">
        <v>68</v>
      </c>
      <c r="C1412" s="2" t="s">
        <v>24</v>
      </c>
      <c r="D1412" s="27">
        <v>0</v>
      </c>
      <c r="E1412" s="28">
        <v>0.08</v>
      </c>
      <c r="F1412" s="14">
        <v>0.08</v>
      </c>
      <c r="G1412" s="14">
        <v>0</v>
      </c>
      <c r="H1412" s="14">
        <v>0.8</v>
      </c>
      <c r="I1412" s="15">
        <v>0.88</v>
      </c>
      <c r="J1412" s="14">
        <v>0.53088800000000003</v>
      </c>
      <c r="K1412" s="14">
        <v>0</v>
      </c>
      <c r="L1412" s="14">
        <v>0</v>
      </c>
      <c r="M1412" s="14">
        <v>0</v>
      </c>
      <c r="N1412" s="16">
        <v>0.53088800000000003</v>
      </c>
      <c r="O1412" s="17">
        <v>0.60328181818181825</v>
      </c>
      <c r="P1412" s="16">
        <v>0.34911199999999998</v>
      </c>
      <c r="Q1412" s="14">
        <v>6.7000000000000004E-2</v>
      </c>
      <c r="R1412" s="14">
        <v>5.2999999999999936E-2</v>
      </c>
      <c r="S1412" s="14">
        <v>7.5888000000000067E-2</v>
      </c>
      <c r="T1412" s="14">
        <v>0</v>
      </c>
      <c r="U1412" s="14">
        <v>4.8972000000000002E-2</v>
      </c>
      <c r="V1412" s="18">
        <v>5.1288082986196191</v>
      </c>
      <c r="W1412" s="19" t="s">
        <v>25</v>
      </c>
    </row>
    <row r="1413" spans="1:23" x14ac:dyDescent="0.25">
      <c r="A1413" s="2" t="s">
        <v>67</v>
      </c>
      <c r="B1413" s="13" t="s">
        <v>68</v>
      </c>
      <c r="C1413" s="2" t="s">
        <v>26</v>
      </c>
      <c r="D1413" s="27">
        <v>0.3</v>
      </c>
      <c r="E1413" s="28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0.24543999999999999</v>
      </c>
      <c r="K1413" s="14">
        <v>0</v>
      </c>
      <c r="L1413" s="14">
        <v>0</v>
      </c>
      <c r="M1413" s="14">
        <v>0</v>
      </c>
      <c r="N1413" s="16">
        <v>0.24543999999999999</v>
      </c>
      <c r="O1413" s="17">
        <v>0.81813333333333338</v>
      </c>
      <c r="P1413" s="16">
        <v>5.4559999999999997E-2</v>
      </c>
      <c r="Q1413" s="14">
        <v>0</v>
      </c>
      <c r="R1413" s="14">
        <v>3.5999999999999921E-4</v>
      </c>
      <c r="S1413" s="14">
        <v>3.1200000000000006E-2</v>
      </c>
      <c r="T1413" s="14">
        <v>2.2879999999999984E-2</v>
      </c>
      <c r="U1413" s="14">
        <v>1.3609999999999997E-2</v>
      </c>
      <c r="V1413" s="18">
        <v>2.0088170462894936</v>
      </c>
      <c r="W1413" s="19" t="s">
        <v>25</v>
      </c>
    </row>
    <row r="1414" spans="1:23" x14ac:dyDescent="0.25">
      <c r="A1414" s="2" t="s">
        <v>67</v>
      </c>
      <c r="B1414" s="13" t="s">
        <v>68</v>
      </c>
      <c r="C1414" s="2" t="s">
        <v>27</v>
      </c>
      <c r="D1414" s="27">
        <v>0</v>
      </c>
      <c r="E1414" s="28">
        <v>0</v>
      </c>
      <c r="F1414" s="14">
        <v>0</v>
      </c>
      <c r="G1414" s="14">
        <v>0.30000000000000004</v>
      </c>
      <c r="H1414" s="14">
        <v>0.4</v>
      </c>
      <c r="I1414" s="15">
        <v>0.4</v>
      </c>
      <c r="J1414" s="14">
        <v>0.30679999999999996</v>
      </c>
      <c r="K1414" s="14">
        <v>0</v>
      </c>
      <c r="L1414" s="14">
        <v>0</v>
      </c>
      <c r="M1414" s="14">
        <v>0</v>
      </c>
      <c r="N1414" s="16">
        <v>0.30679999999999996</v>
      </c>
      <c r="O1414" s="17">
        <v>0.7669999999999999</v>
      </c>
      <c r="P1414" s="16">
        <v>9.3200000000000061E-2</v>
      </c>
      <c r="Q1414" s="14">
        <v>0</v>
      </c>
      <c r="R1414" s="14">
        <v>9.1639999999999999E-2</v>
      </c>
      <c r="S1414" s="14">
        <v>0</v>
      </c>
      <c r="T1414" s="14">
        <v>3.0159999999999965E-2</v>
      </c>
      <c r="U1414" s="14">
        <v>3.0449999999999991E-2</v>
      </c>
      <c r="V1414" s="18">
        <v>1.0607553366174085</v>
      </c>
      <c r="W1414" s="19" t="s">
        <v>25</v>
      </c>
    </row>
    <row r="1415" spans="1:23" x14ac:dyDescent="0.25">
      <c r="A1415" s="2" t="s">
        <v>67</v>
      </c>
      <c r="B1415" s="13" t="s">
        <v>68</v>
      </c>
      <c r="C1415" s="2" t="s">
        <v>28</v>
      </c>
      <c r="D1415" s="27">
        <v>0.1</v>
      </c>
      <c r="E1415" s="28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25</v>
      </c>
    </row>
    <row r="1416" spans="1:23" x14ac:dyDescent="0.25">
      <c r="A1416" s="2" t="s">
        <v>67</v>
      </c>
      <c r="B1416" s="13" t="s">
        <v>68</v>
      </c>
      <c r="C1416" s="2" t="s">
        <v>29</v>
      </c>
      <c r="D1416" s="27">
        <v>2.19</v>
      </c>
      <c r="E1416" s="28">
        <v>2.0000000000002238E-3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25</v>
      </c>
    </row>
    <row r="1417" spans="1:23" x14ac:dyDescent="0.25">
      <c r="A1417" s="2" t="s">
        <v>67</v>
      </c>
      <c r="B1417" s="13" t="s">
        <v>68</v>
      </c>
      <c r="C1417" s="2" t="s">
        <v>30</v>
      </c>
      <c r="D1417" s="27">
        <v>0</v>
      </c>
      <c r="E1417" s="28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25</v>
      </c>
    </row>
    <row r="1418" spans="1:23" x14ac:dyDescent="0.25">
      <c r="A1418" s="2" t="s">
        <v>67</v>
      </c>
      <c r="B1418" s="13" t="s">
        <v>68</v>
      </c>
      <c r="C1418" s="2" t="s">
        <v>31</v>
      </c>
      <c r="D1418" s="27">
        <v>0</v>
      </c>
      <c r="E1418" s="28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25</v>
      </c>
    </row>
    <row r="1419" spans="1:23" x14ac:dyDescent="0.25">
      <c r="A1419" s="2" t="s">
        <v>67</v>
      </c>
      <c r="B1419" s="13" t="s">
        <v>68</v>
      </c>
      <c r="C1419" s="2" t="s">
        <v>32</v>
      </c>
      <c r="D1419" s="27">
        <v>1.3</v>
      </c>
      <c r="E1419" s="28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25</v>
      </c>
    </row>
    <row r="1420" spans="1:23" x14ac:dyDescent="0.25">
      <c r="A1420" s="2" t="s">
        <v>67</v>
      </c>
      <c r="B1420" s="13" t="s">
        <v>68</v>
      </c>
      <c r="C1420" s="2" t="s">
        <v>33</v>
      </c>
      <c r="D1420" s="27">
        <v>0</v>
      </c>
      <c r="E1420" s="28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25</v>
      </c>
    </row>
    <row r="1421" spans="1:23" x14ac:dyDescent="0.25">
      <c r="A1421" s="2" t="s">
        <v>67</v>
      </c>
      <c r="B1421" s="13" t="s">
        <v>68</v>
      </c>
      <c r="C1421" s="2" t="s">
        <v>34</v>
      </c>
      <c r="D1421" s="27">
        <v>0</v>
      </c>
      <c r="E1421" s="28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25</v>
      </c>
    </row>
    <row r="1422" spans="1:23" x14ac:dyDescent="0.25">
      <c r="A1422" s="2" t="s">
        <v>67</v>
      </c>
      <c r="B1422" s="13" t="s">
        <v>68</v>
      </c>
      <c r="C1422" s="2" t="s">
        <v>35</v>
      </c>
      <c r="D1422" s="27">
        <v>0.1</v>
      </c>
      <c r="E1422" s="28">
        <v>1.3999999999999999E-2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0.8242799999999999</v>
      </c>
      <c r="K1422" s="14">
        <v>0</v>
      </c>
      <c r="L1422" s="14">
        <v>0</v>
      </c>
      <c r="M1422" s="14">
        <v>0</v>
      </c>
      <c r="N1422" s="16">
        <v>0.8242799999999999</v>
      </c>
      <c r="O1422" s="17">
        <v>7.2305263157894721</v>
      </c>
      <c r="P1422" s="16">
        <v>-0.71027999999999991</v>
      </c>
      <c r="Q1422" s="14">
        <v>0.29199999999999998</v>
      </c>
      <c r="R1422" s="14">
        <v>-3.1999999999998696E-4</v>
      </c>
      <c r="S1422" s="14">
        <v>9.7599999999999909E-2</v>
      </c>
      <c r="T1422" s="14">
        <v>0</v>
      </c>
      <c r="U1422" s="14">
        <v>9.7319999999999976E-2</v>
      </c>
      <c r="V1422" s="18">
        <v>0</v>
      </c>
      <c r="W1422" s="19" t="s">
        <v>25</v>
      </c>
    </row>
    <row r="1423" spans="1:23" x14ac:dyDescent="0.25">
      <c r="A1423" s="2" t="s">
        <v>67</v>
      </c>
      <c r="B1423" s="13" t="s">
        <v>68</v>
      </c>
      <c r="C1423" s="2" t="s">
        <v>36</v>
      </c>
      <c r="D1423" s="27">
        <v>1.7250000000000001</v>
      </c>
      <c r="E1423" s="28">
        <v>4.9999999999998934E-3</v>
      </c>
      <c r="F1423" s="14">
        <v>1.73</v>
      </c>
      <c r="G1423" s="14">
        <v>-0.29999999999999982</v>
      </c>
      <c r="H1423" s="14">
        <v>-0.39999999999999991</v>
      </c>
      <c r="I1423" s="15">
        <v>1.33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1.33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25</v>
      </c>
    </row>
    <row r="1424" spans="1:23" x14ac:dyDescent="0.25">
      <c r="A1424" s="2" t="s">
        <v>67</v>
      </c>
      <c r="B1424" s="13" t="s">
        <v>68</v>
      </c>
      <c r="C1424" s="2" t="s">
        <v>37</v>
      </c>
      <c r="D1424" s="27">
        <v>131.12200000000001</v>
      </c>
      <c r="E1424" s="28">
        <v>5.2239999999999895</v>
      </c>
      <c r="F1424" s="14">
        <v>136.346</v>
      </c>
      <c r="G1424" s="14">
        <v>0</v>
      </c>
      <c r="H1424" s="14">
        <v>4.0999999999999943</v>
      </c>
      <c r="I1424" s="15">
        <v>140.446</v>
      </c>
      <c r="J1424" s="14">
        <v>105.185</v>
      </c>
      <c r="K1424" s="14">
        <v>0</v>
      </c>
      <c r="L1424" s="14">
        <v>0</v>
      </c>
      <c r="M1424" s="14">
        <v>0</v>
      </c>
      <c r="N1424" s="16">
        <v>105.185</v>
      </c>
      <c r="O1424" s="17">
        <v>0.74893553394187096</v>
      </c>
      <c r="P1424" s="16">
        <v>35.260999999999996</v>
      </c>
      <c r="Q1424" s="14">
        <v>1.2929999999999922</v>
      </c>
      <c r="R1424" s="14">
        <v>1.3100000000000023</v>
      </c>
      <c r="S1424" s="14">
        <v>0.48300000000000409</v>
      </c>
      <c r="T1424" s="14">
        <v>0.87800000000000011</v>
      </c>
      <c r="U1424" s="14">
        <v>0.99099999999999966</v>
      </c>
      <c r="V1424" s="18">
        <v>33.581231079717462</v>
      </c>
      <c r="W1424" s="19" t="s">
        <v>25</v>
      </c>
    </row>
    <row r="1425" spans="1:23" x14ac:dyDescent="0.25">
      <c r="A1425" s="2" t="s">
        <v>67</v>
      </c>
      <c r="B1425" s="13" t="s">
        <v>68</v>
      </c>
      <c r="C1425" s="2" t="s">
        <v>38</v>
      </c>
      <c r="D1425" s="27">
        <v>0.22500000000000001</v>
      </c>
      <c r="E1425" s="28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25</v>
      </c>
    </row>
    <row r="1426" spans="1:23" x14ac:dyDescent="0.25">
      <c r="A1426" s="2" t="s">
        <v>67</v>
      </c>
      <c r="B1426" s="13" t="s">
        <v>68</v>
      </c>
      <c r="C1426" s="2" t="s">
        <v>39</v>
      </c>
      <c r="D1426" s="27">
        <v>0</v>
      </c>
      <c r="E1426" s="28">
        <v>0</v>
      </c>
      <c r="F1426" s="14">
        <v>0</v>
      </c>
      <c r="G1426" s="14">
        <v>-0.39999999999999991</v>
      </c>
      <c r="H1426" s="14">
        <v>1.1000000000000001</v>
      </c>
      <c r="I1426" s="15">
        <v>1.1000000000000001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1.1000000000000001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 t="s">
        <v>165</v>
      </c>
      <c r="W1426" s="19" t="s">
        <v>25</v>
      </c>
    </row>
    <row r="1427" spans="1:23" x14ac:dyDescent="0.25">
      <c r="A1427" s="2" t="s">
        <v>67</v>
      </c>
      <c r="B1427" s="13" t="s">
        <v>68</v>
      </c>
      <c r="C1427" s="2" t="s">
        <v>40</v>
      </c>
      <c r="D1427" s="27">
        <v>0.99</v>
      </c>
      <c r="E1427" s="28">
        <v>4.2000000000000037E-2</v>
      </c>
      <c r="F1427" s="14">
        <v>1.032</v>
      </c>
      <c r="G1427" s="14">
        <v>-0.30000000000000004</v>
      </c>
      <c r="H1427" s="14">
        <v>-0.30000000000000004</v>
      </c>
      <c r="I1427" s="15">
        <v>0.73199999999999998</v>
      </c>
      <c r="J1427" s="14">
        <v>0.16700000000000001</v>
      </c>
      <c r="K1427" s="14">
        <v>0</v>
      </c>
      <c r="L1427" s="14">
        <v>0</v>
      </c>
      <c r="M1427" s="14">
        <v>0</v>
      </c>
      <c r="N1427" s="16">
        <v>0.16700000000000001</v>
      </c>
      <c r="O1427" s="17">
        <v>0.22814207650273227</v>
      </c>
      <c r="P1427" s="16">
        <v>0.56499999999999995</v>
      </c>
      <c r="Q1427" s="14">
        <v>5.800000000000001E-2</v>
      </c>
      <c r="R1427" s="14">
        <v>0</v>
      </c>
      <c r="S1427" s="14">
        <v>0</v>
      </c>
      <c r="T1427" s="14">
        <v>2.6999999999999996E-2</v>
      </c>
      <c r="U1427" s="14">
        <v>2.1250000000000002E-2</v>
      </c>
      <c r="V1427" s="18">
        <v>24.588235294117641</v>
      </c>
      <c r="W1427" s="19" t="s">
        <v>25</v>
      </c>
    </row>
    <row r="1428" spans="1:23" x14ac:dyDescent="0.25">
      <c r="A1428" s="2" t="s">
        <v>67</v>
      </c>
      <c r="B1428" s="13" t="s">
        <v>68</v>
      </c>
      <c r="C1428" s="2" t="s">
        <v>41</v>
      </c>
      <c r="D1428" s="27">
        <v>0</v>
      </c>
      <c r="E1428" s="28">
        <v>4.0000000000000001E-3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25</v>
      </c>
    </row>
    <row r="1429" spans="1:23" x14ac:dyDescent="0.25">
      <c r="A1429" s="2" t="s">
        <v>67</v>
      </c>
      <c r="B1429" s="13" t="s">
        <v>68</v>
      </c>
      <c r="C1429" s="2" t="s">
        <v>42</v>
      </c>
      <c r="D1429" s="27">
        <v>116.574</v>
      </c>
      <c r="E1429" s="28">
        <v>15.88600000000001</v>
      </c>
      <c r="F1429" s="14">
        <v>132.46</v>
      </c>
      <c r="G1429" s="14">
        <v>0.70000000000001705</v>
      </c>
      <c r="H1429" s="14">
        <v>1.4000000000000057</v>
      </c>
      <c r="I1429" s="15">
        <v>133.86000000000001</v>
      </c>
      <c r="J1429" s="14">
        <v>65.44</v>
      </c>
      <c r="K1429" s="14">
        <v>0</v>
      </c>
      <c r="L1429" s="14">
        <v>0</v>
      </c>
      <c r="M1429" s="14">
        <v>0</v>
      </c>
      <c r="N1429" s="16">
        <v>65.44</v>
      </c>
      <c r="O1429" s="17">
        <v>0.48886896757806658</v>
      </c>
      <c r="P1429" s="16">
        <v>68.420000000000016</v>
      </c>
      <c r="Q1429" s="14">
        <v>1.6890000000000001</v>
      </c>
      <c r="R1429" s="14">
        <v>2.1999999999998465E-2</v>
      </c>
      <c r="S1429" s="14">
        <v>0.23700000000000188</v>
      </c>
      <c r="T1429" s="14">
        <v>2.1629999999999967</v>
      </c>
      <c r="U1429" s="14">
        <v>1.0277499999999993</v>
      </c>
      <c r="V1429" s="18" t="s">
        <v>165</v>
      </c>
      <c r="W1429" s="19" t="s">
        <v>25</v>
      </c>
    </row>
    <row r="1430" spans="1:23" x14ac:dyDescent="0.25">
      <c r="A1430" s="2" t="s">
        <v>67</v>
      </c>
      <c r="B1430" s="13" t="s">
        <v>68</v>
      </c>
      <c r="C1430" s="2" t="s">
        <v>43</v>
      </c>
      <c r="D1430" s="27">
        <v>29.597000000000001</v>
      </c>
      <c r="E1430" s="28">
        <v>3.9029999999999987</v>
      </c>
      <c r="F1430" s="14">
        <v>33.5</v>
      </c>
      <c r="G1430" s="14">
        <v>0</v>
      </c>
      <c r="H1430" s="14">
        <v>1.7000000000000028</v>
      </c>
      <c r="I1430" s="15">
        <v>35.200000000000003</v>
      </c>
      <c r="J1430" s="14">
        <v>19.971</v>
      </c>
      <c r="K1430" s="14">
        <v>0</v>
      </c>
      <c r="L1430" s="14">
        <v>0</v>
      </c>
      <c r="M1430" s="14">
        <v>0</v>
      </c>
      <c r="N1430" s="16">
        <v>19.971</v>
      </c>
      <c r="O1430" s="17">
        <v>0.56735795454545446</v>
      </c>
      <c r="P1430" s="16">
        <v>15.229000000000003</v>
      </c>
      <c r="Q1430" s="14">
        <v>4.1000000000000369E-2</v>
      </c>
      <c r="R1430" s="14">
        <v>0.21499999999999986</v>
      </c>
      <c r="S1430" s="14">
        <v>0</v>
      </c>
      <c r="T1430" s="14">
        <v>0.22800000000000153</v>
      </c>
      <c r="U1430" s="14">
        <v>0.12100000000000044</v>
      </c>
      <c r="V1430" s="18" t="s">
        <v>165</v>
      </c>
      <c r="W1430" s="19" t="s">
        <v>25</v>
      </c>
    </row>
    <row r="1431" spans="1:23" x14ac:dyDescent="0.25">
      <c r="A1431" s="2" t="s">
        <v>67</v>
      </c>
      <c r="B1431" s="13" t="s">
        <v>68</v>
      </c>
      <c r="C1431" s="2" t="s">
        <v>44</v>
      </c>
      <c r="D1431" s="27">
        <v>0.115</v>
      </c>
      <c r="E1431" s="28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25</v>
      </c>
    </row>
    <row r="1432" spans="1:23" x14ac:dyDescent="0.25">
      <c r="A1432" s="2" t="s">
        <v>67</v>
      </c>
      <c r="B1432" s="13" t="s">
        <v>68</v>
      </c>
      <c r="C1432" s="2" t="s">
        <v>45</v>
      </c>
      <c r="D1432" s="27">
        <v>0</v>
      </c>
      <c r="E1432" s="28">
        <v>1.7999999999999999E-2</v>
      </c>
      <c r="F1432" s="14">
        <v>1.7999999999999999E-2</v>
      </c>
      <c r="G1432" s="14">
        <v>0</v>
      </c>
      <c r="H1432" s="14">
        <v>0.5</v>
      </c>
      <c r="I1432" s="15">
        <v>0.51800000000000002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0.51800000000000002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25</v>
      </c>
    </row>
    <row r="1433" spans="1:23" x14ac:dyDescent="0.25">
      <c r="A1433" s="2" t="s">
        <v>67</v>
      </c>
      <c r="B1433" s="13" t="s">
        <v>68</v>
      </c>
      <c r="C1433" s="2" t="s">
        <v>46</v>
      </c>
      <c r="D1433" s="27">
        <v>25.649000000000001</v>
      </c>
      <c r="E1433" s="28">
        <v>1.1899999999999977</v>
      </c>
      <c r="F1433" s="14">
        <v>26.838999999999999</v>
      </c>
      <c r="G1433" s="14">
        <v>0</v>
      </c>
      <c r="H1433" s="14">
        <v>1.5</v>
      </c>
      <c r="I1433" s="15">
        <v>28.338999999999999</v>
      </c>
      <c r="J1433" s="14">
        <v>34.606999999999999</v>
      </c>
      <c r="K1433" s="14">
        <v>0</v>
      </c>
      <c r="L1433" s="14">
        <v>0</v>
      </c>
      <c r="M1433" s="14">
        <v>0</v>
      </c>
      <c r="N1433" s="16">
        <v>34.606999999999999</v>
      </c>
      <c r="O1433" s="17">
        <v>1.2211792935530541</v>
      </c>
      <c r="P1433" s="16">
        <v>-6.2680000000000007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8">
        <v>0</v>
      </c>
      <c r="W1433" s="19" t="s">
        <v>25</v>
      </c>
    </row>
    <row r="1434" spans="1:23" x14ac:dyDescent="0.25">
      <c r="A1434" s="2" t="s">
        <v>67</v>
      </c>
      <c r="B1434" s="13" t="s">
        <v>68</v>
      </c>
      <c r="C1434" s="2" t="s">
        <v>47</v>
      </c>
      <c r="D1434" s="27">
        <v>2.5379999999999998</v>
      </c>
      <c r="E1434" s="28">
        <v>1.000000000000334E-3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25</v>
      </c>
    </row>
    <row r="1435" spans="1:23" x14ac:dyDescent="0.25">
      <c r="A1435" s="2" t="s">
        <v>67</v>
      </c>
      <c r="B1435" s="13" t="s">
        <v>68</v>
      </c>
      <c r="C1435" s="2" t="s">
        <v>48</v>
      </c>
      <c r="D1435" s="27">
        <v>0</v>
      </c>
      <c r="E1435" s="28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25</v>
      </c>
    </row>
    <row r="1436" spans="1:23" x14ac:dyDescent="0.25">
      <c r="A1436" s="2" t="s">
        <v>67</v>
      </c>
      <c r="B1436" s="13" t="s">
        <v>68</v>
      </c>
      <c r="C1436" s="2" t="s">
        <v>49</v>
      </c>
      <c r="D1436" s="27">
        <v>0.3</v>
      </c>
      <c r="E1436" s="28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25</v>
      </c>
    </row>
    <row r="1437" spans="1:23" x14ac:dyDescent="0.25">
      <c r="A1437" s="2" t="s">
        <v>67</v>
      </c>
      <c r="B1437" s="13" t="s">
        <v>68</v>
      </c>
      <c r="C1437" s="2" t="s">
        <v>50</v>
      </c>
      <c r="D1437" s="27">
        <v>0.3</v>
      </c>
      <c r="E1437" s="28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25</v>
      </c>
    </row>
    <row r="1438" spans="1:23" x14ac:dyDescent="0.25">
      <c r="A1438" s="2" t="s">
        <v>67</v>
      </c>
      <c r="B1438" s="13" t="s">
        <v>68</v>
      </c>
      <c r="C1438" s="2" t="s">
        <v>51</v>
      </c>
      <c r="D1438" s="27">
        <v>0</v>
      </c>
      <c r="E1438" s="28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25</v>
      </c>
    </row>
    <row r="1439" spans="1:23" x14ac:dyDescent="0.25">
      <c r="A1439" s="2" t="s">
        <v>67</v>
      </c>
      <c r="B1439" s="13" t="s">
        <v>68</v>
      </c>
      <c r="C1439" s="2" t="s">
        <v>52</v>
      </c>
      <c r="D1439" s="27">
        <v>0</v>
      </c>
      <c r="E1439" s="28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25</v>
      </c>
    </row>
    <row r="1440" spans="1:23" x14ac:dyDescent="0.25">
      <c r="A1440" s="2" t="s">
        <v>67</v>
      </c>
      <c r="B1440" s="13" t="s">
        <v>68</v>
      </c>
      <c r="C1440" s="2" t="s">
        <v>53</v>
      </c>
      <c r="D1440" s="27">
        <v>27.027000000000001</v>
      </c>
      <c r="E1440" s="28">
        <v>1.3789999999999978</v>
      </c>
      <c r="F1440" s="14">
        <v>28.405999999999999</v>
      </c>
      <c r="G1440" s="14">
        <v>0</v>
      </c>
      <c r="H1440" s="14">
        <v>-1</v>
      </c>
      <c r="I1440" s="15">
        <v>27.405999999999999</v>
      </c>
      <c r="J1440" s="14">
        <v>8.0299999999999994</v>
      </c>
      <c r="K1440" s="14">
        <v>0</v>
      </c>
      <c r="L1440" s="14">
        <v>0</v>
      </c>
      <c r="M1440" s="14">
        <v>0</v>
      </c>
      <c r="N1440" s="16">
        <v>8.0299999999999994</v>
      </c>
      <c r="O1440" s="17">
        <v>0.29300153251112893</v>
      </c>
      <c r="P1440" s="16">
        <v>19.375999999999998</v>
      </c>
      <c r="Q1440" s="14">
        <v>0.17199999999999971</v>
      </c>
      <c r="R1440" s="14">
        <v>0.30799999999999983</v>
      </c>
      <c r="S1440" s="14">
        <v>0.1379999999999999</v>
      </c>
      <c r="T1440" s="14">
        <v>7.099999999999973E-2</v>
      </c>
      <c r="U1440" s="14">
        <v>0.17224999999999979</v>
      </c>
      <c r="V1440" s="18" t="s">
        <v>165</v>
      </c>
      <c r="W1440" s="19" t="s">
        <v>25</v>
      </c>
    </row>
    <row r="1441" spans="1:23" x14ac:dyDescent="0.25">
      <c r="A1441" s="2" t="s">
        <v>67</v>
      </c>
      <c r="B1441" s="13" t="s">
        <v>68</v>
      </c>
      <c r="C1441" s="2" t="s">
        <v>54</v>
      </c>
      <c r="D1441" s="27">
        <v>6.21</v>
      </c>
      <c r="E1441" s="28">
        <v>0.6509999999999998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1.1679999999999999</v>
      </c>
      <c r="K1441" s="14">
        <v>0</v>
      </c>
      <c r="L1441" s="14">
        <v>0</v>
      </c>
      <c r="M1441" s="14">
        <v>0</v>
      </c>
      <c r="N1441" s="16">
        <v>1.1679999999999999</v>
      </c>
      <c r="O1441" s="17">
        <v>0.17023757469756595</v>
      </c>
      <c r="P1441" s="16">
        <v>5.6929999999999996</v>
      </c>
      <c r="Q1441" s="14">
        <v>0.10699999999999998</v>
      </c>
      <c r="R1441" s="14">
        <v>2.8000000000000025E-2</v>
      </c>
      <c r="S1441" s="14">
        <v>7.5999999999999956E-2</v>
      </c>
      <c r="T1441" s="14">
        <v>0.28099999999999992</v>
      </c>
      <c r="U1441" s="14">
        <v>0.12299999999999997</v>
      </c>
      <c r="V1441" s="18">
        <v>44.284552845528466</v>
      </c>
      <c r="W1441" s="19" t="s">
        <v>25</v>
      </c>
    </row>
    <row r="1442" spans="1:23" x14ac:dyDescent="0.25">
      <c r="A1442" s="2" t="s">
        <v>67</v>
      </c>
      <c r="B1442" s="13" t="s">
        <v>68</v>
      </c>
      <c r="C1442" s="2" t="s">
        <v>55</v>
      </c>
      <c r="D1442" s="27">
        <v>0</v>
      </c>
      <c r="E1442" s="28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25</v>
      </c>
    </row>
    <row r="1443" spans="1:23" x14ac:dyDescent="0.25">
      <c r="A1443" s="2" t="s">
        <v>67</v>
      </c>
      <c r="B1443" s="13" t="s">
        <v>68</v>
      </c>
      <c r="C1443" s="2" t="s">
        <v>56</v>
      </c>
      <c r="D1443" s="27">
        <v>0.2</v>
      </c>
      <c r="E1443" s="28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25</v>
      </c>
    </row>
    <row r="1444" spans="1:23" x14ac:dyDescent="0.25">
      <c r="A1444" s="2" t="s">
        <v>67</v>
      </c>
      <c r="B1444" s="13" t="s">
        <v>68</v>
      </c>
      <c r="C1444" s="2" t="s">
        <v>57</v>
      </c>
      <c r="D1444" s="27">
        <v>0</v>
      </c>
      <c r="E1444" s="28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25</v>
      </c>
    </row>
    <row r="1445" spans="1:23" x14ac:dyDescent="0.25">
      <c r="A1445" s="2" t="s">
        <v>67</v>
      </c>
      <c r="B1445" s="13" t="s">
        <v>68</v>
      </c>
      <c r="C1445" s="2" t="s">
        <v>58</v>
      </c>
      <c r="D1445" s="27">
        <v>37.4</v>
      </c>
      <c r="E1445" s="28">
        <v>0</v>
      </c>
      <c r="F1445" s="14">
        <v>37.4</v>
      </c>
      <c r="G1445" s="14">
        <v>0</v>
      </c>
      <c r="H1445" s="14">
        <v>20</v>
      </c>
      <c r="I1445" s="15">
        <v>57.4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57.4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25</v>
      </c>
    </row>
    <row r="1446" spans="1:23" x14ac:dyDescent="0.25">
      <c r="A1446" s="2" t="s">
        <v>67</v>
      </c>
      <c r="B1446" s="13" t="s">
        <v>68</v>
      </c>
      <c r="C1446" s="2" t="s">
        <v>59</v>
      </c>
      <c r="D1446" s="27">
        <v>0</v>
      </c>
      <c r="E1446" s="28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25</v>
      </c>
    </row>
    <row r="1447" spans="1:23" x14ac:dyDescent="0.25">
      <c r="A1447" s="2" t="s">
        <v>67</v>
      </c>
      <c r="B1447" s="13" t="s">
        <v>68</v>
      </c>
      <c r="C1447" s="2" t="s">
        <v>60</v>
      </c>
      <c r="D1447" s="27">
        <v>0</v>
      </c>
      <c r="E1447" s="28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25</v>
      </c>
    </row>
    <row r="1448" spans="1:23" x14ac:dyDescent="0.25">
      <c r="A1448" s="2" t="s">
        <v>67</v>
      </c>
      <c r="B1448" s="13" t="s">
        <v>68</v>
      </c>
      <c r="C1448" s="2" t="s">
        <v>61</v>
      </c>
      <c r="D1448" s="27">
        <v>0</v>
      </c>
      <c r="E1448" s="28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25</v>
      </c>
    </row>
    <row r="1449" spans="1:23" s="26" customFormat="1" x14ac:dyDescent="0.25">
      <c r="A1449" s="20" t="s">
        <v>67</v>
      </c>
      <c r="B1449" s="21" t="s">
        <v>68</v>
      </c>
      <c r="C1449" s="20" t="s">
        <v>62</v>
      </c>
      <c r="D1449" s="16">
        <v>383.96199999999999</v>
      </c>
      <c r="E1449" s="29">
        <v>28.399000000000001</v>
      </c>
      <c r="F1449" s="15">
        <v>412.36099999999999</v>
      </c>
      <c r="G1449" s="15">
        <v>0</v>
      </c>
      <c r="H1449" s="15">
        <v>29.799999999999955</v>
      </c>
      <c r="I1449" s="15">
        <v>442.16099999999994</v>
      </c>
      <c r="J1449" s="15">
        <v>236.47540800000002</v>
      </c>
      <c r="K1449" s="15">
        <v>0</v>
      </c>
      <c r="L1449" s="15">
        <v>0</v>
      </c>
      <c r="M1449" s="15">
        <v>0</v>
      </c>
      <c r="N1449" s="15">
        <v>236.47540800000002</v>
      </c>
      <c r="O1449" s="22">
        <v>0.53481742623162165</v>
      </c>
      <c r="P1449" s="15">
        <v>205.68559199999993</v>
      </c>
      <c r="Q1449" s="15">
        <v>3.7189999999999941</v>
      </c>
      <c r="R1449" s="15">
        <v>2.0276800000000321</v>
      </c>
      <c r="S1449" s="15">
        <v>1.1386880000000019</v>
      </c>
      <c r="T1449" s="15">
        <v>3.7010400000000061</v>
      </c>
      <c r="U1449" s="15">
        <v>2.6466020000000086</v>
      </c>
      <c r="V1449" s="25" t="s">
        <v>165</v>
      </c>
      <c r="W1449" s="20" t="s">
        <v>25</v>
      </c>
    </row>
    <row r="1450" spans="1:23" x14ac:dyDescent="0.25">
      <c r="A1450" s="2" t="s">
        <v>69</v>
      </c>
      <c r="B1450" s="13" t="s">
        <v>70</v>
      </c>
      <c r="C1450" s="2" t="s">
        <v>24</v>
      </c>
      <c r="D1450" s="27">
        <v>0</v>
      </c>
      <c r="E1450" s="28">
        <v>2E-3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6.8016000000000007E-2</v>
      </c>
      <c r="K1450" s="14">
        <v>0</v>
      </c>
      <c r="L1450" s="14">
        <v>0</v>
      </c>
      <c r="M1450" s="14">
        <v>0</v>
      </c>
      <c r="N1450" s="16">
        <v>6.8016000000000007E-2</v>
      </c>
      <c r="O1450" s="17">
        <v>34.008000000000003</v>
      </c>
      <c r="P1450" s="16">
        <v>-6.6016000000000005E-2</v>
      </c>
      <c r="Q1450" s="14">
        <v>6.3E-2</v>
      </c>
      <c r="R1450" s="14">
        <v>-5.2983999999999989E-2</v>
      </c>
      <c r="S1450" s="14">
        <v>0</v>
      </c>
      <c r="T1450" s="14">
        <v>0</v>
      </c>
      <c r="U1450" s="14">
        <v>2.5040000000000028E-3</v>
      </c>
      <c r="V1450" s="18">
        <v>0</v>
      </c>
      <c r="W1450" s="19" t="s">
        <v>25</v>
      </c>
    </row>
    <row r="1451" spans="1:23" x14ac:dyDescent="0.25">
      <c r="A1451" s="2" t="s">
        <v>69</v>
      </c>
      <c r="B1451" s="13" t="s">
        <v>70</v>
      </c>
      <c r="C1451" s="2" t="s">
        <v>26</v>
      </c>
      <c r="D1451" s="27">
        <v>0</v>
      </c>
      <c r="E1451" s="28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0.49815999999999994</v>
      </c>
      <c r="K1451" s="14">
        <v>0</v>
      </c>
      <c r="L1451" s="14">
        <v>0</v>
      </c>
      <c r="M1451" s="14">
        <v>0</v>
      </c>
      <c r="N1451" s="16">
        <v>0.49815999999999994</v>
      </c>
      <c r="O1451" s="17">
        <v>0</v>
      </c>
      <c r="P1451" s="16">
        <v>-0.49815999999999994</v>
      </c>
      <c r="Q1451" s="14">
        <v>0</v>
      </c>
      <c r="R1451" s="14">
        <v>-4.3999999999999595E-4</v>
      </c>
      <c r="S1451" s="14">
        <v>0.13624000000000003</v>
      </c>
      <c r="T1451" s="14">
        <v>0.24335999999999991</v>
      </c>
      <c r="U1451" s="14">
        <v>9.4789999999999985E-2</v>
      </c>
      <c r="V1451" s="18">
        <v>0</v>
      </c>
      <c r="W1451" s="19" t="s">
        <v>25</v>
      </c>
    </row>
    <row r="1452" spans="1:23" x14ac:dyDescent="0.25">
      <c r="A1452" s="2" t="s">
        <v>69</v>
      </c>
      <c r="B1452" s="13" t="s">
        <v>70</v>
      </c>
      <c r="C1452" s="2" t="s">
        <v>27</v>
      </c>
      <c r="D1452" s="27">
        <v>0</v>
      </c>
      <c r="E1452" s="28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0.91207999999999989</v>
      </c>
      <c r="K1452" s="14">
        <v>0</v>
      </c>
      <c r="L1452" s="14">
        <v>0</v>
      </c>
      <c r="M1452" s="14">
        <v>0</v>
      </c>
      <c r="N1452" s="16">
        <v>0.91207999999999989</v>
      </c>
      <c r="O1452" s="17">
        <v>0</v>
      </c>
      <c r="P1452" s="16">
        <v>-0.91207999999999989</v>
      </c>
      <c r="Q1452" s="14">
        <v>0</v>
      </c>
      <c r="R1452" s="14">
        <v>0.14912000000000003</v>
      </c>
      <c r="S1452" s="14">
        <v>0.11855999999999989</v>
      </c>
      <c r="T1452" s="14">
        <v>0.11439999999999995</v>
      </c>
      <c r="U1452" s="14">
        <v>9.5519999999999966E-2</v>
      </c>
      <c r="V1452" s="18">
        <v>0</v>
      </c>
      <c r="W1452" s="19" t="s">
        <v>25</v>
      </c>
    </row>
    <row r="1453" spans="1:23" x14ac:dyDescent="0.25">
      <c r="A1453" s="2" t="s">
        <v>69</v>
      </c>
      <c r="B1453" s="13" t="s">
        <v>70</v>
      </c>
      <c r="C1453" s="2" t="s">
        <v>28</v>
      </c>
      <c r="D1453" s="27">
        <v>0</v>
      </c>
      <c r="E1453" s="28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25</v>
      </c>
    </row>
    <row r="1454" spans="1:23" x14ac:dyDescent="0.25">
      <c r="A1454" s="2" t="s">
        <v>69</v>
      </c>
      <c r="B1454" s="13" t="s">
        <v>70</v>
      </c>
      <c r="C1454" s="2" t="s">
        <v>29</v>
      </c>
      <c r="D1454" s="27">
        <v>0.115</v>
      </c>
      <c r="E1454" s="28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25</v>
      </c>
    </row>
    <row r="1455" spans="1:23" x14ac:dyDescent="0.25">
      <c r="A1455" s="2" t="s">
        <v>69</v>
      </c>
      <c r="B1455" s="13" t="s">
        <v>70</v>
      </c>
      <c r="C1455" s="2" t="s">
        <v>30</v>
      </c>
      <c r="D1455" s="27">
        <v>0</v>
      </c>
      <c r="E1455" s="28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25</v>
      </c>
    </row>
    <row r="1456" spans="1:23" x14ac:dyDescent="0.25">
      <c r="A1456" s="2" t="s">
        <v>69</v>
      </c>
      <c r="B1456" s="13" t="s">
        <v>70</v>
      </c>
      <c r="C1456" s="2" t="s">
        <v>31</v>
      </c>
      <c r="D1456" s="27">
        <v>0</v>
      </c>
      <c r="E1456" s="28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25</v>
      </c>
    </row>
    <row r="1457" spans="1:23" x14ac:dyDescent="0.25">
      <c r="A1457" s="2" t="s">
        <v>69</v>
      </c>
      <c r="B1457" s="13" t="s">
        <v>70</v>
      </c>
      <c r="C1457" s="2" t="s">
        <v>32</v>
      </c>
      <c r="D1457" s="27">
        <v>0.1</v>
      </c>
      <c r="E1457" s="28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25</v>
      </c>
    </row>
    <row r="1458" spans="1:23" x14ac:dyDescent="0.25">
      <c r="A1458" s="2" t="s">
        <v>69</v>
      </c>
      <c r="B1458" s="13" t="s">
        <v>70</v>
      </c>
      <c r="C1458" s="2" t="s">
        <v>33</v>
      </c>
      <c r="D1458" s="27">
        <v>0</v>
      </c>
      <c r="E1458" s="28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25</v>
      </c>
    </row>
    <row r="1459" spans="1:23" x14ac:dyDescent="0.25">
      <c r="A1459" s="2" t="s">
        <v>69</v>
      </c>
      <c r="B1459" s="13" t="s">
        <v>70</v>
      </c>
      <c r="C1459" s="2" t="s">
        <v>34</v>
      </c>
      <c r="D1459" s="27">
        <v>0</v>
      </c>
      <c r="E1459" s="28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25</v>
      </c>
    </row>
    <row r="1460" spans="1:23" x14ac:dyDescent="0.25">
      <c r="A1460" s="2" t="s">
        <v>69</v>
      </c>
      <c r="B1460" s="13" t="s">
        <v>70</v>
      </c>
      <c r="C1460" s="2" t="s">
        <v>35</v>
      </c>
      <c r="D1460" s="27">
        <v>0</v>
      </c>
      <c r="E1460" s="28">
        <v>9.0999999999999998E-2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0.1164</v>
      </c>
      <c r="K1460" s="14">
        <v>0</v>
      </c>
      <c r="L1460" s="14">
        <v>0</v>
      </c>
      <c r="M1460" s="14">
        <v>0</v>
      </c>
      <c r="N1460" s="16">
        <v>0.1164</v>
      </c>
      <c r="O1460" s="17">
        <v>1.2791208791208792</v>
      </c>
      <c r="P1460" s="16">
        <v>-2.5400000000000006E-2</v>
      </c>
      <c r="Q1460" s="14">
        <v>0</v>
      </c>
      <c r="R1460" s="14">
        <v>3.9999999999999758E-4</v>
      </c>
      <c r="S1460" s="14">
        <v>0</v>
      </c>
      <c r="T1460" s="14">
        <v>0</v>
      </c>
      <c r="U1460" s="14">
        <v>9.9999999999999395E-5</v>
      </c>
      <c r="V1460" s="18">
        <v>0</v>
      </c>
      <c r="W1460" s="19" t="s">
        <v>25</v>
      </c>
    </row>
    <row r="1461" spans="1:23" x14ac:dyDescent="0.25">
      <c r="A1461" s="2" t="s">
        <v>69</v>
      </c>
      <c r="B1461" s="13" t="s">
        <v>70</v>
      </c>
      <c r="C1461" s="2" t="s">
        <v>36</v>
      </c>
      <c r="D1461" s="27">
        <v>4.5999999999999999E-2</v>
      </c>
      <c r="E1461" s="28">
        <v>9.0000000000000011E-3</v>
      </c>
      <c r="F1461" s="14">
        <v>5.5E-2</v>
      </c>
      <c r="G1461" s="14">
        <v>0</v>
      </c>
      <c r="H1461" s="14">
        <v>3</v>
      </c>
      <c r="I1461" s="15">
        <v>3.0550000000000002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3.0550000000000002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25</v>
      </c>
    </row>
    <row r="1462" spans="1:23" x14ac:dyDescent="0.25">
      <c r="A1462" s="2" t="s">
        <v>69</v>
      </c>
      <c r="B1462" s="13" t="s">
        <v>70</v>
      </c>
      <c r="C1462" s="2" t="s">
        <v>37</v>
      </c>
      <c r="D1462" s="27">
        <v>9.5250000000000004</v>
      </c>
      <c r="E1462" s="28">
        <v>0.97199999999999953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5.944</v>
      </c>
      <c r="K1462" s="14">
        <v>0</v>
      </c>
      <c r="L1462" s="14">
        <v>0</v>
      </c>
      <c r="M1462" s="14">
        <v>0</v>
      </c>
      <c r="N1462" s="16">
        <v>5.944</v>
      </c>
      <c r="O1462" s="17">
        <v>0.51254634819349831</v>
      </c>
      <c r="P1462" s="16">
        <v>5.6529999999999996</v>
      </c>
      <c r="Q1462" s="14">
        <v>1.1649999999999996</v>
      </c>
      <c r="R1462" s="14">
        <v>1.1640000000000006</v>
      </c>
      <c r="S1462" s="14">
        <v>1.5279999999999996</v>
      </c>
      <c r="T1462" s="14">
        <v>0</v>
      </c>
      <c r="U1462" s="14">
        <v>0.96424999999999994</v>
      </c>
      <c r="V1462" s="18">
        <v>3.862587503240861</v>
      </c>
      <c r="W1462" s="19" t="s">
        <v>25</v>
      </c>
    </row>
    <row r="1463" spans="1:23" x14ac:dyDescent="0.25">
      <c r="A1463" s="2" t="s">
        <v>69</v>
      </c>
      <c r="B1463" s="13" t="s">
        <v>70</v>
      </c>
      <c r="C1463" s="2" t="s">
        <v>38</v>
      </c>
      <c r="D1463" s="27">
        <v>0</v>
      </c>
      <c r="E1463" s="28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25</v>
      </c>
    </row>
    <row r="1464" spans="1:23" x14ac:dyDescent="0.25">
      <c r="A1464" s="2" t="s">
        <v>69</v>
      </c>
      <c r="B1464" s="13" t="s">
        <v>70</v>
      </c>
      <c r="C1464" s="2" t="s">
        <v>39</v>
      </c>
      <c r="D1464" s="27">
        <v>0</v>
      </c>
      <c r="E1464" s="28">
        <v>6.0000000000000001E-3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2.8000000000000001E-2</v>
      </c>
      <c r="K1464" s="14">
        <v>0</v>
      </c>
      <c r="L1464" s="14">
        <v>0</v>
      </c>
      <c r="M1464" s="14">
        <v>0</v>
      </c>
      <c r="N1464" s="16">
        <v>2.8000000000000001E-2</v>
      </c>
      <c r="O1464" s="17">
        <v>4.666666666666667</v>
      </c>
      <c r="P1464" s="16">
        <v>-2.1999999999999999E-2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8">
        <v>0</v>
      </c>
      <c r="W1464" s="19" t="s">
        <v>25</v>
      </c>
    </row>
    <row r="1465" spans="1:23" x14ac:dyDescent="0.25">
      <c r="A1465" s="2" t="s">
        <v>69</v>
      </c>
      <c r="B1465" s="13" t="s">
        <v>70</v>
      </c>
      <c r="C1465" s="2" t="s">
        <v>40</v>
      </c>
      <c r="D1465" s="27">
        <v>0</v>
      </c>
      <c r="E1465" s="28">
        <v>4.5999999999999999E-2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25</v>
      </c>
    </row>
    <row r="1466" spans="1:23" x14ac:dyDescent="0.25">
      <c r="A1466" s="2" t="s">
        <v>69</v>
      </c>
      <c r="B1466" s="13" t="s">
        <v>70</v>
      </c>
      <c r="C1466" s="2" t="s">
        <v>41</v>
      </c>
      <c r="D1466" s="27">
        <v>0</v>
      </c>
      <c r="E1466" s="28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25</v>
      </c>
    </row>
    <row r="1467" spans="1:23" x14ac:dyDescent="0.25">
      <c r="A1467" s="2" t="s">
        <v>69</v>
      </c>
      <c r="B1467" s="13" t="s">
        <v>70</v>
      </c>
      <c r="C1467" s="2" t="s">
        <v>42</v>
      </c>
      <c r="D1467" s="27">
        <v>12.89</v>
      </c>
      <c r="E1467" s="28">
        <v>2.4329999999999998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4.5730000000000004</v>
      </c>
      <c r="K1467" s="14">
        <v>0</v>
      </c>
      <c r="L1467" s="14">
        <v>0</v>
      </c>
      <c r="M1467" s="14">
        <v>0</v>
      </c>
      <c r="N1467" s="16">
        <v>4.5730000000000004</v>
      </c>
      <c r="O1467" s="17">
        <v>0.2984402532141226</v>
      </c>
      <c r="P1467" s="16">
        <v>10.75</v>
      </c>
      <c r="Q1467" s="14">
        <v>4.0999999999999925E-2</v>
      </c>
      <c r="R1467" s="14">
        <v>0.48399999999999999</v>
      </c>
      <c r="S1467" s="14">
        <v>0</v>
      </c>
      <c r="T1467" s="14">
        <v>0.45300000000000029</v>
      </c>
      <c r="U1467" s="14">
        <v>0.24450000000000005</v>
      </c>
      <c r="V1467" s="18">
        <v>41.96728016359917</v>
      </c>
      <c r="W1467" s="19" t="s">
        <v>25</v>
      </c>
    </row>
    <row r="1468" spans="1:23" x14ac:dyDescent="0.25">
      <c r="A1468" s="2" t="s">
        <v>69</v>
      </c>
      <c r="B1468" s="13" t="s">
        <v>70</v>
      </c>
      <c r="C1468" s="2" t="s">
        <v>43</v>
      </c>
      <c r="D1468" s="27">
        <v>2.5619999999999998</v>
      </c>
      <c r="E1468" s="28">
        <v>0.11299999999999999</v>
      </c>
      <c r="F1468" s="14">
        <v>2.6749999999999998</v>
      </c>
      <c r="G1468" s="14">
        <v>0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0</v>
      </c>
      <c r="M1468" s="14">
        <v>0</v>
      </c>
      <c r="N1468" s="16">
        <v>0.45500000000000002</v>
      </c>
      <c r="O1468" s="17">
        <v>0.28888888888888897</v>
      </c>
      <c r="P1468" s="16">
        <v>1.1199999999999997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25</v>
      </c>
    </row>
    <row r="1469" spans="1:23" x14ac:dyDescent="0.25">
      <c r="A1469" s="2" t="s">
        <v>69</v>
      </c>
      <c r="B1469" s="13" t="s">
        <v>70</v>
      </c>
      <c r="C1469" s="2" t="s">
        <v>44</v>
      </c>
      <c r="D1469" s="27">
        <v>0.108</v>
      </c>
      <c r="E1469" s="28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25</v>
      </c>
    </row>
    <row r="1470" spans="1:23" x14ac:dyDescent="0.25">
      <c r="A1470" s="2" t="s">
        <v>69</v>
      </c>
      <c r="B1470" s="13" t="s">
        <v>70</v>
      </c>
      <c r="C1470" s="2" t="s">
        <v>45</v>
      </c>
      <c r="D1470" s="27">
        <v>6.0999999999999999E-2</v>
      </c>
      <c r="E1470" s="28">
        <v>0.48500000000000004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0.28100000000000003</v>
      </c>
      <c r="K1470" s="14">
        <v>0</v>
      </c>
      <c r="L1470" s="14">
        <v>0</v>
      </c>
      <c r="M1470" s="14">
        <v>0</v>
      </c>
      <c r="N1470" s="16">
        <v>0.28100000000000003</v>
      </c>
      <c r="O1470" s="17">
        <v>0.51465201465201471</v>
      </c>
      <c r="P1470" s="16">
        <v>0.26500000000000001</v>
      </c>
      <c r="Q1470" s="14">
        <v>0</v>
      </c>
      <c r="R1470" s="14">
        <v>0</v>
      </c>
      <c r="S1470" s="14">
        <v>0</v>
      </c>
      <c r="T1470" s="14">
        <v>8.7000000000000022E-2</v>
      </c>
      <c r="U1470" s="14">
        <v>2.1750000000000005E-2</v>
      </c>
      <c r="V1470" s="18">
        <v>10.183908045977009</v>
      </c>
      <c r="W1470" s="19" t="s">
        <v>25</v>
      </c>
    </row>
    <row r="1471" spans="1:23" x14ac:dyDescent="0.25">
      <c r="A1471" s="2" t="s">
        <v>69</v>
      </c>
      <c r="B1471" s="13" t="s">
        <v>70</v>
      </c>
      <c r="C1471" s="2" t="s">
        <v>46</v>
      </c>
      <c r="D1471" s="27">
        <v>1.605</v>
      </c>
      <c r="E1471" s="28">
        <v>4.4000000000000039E-2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0.51600000000000001</v>
      </c>
      <c r="K1471" s="14">
        <v>0</v>
      </c>
      <c r="L1471" s="14">
        <v>0</v>
      </c>
      <c r="M1471" s="14">
        <v>0</v>
      </c>
      <c r="N1471" s="16">
        <v>0.51600000000000001</v>
      </c>
      <c r="O1471" s="17">
        <v>0.31291691934505761</v>
      </c>
      <c r="P1471" s="16">
        <v>1.133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8" t="s">
        <v>165</v>
      </c>
      <c r="W1471" s="19" t="s">
        <v>25</v>
      </c>
    </row>
    <row r="1472" spans="1:23" x14ac:dyDescent="0.25">
      <c r="A1472" s="2" t="s">
        <v>69</v>
      </c>
      <c r="B1472" s="13" t="s">
        <v>70</v>
      </c>
      <c r="C1472" s="2" t="s">
        <v>47</v>
      </c>
      <c r="D1472" s="27">
        <v>0</v>
      </c>
      <c r="E1472" s="28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25</v>
      </c>
    </row>
    <row r="1473" spans="1:23" x14ac:dyDescent="0.25">
      <c r="A1473" s="2" t="s">
        <v>69</v>
      </c>
      <c r="B1473" s="13" t="s">
        <v>70</v>
      </c>
      <c r="C1473" s="2" t="s">
        <v>48</v>
      </c>
      <c r="D1473" s="27">
        <v>0</v>
      </c>
      <c r="E1473" s="28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25</v>
      </c>
    </row>
    <row r="1474" spans="1:23" x14ac:dyDescent="0.25">
      <c r="A1474" s="2" t="s">
        <v>69</v>
      </c>
      <c r="B1474" s="13" t="s">
        <v>70</v>
      </c>
      <c r="C1474" s="2" t="s">
        <v>49</v>
      </c>
      <c r="D1474" s="27">
        <v>0</v>
      </c>
      <c r="E1474" s="28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25</v>
      </c>
    </row>
    <row r="1475" spans="1:23" x14ac:dyDescent="0.25">
      <c r="A1475" s="2" t="s">
        <v>69</v>
      </c>
      <c r="B1475" s="13" t="s">
        <v>70</v>
      </c>
      <c r="C1475" s="2" t="s">
        <v>50</v>
      </c>
      <c r="D1475" s="27">
        <v>0</v>
      </c>
      <c r="E1475" s="28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25</v>
      </c>
    </row>
    <row r="1476" spans="1:23" x14ac:dyDescent="0.25">
      <c r="A1476" s="2" t="s">
        <v>69</v>
      </c>
      <c r="B1476" s="13" t="s">
        <v>70</v>
      </c>
      <c r="C1476" s="2" t="s">
        <v>51</v>
      </c>
      <c r="D1476" s="27">
        <v>0</v>
      </c>
      <c r="E1476" s="28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25</v>
      </c>
    </row>
    <row r="1477" spans="1:23" x14ac:dyDescent="0.25">
      <c r="A1477" s="2" t="s">
        <v>69</v>
      </c>
      <c r="B1477" s="13" t="s">
        <v>70</v>
      </c>
      <c r="C1477" s="2" t="s">
        <v>52</v>
      </c>
      <c r="D1477" s="27">
        <v>0</v>
      </c>
      <c r="E1477" s="28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25</v>
      </c>
    </row>
    <row r="1478" spans="1:23" x14ac:dyDescent="0.25">
      <c r="A1478" s="2" t="s">
        <v>69</v>
      </c>
      <c r="B1478" s="13" t="s">
        <v>70</v>
      </c>
      <c r="C1478" s="2" t="s">
        <v>53</v>
      </c>
      <c r="D1478" s="27">
        <v>0</v>
      </c>
      <c r="E1478" s="28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2.637</v>
      </c>
      <c r="K1478" s="14">
        <v>0</v>
      </c>
      <c r="L1478" s="14">
        <v>0</v>
      </c>
      <c r="M1478" s="14">
        <v>0</v>
      </c>
      <c r="N1478" s="16">
        <v>2.637</v>
      </c>
      <c r="O1478" s="17">
        <v>0</v>
      </c>
      <c r="P1478" s="16">
        <v>-2.637</v>
      </c>
      <c r="Q1478" s="14">
        <v>0</v>
      </c>
      <c r="R1478" s="14">
        <v>4.0000000000000036E-3</v>
      </c>
      <c r="S1478" s="14">
        <v>7.0000000000001172E-3</v>
      </c>
      <c r="T1478" s="14">
        <v>0</v>
      </c>
      <c r="U1478" s="14">
        <v>2.7500000000000302E-3</v>
      </c>
      <c r="V1478" s="18">
        <v>0</v>
      </c>
      <c r="W1478" s="19" t="s">
        <v>25</v>
      </c>
    </row>
    <row r="1479" spans="1:23" x14ac:dyDescent="0.25">
      <c r="A1479" s="2" t="s">
        <v>69</v>
      </c>
      <c r="B1479" s="13" t="s">
        <v>70</v>
      </c>
      <c r="C1479" s="2" t="s">
        <v>54</v>
      </c>
      <c r="D1479" s="27">
        <v>0</v>
      </c>
      <c r="E1479" s="28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25</v>
      </c>
    </row>
    <row r="1480" spans="1:23" x14ac:dyDescent="0.25">
      <c r="A1480" s="2" t="s">
        <v>69</v>
      </c>
      <c r="B1480" s="13" t="s">
        <v>70</v>
      </c>
      <c r="C1480" s="2" t="s">
        <v>55</v>
      </c>
      <c r="D1480" s="27">
        <v>0</v>
      </c>
      <c r="E1480" s="28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25</v>
      </c>
    </row>
    <row r="1481" spans="1:23" x14ac:dyDescent="0.25">
      <c r="A1481" s="2" t="s">
        <v>69</v>
      </c>
      <c r="B1481" s="13" t="s">
        <v>70</v>
      </c>
      <c r="C1481" s="2" t="s">
        <v>56</v>
      </c>
      <c r="D1481" s="27">
        <v>0</v>
      </c>
      <c r="E1481" s="28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25</v>
      </c>
    </row>
    <row r="1482" spans="1:23" x14ac:dyDescent="0.25">
      <c r="A1482" s="2" t="s">
        <v>69</v>
      </c>
      <c r="B1482" s="13" t="s">
        <v>70</v>
      </c>
      <c r="C1482" s="2" t="s">
        <v>57</v>
      </c>
      <c r="D1482" s="27">
        <v>0</v>
      </c>
      <c r="E1482" s="28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25</v>
      </c>
    </row>
    <row r="1483" spans="1:23" x14ac:dyDescent="0.25">
      <c r="A1483" s="2" t="s">
        <v>69</v>
      </c>
      <c r="B1483" s="13" t="s">
        <v>70</v>
      </c>
      <c r="C1483" s="2" t="s">
        <v>58</v>
      </c>
      <c r="D1483" s="27">
        <v>0</v>
      </c>
      <c r="E1483" s="28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25</v>
      </c>
    </row>
    <row r="1484" spans="1:23" x14ac:dyDescent="0.25">
      <c r="A1484" s="2" t="s">
        <v>69</v>
      </c>
      <c r="B1484" s="13" t="s">
        <v>70</v>
      </c>
      <c r="C1484" s="2" t="s">
        <v>59</v>
      </c>
      <c r="D1484" s="27">
        <v>0</v>
      </c>
      <c r="E1484" s="28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25</v>
      </c>
    </row>
    <row r="1485" spans="1:23" x14ac:dyDescent="0.25">
      <c r="A1485" s="2" t="s">
        <v>69</v>
      </c>
      <c r="B1485" s="13" t="s">
        <v>70</v>
      </c>
      <c r="C1485" s="2" t="s">
        <v>60</v>
      </c>
      <c r="D1485" s="27">
        <v>0</v>
      </c>
      <c r="E1485" s="28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25</v>
      </c>
    </row>
    <row r="1486" spans="1:23" x14ac:dyDescent="0.25">
      <c r="A1486" s="2" t="s">
        <v>69</v>
      </c>
      <c r="B1486" s="13" t="s">
        <v>70</v>
      </c>
      <c r="C1486" s="2" t="s">
        <v>61</v>
      </c>
      <c r="D1486" s="27">
        <v>0</v>
      </c>
      <c r="E1486" s="28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25</v>
      </c>
    </row>
    <row r="1487" spans="1:23" s="26" customFormat="1" x14ac:dyDescent="0.25">
      <c r="A1487" s="20" t="s">
        <v>69</v>
      </c>
      <c r="B1487" s="21" t="s">
        <v>70</v>
      </c>
      <c r="C1487" s="20" t="s">
        <v>62</v>
      </c>
      <c r="D1487" s="16">
        <v>27.012000000000004</v>
      </c>
      <c r="E1487" s="29">
        <v>4.200999999999997</v>
      </c>
      <c r="F1487" s="15">
        <v>31.213000000000001</v>
      </c>
      <c r="G1487" s="15">
        <v>0</v>
      </c>
      <c r="H1487" s="15">
        <v>3</v>
      </c>
      <c r="I1487" s="15">
        <v>34.213000000000001</v>
      </c>
      <c r="J1487" s="15">
        <v>16.028655999999998</v>
      </c>
      <c r="K1487" s="15">
        <v>0</v>
      </c>
      <c r="L1487" s="15">
        <v>0</v>
      </c>
      <c r="M1487" s="15">
        <v>0</v>
      </c>
      <c r="N1487" s="15">
        <v>16.028655999999998</v>
      </c>
      <c r="O1487" s="22">
        <v>0.4684960687457983</v>
      </c>
      <c r="P1487" s="15">
        <v>18.184344000000003</v>
      </c>
      <c r="Q1487" s="15">
        <v>1.2690000000000001</v>
      </c>
      <c r="R1487" s="15">
        <v>1.7480960000000003</v>
      </c>
      <c r="S1487" s="15">
        <v>1.7898000000000014</v>
      </c>
      <c r="T1487" s="15">
        <v>0.89775999999999634</v>
      </c>
      <c r="U1487" s="15">
        <v>1.4261639999999995</v>
      </c>
      <c r="V1487" s="25">
        <v>10.750527989768363</v>
      </c>
      <c r="W1487" s="20" t="s">
        <v>25</v>
      </c>
    </row>
    <row r="1488" spans="1:23" x14ac:dyDescent="0.25">
      <c r="A1488" s="2" t="s">
        <v>146</v>
      </c>
      <c r="B1488" s="13" t="s">
        <v>147</v>
      </c>
      <c r="C1488" s="2" t="s">
        <v>24</v>
      </c>
      <c r="D1488" s="27">
        <v>1171.2629999999999</v>
      </c>
      <c r="E1488" s="28">
        <v>0</v>
      </c>
      <c r="F1488" s="14">
        <v>1171.2629999999999</v>
      </c>
      <c r="G1488" s="14">
        <v>0</v>
      </c>
      <c r="H1488" s="14">
        <v>-100</v>
      </c>
      <c r="I1488" s="15">
        <v>1071.2629999999999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1071.2629999999999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161</v>
      </c>
      <c r="W1488" s="19" t="s">
        <v>25</v>
      </c>
    </row>
    <row r="1489" spans="1:23" x14ac:dyDescent="0.25">
      <c r="A1489" s="2" t="s">
        <v>146</v>
      </c>
      <c r="B1489" s="13" t="s">
        <v>147</v>
      </c>
      <c r="C1489" s="2" t="s">
        <v>26</v>
      </c>
      <c r="D1489" s="27">
        <v>0</v>
      </c>
      <c r="E1489" s="28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161</v>
      </c>
      <c r="W1489" s="19" t="s">
        <v>25</v>
      </c>
    </row>
    <row r="1490" spans="1:23" x14ac:dyDescent="0.25">
      <c r="A1490" s="2" t="s">
        <v>146</v>
      </c>
      <c r="B1490" s="13" t="s">
        <v>147</v>
      </c>
      <c r="C1490" s="2" t="s">
        <v>27</v>
      </c>
      <c r="D1490" s="27">
        <v>0</v>
      </c>
      <c r="E1490" s="28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161</v>
      </c>
      <c r="W1490" s="19" t="s">
        <v>25</v>
      </c>
    </row>
    <row r="1491" spans="1:23" x14ac:dyDescent="0.25">
      <c r="A1491" s="2" t="s">
        <v>146</v>
      </c>
      <c r="B1491" s="13" t="s">
        <v>147</v>
      </c>
      <c r="C1491" s="2" t="s">
        <v>28</v>
      </c>
      <c r="D1491" s="27">
        <v>170.2</v>
      </c>
      <c r="E1491" s="28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161</v>
      </c>
      <c r="W1491" s="19" t="s">
        <v>25</v>
      </c>
    </row>
    <row r="1492" spans="1:23" x14ac:dyDescent="0.25">
      <c r="A1492" s="2" t="s">
        <v>146</v>
      </c>
      <c r="B1492" s="13" t="s">
        <v>147</v>
      </c>
      <c r="C1492" s="2" t="s">
        <v>29</v>
      </c>
      <c r="D1492" s="27">
        <v>0</v>
      </c>
      <c r="E1492" s="28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161</v>
      </c>
      <c r="W1492" s="19" t="s">
        <v>25</v>
      </c>
    </row>
    <row r="1493" spans="1:23" x14ac:dyDescent="0.25">
      <c r="A1493" s="2" t="s">
        <v>146</v>
      </c>
      <c r="B1493" s="13" t="s">
        <v>147</v>
      </c>
      <c r="C1493" s="2" t="s">
        <v>30</v>
      </c>
      <c r="D1493" s="27">
        <v>28.3</v>
      </c>
      <c r="E1493" s="28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161</v>
      </c>
      <c r="W1493" s="19" t="s">
        <v>25</v>
      </c>
    </row>
    <row r="1494" spans="1:23" x14ac:dyDescent="0.25">
      <c r="A1494" s="2" t="s">
        <v>146</v>
      </c>
      <c r="B1494" s="13" t="s">
        <v>147</v>
      </c>
      <c r="C1494" s="2" t="s">
        <v>31</v>
      </c>
      <c r="D1494" s="27">
        <v>0</v>
      </c>
      <c r="E1494" s="28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161</v>
      </c>
      <c r="W1494" s="19" t="s">
        <v>25</v>
      </c>
    </row>
    <row r="1495" spans="1:23" x14ac:dyDescent="0.25">
      <c r="A1495" s="2" t="s">
        <v>146</v>
      </c>
      <c r="B1495" s="13" t="s">
        <v>147</v>
      </c>
      <c r="C1495" s="2" t="s">
        <v>32</v>
      </c>
      <c r="D1495" s="27">
        <v>16.899999999999999</v>
      </c>
      <c r="E1495" s="28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161</v>
      </c>
      <c r="W1495" s="19" t="s">
        <v>25</v>
      </c>
    </row>
    <row r="1496" spans="1:23" x14ac:dyDescent="0.25">
      <c r="A1496" s="2" t="s">
        <v>146</v>
      </c>
      <c r="B1496" s="13" t="s">
        <v>147</v>
      </c>
      <c r="C1496" s="2" t="s">
        <v>33</v>
      </c>
      <c r="D1496" s="27">
        <v>0</v>
      </c>
      <c r="E1496" s="28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161</v>
      </c>
      <c r="W1496" s="19" t="s">
        <v>25</v>
      </c>
    </row>
    <row r="1497" spans="1:23" x14ac:dyDescent="0.25">
      <c r="A1497" s="2" t="s">
        <v>146</v>
      </c>
      <c r="B1497" s="13" t="s">
        <v>147</v>
      </c>
      <c r="C1497" s="2" t="s">
        <v>34</v>
      </c>
      <c r="D1497" s="27">
        <v>0</v>
      </c>
      <c r="E1497" s="28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161</v>
      </c>
      <c r="W1497" s="19" t="s">
        <v>25</v>
      </c>
    </row>
    <row r="1498" spans="1:23" x14ac:dyDescent="0.25">
      <c r="A1498" s="2" t="s">
        <v>146</v>
      </c>
      <c r="B1498" s="13" t="s">
        <v>147</v>
      </c>
      <c r="C1498" s="2" t="s">
        <v>35</v>
      </c>
      <c r="D1498" s="27">
        <v>0</v>
      </c>
      <c r="E1498" s="28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161</v>
      </c>
      <c r="W1498" s="19" t="s">
        <v>25</v>
      </c>
    </row>
    <row r="1499" spans="1:23" x14ac:dyDescent="0.25">
      <c r="A1499" s="2" t="s">
        <v>146</v>
      </c>
      <c r="B1499" s="13" t="s">
        <v>147</v>
      </c>
      <c r="C1499" s="2" t="s">
        <v>36</v>
      </c>
      <c r="D1499" s="27">
        <v>43.234000000000002</v>
      </c>
      <c r="E1499" s="28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161</v>
      </c>
      <c r="W1499" s="19" t="s">
        <v>25</v>
      </c>
    </row>
    <row r="1500" spans="1:23" x14ac:dyDescent="0.25">
      <c r="A1500" s="2" t="s">
        <v>146</v>
      </c>
      <c r="B1500" s="13" t="s">
        <v>147</v>
      </c>
      <c r="C1500" s="2" t="s">
        <v>37</v>
      </c>
      <c r="D1500" s="27">
        <v>239.14699999999999</v>
      </c>
      <c r="E1500" s="28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161</v>
      </c>
      <c r="W1500" s="19" t="s">
        <v>25</v>
      </c>
    </row>
    <row r="1501" spans="1:23" x14ac:dyDescent="0.25">
      <c r="A1501" s="2" t="s">
        <v>146</v>
      </c>
      <c r="B1501" s="13" t="s">
        <v>147</v>
      </c>
      <c r="C1501" s="2" t="s">
        <v>38</v>
      </c>
      <c r="D1501" s="27">
        <v>0</v>
      </c>
      <c r="E1501" s="28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161</v>
      </c>
      <c r="W1501" s="19" t="s">
        <v>25</v>
      </c>
    </row>
    <row r="1502" spans="1:23" x14ac:dyDescent="0.25">
      <c r="A1502" s="2" t="s">
        <v>146</v>
      </c>
      <c r="B1502" s="13" t="s">
        <v>147</v>
      </c>
      <c r="C1502" s="2" t="s">
        <v>39</v>
      </c>
      <c r="D1502" s="27">
        <v>5.0999999999999997E-2</v>
      </c>
      <c r="E1502" s="28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161</v>
      </c>
      <c r="W1502" s="19" t="s">
        <v>25</v>
      </c>
    </row>
    <row r="1503" spans="1:23" x14ac:dyDescent="0.25">
      <c r="A1503" s="2" t="s">
        <v>146</v>
      </c>
      <c r="B1503" s="13" t="s">
        <v>147</v>
      </c>
      <c r="C1503" s="2" t="s">
        <v>40</v>
      </c>
      <c r="D1503" s="27">
        <v>13.276999999999999</v>
      </c>
      <c r="E1503" s="28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161</v>
      </c>
      <c r="W1503" s="19" t="s">
        <v>25</v>
      </c>
    </row>
    <row r="1504" spans="1:23" x14ac:dyDescent="0.25">
      <c r="A1504" s="2" t="s">
        <v>146</v>
      </c>
      <c r="B1504" s="13" t="s">
        <v>147</v>
      </c>
      <c r="C1504" s="2" t="s">
        <v>41</v>
      </c>
      <c r="D1504" s="27">
        <v>1892.123</v>
      </c>
      <c r="E1504" s="28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161</v>
      </c>
      <c r="W1504" s="19" t="s">
        <v>25</v>
      </c>
    </row>
    <row r="1505" spans="1:23" x14ac:dyDescent="0.25">
      <c r="A1505" s="2" t="s">
        <v>146</v>
      </c>
      <c r="B1505" s="13" t="s">
        <v>147</v>
      </c>
      <c r="C1505" s="2" t="s">
        <v>42</v>
      </c>
      <c r="D1505" s="27">
        <v>0</v>
      </c>
      <c r="E1505" s="28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161</v>
      </c>
      <c r="W1505" s="19" t="s">
        <v>25</v>
      </c>
    </row>
    <row r="1506" spans="1:23" x14ac:dyDescent="0.25">
      <c r="A1506" s="2" t="s">
        <v>146</v>
      </c>
      <c r="B1506" s="13" t="s">
        <v>147</v>
      </c>
      <c r="C1506" s="2" t="s">
        <v>43</v>
      </c>
      <c r="D1506" s="27">
        <v>0.85099999999999998</v>
      </c>
      <c r="E1506" s="28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161</v>
      </c>
      <c r="W1506" s="19" t="s">
        <v>25</v>
      </c>
    </row>
    <row r="1507" spans="1:23" x14ac:dyDescent="0.25">
      <c r="A1507" s="2" t="s">
        <v>146</v>
      </c>
      <c r="B1507" s="13" t="s">
        <v>147</v>
      </c>
      <c r="C1507" s="2" t="s">
        <v>44</v>
      </c>
      <c r="D1507" s="27">
        <v>241.01900000000001</v>
      </c>
      <c r="E1507" s="28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161</v>
      </c>
      <c r="W1507" s="19" t="s">
        <v>25</v>
      </c>
    </row>
    <row r="1508" spans="1:23" x14ac:dyDescent="0.25">
      <c r="A1508" s="2" t="s">
        <v>146</v>
      </c>
      <c r="B1508" s="13" t="s">
        <v>147</v>
      </c>
      <c r="C1508" s="2" t="s">
        <v>45</v>
      </c>
      <c r="D1508" s="27">
        <v>0</v>
      </c>
      <c r="E1508" s="28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161</v>
      </c>
      <c r="W1508" s="19" t="s">
        <v>25</v>
      </c>
    </row>
    <row r="1509" spans="1:23" x14ac:dyDescent="0.25">
      <c r="A1509" s="2" t="s">
        <v>146</v>
      </c>
      <c r="B1509" s="13" t="s">
        <v>147</v>
      </c>
      <c r="C1509" s="2" t="s">
        <v>46</v>
      </c>
      <c r="D1509" s="27">
        <v>740.3</v>
      </c>
      <c r="E1509" s="28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161</v>
      </c>
      <c r="W1509" s="19" t="s">
        <v>25</v>
      </c>
    </row>
    <row r="1510" spans="1:23" x14ac:dyDescent="0.25">
      <c r="A1510" s="2" t="s">
        <v>146</v>
      </c>
      <c r="B1510" s="13" t="s">
        <v>147</v>
      </c>
      <c r="C1510" s="2" t="s">
        <v>47</v>
      </c>
      <c r="D1510" s="27">
        <v>38.835999999999999</v>
      </c>
      <c r="E1510" s="28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161</v>
      </c>
      <c r="W1510" s="19" t="s">
        <v>25</v>
      </c>
    </row>
    <row r="1511" spans="1:23" x14ac:dyDescent="0.25">
      <c r="A1511" s="2" t="s">
        <v>146</v>
      </c>
      <c r="B1511" s="13" t="s">
        <v>147</v>
      </c>
      <c r="C1511" s="2" t="s">
        <v>48</v>
      </c>
      <c r="D1511" s="27">
        <v>0</v>
      </c>
      <c r="E1511" s="28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161</v>
      </c>
      <c r="W1511" s="19" t="s">
        <v>25</v>
      </c>
    </row>
    <row r="1512" spans="1:23" x14ac:dyDescent="0.25">
      <c r="A1512" s="2" t="s">
        <v>146</v>
      </c>
      <c r="B1512" s="13" t="s">
        <v>147</v>
      </c>
      <c r="C1512" s="2" t="s">
        <v>49</v>
      </c>
      <c r="D1512" s="27">
        <v>0</v>
      </c>
      <c r="E1512" s="28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161</v>
      </c>
      <c r="W1512" s="19" t="s">
        <v>25</v>
      </c>
    </row>
    <row r="1513" spans="1:23" x14ac:dyDescent="0.25">
      <c r="A1513" s="2" t="s">
        <v>146</v>
      </c>
      <c r="B1513" s="13" t="s">
        <v>147</v>
      </c>
      <c r="C1513" s="2" t="s">
        <v>50</v>
      </c>
      <c r="D1513" s="27">
        <v>0</v>
      </c>
      <c r="E1513" s="28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161</v>
      </c>
      <c r="W1513" s="19" t="s">
        <v>25</v>
      </c>
    </row>
    <row r="1514" spans="1:23" x14ac:dyDescent="0.25">
      <c r="A1514" s="2" t="s">
        <v>146</v>
      </c>
      <c r="B1514" s="13" t="s">
        <v>147</v>
      </c>
      <c r="C1514" s="2" t="s">
        <v>51</v>
      </c>
      <c r="D1514" s="27">
        <v>0</v>
      </c>
      <c r="E1514" s="28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161</v>
      </c>
      <c r="W1514" s="19" t="s">
        <v>25</v>
      </c>
    </row>
    <row r="1515" spans="1:23" x14ac:dyDescent="0.25">
      <c r="A1515" s="2" t="s">
        <v>146</v>
      </c>
      <c r="B1515" s="13" t="s">
        <v>147</v>
      </c>
      <c r="C1515" s="2" t="s">
        <v>52</v>
      </c>
      <c r="D1515" s="27">
        <v>0</v>
      </c>
      <c r="E1515" s="28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161</v>
      </c>
      <c r="W1515" s="19" t="s">
        <v>25</v>
      </c>
    </row>
    <row r="1516" spans="1:23" x14ac:dyDescent="0.25">
      <c r="A1516" s="2" t="s">
        <v>146</v>
      </c>
      <c r="B1516" s="13" t="s">
        <v>147</v>
      </c>
      <c r="C1516" s="2" t="s">
        <v>53</v>
      </c>
      <c r="D1516" s="27">
        <v>137.84</v>
      </c>
      <c r="E1516" s="28">
        <v>0</v>
      </c>
      <c r="F1516" s="14">
        <v>137.84</v>
      </c>
      <c r="G1516" s="14">
        <v>0</v>
      </c>
      <c r="H1516" s="14">
        <v>621</v>
      </c>
      <c r="I1516" s="15">
        <v>758.84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9.4419113383585468E-2</v>
      </c>
      <c r="P1516" s="16">
        <v>687.19100000000003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161</v>
      </c>
      <c r="W1516" s="19" t="s">
        <v>25</v>
      </c>
    </row>
    <row r="1517" spans="1:23" x14ac:dyDescent="0.25">
      <c r="A1517" s="2" t="s">
        <v>146</v>
      </c>
      <c r="B1517" s="13" t="s">
        <v>147</v>
      </c>
      <c r="C1517" s="2" t="s">
        <v>54</v>
      </c>
      <c r="D1517" s="27">
        <v>1.2999999999999999E-2</v>
      </c>
      <c r="E1517" s="28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161</v>
      </c>
      <c r="W1517" s="19" t="s">
        <v>25</v>
      </c>
    </row>
    <row r="1518" spans="1:23" x14ac:dyDescent="0.25">
      <c r="A1518" s="2" t="s">
        <v>146</v>
      </c>
      <c r="B1518" s="13" t="s">
        <v>147</v>
      </c>
      <c r="C1518" s="2" t="s">
        <v>55</v>
      </c>
      <c r="D1518" s="27">
        <v>0</v>
      </c>
      <c r="E1518" s="28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161</v>
      </c>
      <c r="W1518" s="19" t="s">
        <v>25</v>
      </c>
    </row>
    <row r="1519" spans="1:23" x14ac:dyDescent="0.25">
      <c r="A1519" s="2" t="s">
        <v>146</v>
      </c>
      <c r="B1519" s="13" t="s">
        <v>147</v>
      </c>
      <c r="C1519" s="2" t="s">
        <v>56</v>
      </c>
      <c r="D1519" s="27">
        <v>0</v>
      </c>
      <c r="E1519" s="28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161</v>
      </c>
      <c r="W1519" s="19" t="s">
        <v>25</v>
      </c>
    </row>
    <row r="1520" spans="1:23" x14ac:dyDescent="0.25">
      <c r="A1520" s="2" t="s">
        <v>146</v>
      </c>
      <c r="B1520" s="13" t="s">
        <v>147</v>
      </c>
      <c r="C1520" s="2" t="s">
        <v>57</v>
      </c>
      <c r="D1520" s="27">
        <v>0</v>
      </c>
      <c r="E1520" s="28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161</v>
      </c>
      <c r="W1520" s="19" t="s">
        <v>25</v>
      </c>
    </row>
    <row r="1521" spans="1:23" x14ac:dyDescent="0.25">
      <c r="A1521" s="2" t="s">
        <v>146</v>
      </c>
      <c r="B1521" s="13" t="s">
        <v>147</v>
      </c>
      <c r="C1521" s="2" t="s">
        <v>58</v>
      </c>
      <c r="D1521" s="27">
        <v>0</v>
      </c>
      <c r="E1521" s="28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161</v>
      </c>
      <c r="W1521" s="19" t="s">
        <v>25</v>
      </c>
    </row>
    <row r="1522" spans="1:23" x14ac:dyDescent="0.25">
      <c r="A1522" s="2" t="s">
        <v>146</v>
      </c>
      <c r="B1522" s="13" t="s">
        <v>147</v>
      </c>
      <c r="C1522" s="2" t="s">
        <v>59</v>
      </c>
      <c r="D1522" s="27">
        <v>0</v>
      </c>
      <c r="E1522" s="28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161</v>
      </c>
      <c r="W1522" s="19" t="s">
        <v>25</v>
      </c>
    </row>
    <row r="1523" spans="1:23" x14ac:dyDescent="0.25">
      <c r="A1523" s="2" t="s">
        <v>146</v>
      </c>
      <c r="B1523" s="13" t="s">
        <v>147</v>
      </c>
      <c r="C1523" s="2" t="s">
        <v>60</v>
      </c>
      <c r="D1523" s="27">
        <v>0</v>
      </c>
      <c r="E1523" s="28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161</v>
      </c>
      <c r="W1523" s="19" t="s">
        <v>25</v>
      </c>
    </row>
    <row r="1524" spans="1:23" x14ac:dyDescent="0.25">
      <c r="A1524" s="2" t="s">
        <v>146</v>
      </c>
      <c r="B1524" s="13" t="s">
        <v>147</v>
      </c>
      <c r="C1524" s="2" t="s">
        <v>61</v>
      </c>
      <c r="D1524" s="27">
        <v>0</v>
      </c>
      <c r="E1524" s="28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161</v>
      </c>
      <c r="W1524" s="19" t="s">
        <v>25</v>
      </c>
    </row>
    <row r="1525" spans="1:23" s="26" customFormat="1" x14ac:dyDescent="0.25">
      <c r="A1525" s="20" t="s">
        <v>146</v>
      </c>
      <c r="B1525" s="21" t="s">
        <v>147</v>
      </c>
      <c r="C1525" s="20" t="s">
        <v>62</v>
      </c>
      <c r="D1525" s="16">
        <v>4733.3540000000003</v>
      </c>
      <c r="E1525" s="29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161</v>
      </c>
      <c r="W1525" s="20" t="s">
        <v>25</v>
      </c>
    </row>
    <row r="1526" spans="1:23" x14ac:dyDescent="0.25">
      <c r="A1526" s="2" t="s">
        <v>144</v>
      </c>
      <c r="B1526" s="13" t="s">
        <v>145</v>
      </c>
      <c r="C1526" s="2" t="s">
        <v>24</v>
      </c>
      <c r="D1526" s="27">
        <v>0</v>
      </c>
      <c r="E1526" s="28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161</v>
      </c>
      <c r="W1526" s="19" t="s">
        <v>25</v>
      </c>
    </row>
    <row r="1527" spans="1:23" x14ac:dyDescent="0.25">
      <c r="A1527" s="2" t="s">
        <v>144</v>
      </c>
      <c r="B1527" s="13" t="s">
        <v>145</v>
      </c>
      <c r="C1527" s="2" t="s">
        <v>26</v>
      </c>
      <c r="D1527" s="27">
        <v>0</v>
      </c>
      <c r="E1527" s="28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161</v>
      </c>
      <c r="W1527" s="19" t="s">
        <v>25</v>
      </c>
    </row>
    <row r="1528" spans="1:23" x14ac:dyDescent="0.25">
      <c r="A1528" s="2" t="s">
        <v>144</v>
      </c>
      <c r="B1528" s="13" t="s">
        <v>145</v>
      </c>
      <c r="C1528" s="2" t="s">
        <v>27</v>
      </c>
      <c r="D1528" s="27">
        <v>0</v>
      </c>
      <c r="E1528" s="28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161</v>
      </c>
      <c r="W1528" s="19" t="s">
        <v>25</v>
      </c>
    </row>
    <row r="1529" spans="1:23" x14ac:dyDescent="0.25">
      <c r="A1529" s="2" t="s">
        <v>144</v>
      </c>
      <c r="B1529" s="13" t="s">
        <v>145</v>
      </c>
      <c r="C1529" s="2" t="s">
        <v>28</v>
      </c>
      <c r="D1529" s="27">
        <v>0</v>
      </c>
      <c r="E1529" s="28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161</v>
      </c>
      <c r="W1529" s="19" t="s">
        <v>25</v>
      </c>
    </row>
    <row r="1530" spans="1:23" x14ac:dyDescent="0.25">
      <c r="A1530" s="2" t="s">
        <v>144</v>
      </c>
      <c r="B1530" s="13" t="s">
        <v>145</v>
      </c>
      <c r="C1530" s="2" t="s">
        <v>29</v>
      </c>
      <c r="D1530" s="27">
        <v>0</v>
      </c>
      <c r="E1530" s="28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161</v>
      </c>
      <c r="W1530" s="19" t="s">
        <v>25</v>
      </c>
    </row>
    <row r="1531" spans="1:23" x14ac:dyDescent="0.25">
      <c r="A1531" s="2" t="s">
        <v>144</v>
      </c>
      <c r="B1531" s="13" t="s">
        <v>145</v>
      </c>
      <c r="C1531" s="2" t="s">
        <v>30</v>
      </c>
      <c r="D1531" s="27">
        <v>0</v>
      </c>
      <c r="E1531" s="28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161</v>
      </c>
      <c r="W1531" s="19" t="s">
        <v>25</v>
      </c>
    </row>
    <row r="1532" spans="1:23" x14ac:dyDescent="0.25">
      <c r="A1532" s="2" t="s">
        <v>144</v>
      </c>
      <c r="B1532" s="13" t="s">
        <v>145</v>
      </c>
      <c r="C1532" s="2" t="s">
        <v>31</v>
      </c>
      <c r="D1532" s="27">
        <v>0</v>
      </c>
      <c r="E1532" s="28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161</v>
      </c>
      <c r="W1532" s="19" t="s">
        <v>25</v>
      </c>
    </row>
    <row r="1533" spans="1:23" x14ac:dyDescent="0.25">
      <c r="A1533" s="2" t="s">
        <v>144</v>
      </c>
      <c r="B1533" s="13" t="s">
        <v>145</v>
      </c>
      <c r="C1533" s="2" t="s">
        <v>32</v>
      </c>
      <c r="D1533" s="27">
        <v>0</v>
      </c>
      <c r="E1533" s="28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161</v>
      </c>
      <c r="W1533" s="19" t="s">
        <v>25</v>
      </c>
    </row>
    <row r="1534" spans="1:23" x14ac:dyDescent="0.25">
      <c r="A1534" s="2" t="s">
        <v>144</v>
      </c>
      <c r="B1534" s="13" t="s">
        <v>145</v>
      </c>
      <c r="C1534" s="2" t="s">
        <v>33</v>
      </c>
      <c r="D1534" s="27">
        <v>0.1</v>
      </c>
      <c r="E1534" s="28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161</v>
      </c>
      <c r="W1534" s="19" t="s">
        <v>25</v>
      </c>
    </row>
    <row r="1535" spans="1:23" x14ac:dyDescent="0.25">
      <c r="A1535" s="2" t="s">
        <v>144</v>
      </c>
      <c r="B1535" s="13" t="s">
        <v>145</v>
      </c>
      <c r="C1535" s="2" t="s">
        <v>34</v>
      </c>
      <c r="D1535" s="27">
        <v>2.2999999999999998</v>
      </c>
      <c r="E1535" s="28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161</v>
      </c>
      <c r="W1535" s="19" t="s">
        <v>25</v>
      </c>
    </row>
    <row r="1536" spans="1:23" x14ac:dyDescent="0.25">
      <c r="A1536" s="2" t="s">
        <v>144</v>
      </c>
      <c r="B1536" s="13" t="s">
        <v>145</v>
      </c>
      <c r="C1536" s="2" t="s">
        <v>35</v>
      </c>
      <c r="D1536" s="27">
        <v>0</v>
      </c>
      <c r="E1536" s="28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161</v>
      </c>
      <c r="W1536" s="19" t="s">
        <v>25</v>
      </c>
    </row>
    <row r="1537" spans="1:23" x14ac:dyDescent="0.25">
      <c r="A1537" s="2" t="s">
        <v>144</v>
      </c>
      <c r="B1537" s="13" t="s">
        <v>145</v>
      </c>
      <c r="C1537" s="2" t="s">
        <v>36</v>
      </c>
      <c r="D1537" s="27">
        <v>0</v>
      </c>
      <c r="E1537" s="28">
        <v>0</v>
      </c>
      <c r="F1537" s="14">
        <v>0</v>
      </c>
      <c r="G1537" s="14">
        <v>0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161</v>
      </c>
      <c r="W1537" s="19" t="s">
        <v>25</v>
      </c>
    </row>
    <row r="1538" spans="1:23" x14ac:dyDescent="0.25">
      <c r="A1538" s="2" t="s">
        <v>144</v>
      </c>
      <c r="B1538" s="13" t="s">
        <v>145</v>
      </c>
      <c r="C1538" s="2" t="s">
        <v>37</v>
      </c>
      <c r="D1538" s="27">
        <v>499.56099999999998</v>
      </c>
      <c r="E1538" s="28">
        <v>0</v>
      </c>
      <c r="F1538" s="14">
        <v>499.56099999999998</v>
      </c>
      <c r="G1538" s="14">
        <v>0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161</v>
      </c>
      <c r="W1538" s="19" t="s">
        <v>25</v>
      </c>
    </row>
    <row r="1539" spans="1:23" x14ac:dyDescent="0.25">
      <c r="A1539" s="2" t="s">
        <v>144</v>
      </c>
      <c r="B1539" s="13" t="s">
        <v>145</v>
      </c>
      <c r="C1539" s="2" t="s">
        <v>38</v>
      </c>
      <c r="D1539" s="27">
        <v>3.0070000000000001</v>
      </c>
      <c r="E1539" s="28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161</v>
      </c>
      <c r="W1539" s="19" t="s">
        <v>25</v>
      </c>
    </row>
    <row r="1540" spans="1:23" x14ac:dyDescent="0.25">
      <c r="A1540" s="2" t="s">
        <v>144</v>
      </c>
      <c r="B1540" s="13" t="s">
        <v>145</v>
      </c>
      <c r="C1540" s="2" t="s">
        <v>39</v>
      </c>
      <c r="D1540" s="27">
        <v>623.35199999999998</v>
      </c>
      <c r="E1540" s="28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161</v>
      </c>
      <c r="W1540" s="19" t="s">
        <v>25</v>
      </c>
    </row>
    <row r="1541" spans="1:23" x14ac:dyDescent="0.25">
      <c r="A1541" s="2" t="s">
        <v>144</v>
      </c>
      <c r="B1541" s="13" t="s">
        <v>145</v>
      </c>
      <c r="C1541" s="2" t="s">
        <v>40</v>
      </c>
      <c r="D1541" s="27">
        <v>0</v>
      </c>
      <c r="E1541" s="28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161</v>
      </c>
      <c r="W1541" s="19" t="s">
        <v>25</v>
      </c>
    </row>
    <row r="1542" spans="1:23" x14ac:dyDescent="0.25">
      <c r="A1542" s="2" t="s">
        <v>144</v>
      </c>
      <c r="B1542" s="13" t="s">
        <v>145</v>
      </c>
      <c r="C1542" s="2" t="s">
        <v>41</v>
      </c>
      <c r="D1542" s="27">
        <v>0</v>
      </c>
      <c r="E1542" s="28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161</v>
      </c>
      <c r="W1542" s="19" t="s">
        <v>25</v>
      </c>
    </row>
    <row r="1543" spans="1:23" x14ac:dyDescent="0.25">
      <c r="A1543" s="2" t="s">
        <v>144</v>
      </c>
      <c r="B1543" s="13" t="s">
        <v>145</v>
      </c>
      <c r="C1543" s="2" t="s">
        <v>42</v>
      </c>
      <c r="D1543" s="27">
        <v>225.16499999999999</v>
      </c>
      <c r="E1543" s="28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161</v>
      </c>
      <c r="W1543" s="19" t="s">
        <v>25</v>
      </c>
    </row>
    <row r="1544" spans="1:23" x14ac:dyDescent="0.25">
      <c r="A1544" s="2" t="s">
        <v>144</v>
      </c>
      <c r="B1544" s="13" t="s">
        <v>145</v>
      </c>
      <c r="C1544" s="2" t="s">
        <v>43</v>
      </c>
      <c r="D1544" s="27">
        <v>466.09699999999998</v>
      </c>
      <c r="E1544" s="28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161</v>
      </c>
      <c r="W1544" s="19" t="s">
        <v>25</v>
      </c>
    </row>
    <row r="1545" spans="1:23" x14ac:dyDescent="0.25">
      <c r="A1545" s="2" t="s">
        <v>144</v>
      </c>
      <c r="B1545" s="13" t="s">
        <v>145</v>
      </c>
      <c r="C1545" s="2" t="s">
        <v>44</v>
      </c>
      <c r="D1545" s="27">
        <v>0</v>
      </c>
      <c r="E1545" s="28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161</v>
      </c>
      <c r="W1545" s="19" t="s">
        <v>25</v>
      </c>
    </row>
    <row r="1546" spans="1:23" x14ac:dyDescent="0.25">
      <c r="A1546" s="2" t="s">
        <v>144</v>
      </c>
      <c r="B1546" s="13" t="s">
        <v>145</v>
      </c>
      <c r="C1546" s="2" t="s">
        <v>45</v>
      </c>
      <c r="D1546" s="27">
        <v>0</v>
      </c>
      <c r="E1546" s="28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161</v>
      </c>
      <c r="W1546" s="19" t="s">
        <v>25</v>
      </c>
    </row>
    <row r="1547" spans="1:23" x14ac:dyDescent="0.25">
      <c r="A1547" s="2" t="s">
        <v>144</v>
      </c>
      <c r="B1547" s="13" t="s">
        <v>145</v>
      </c>
      <c r="C1547" s="2" t="s">
        <v>46</v>
      </c>
      <c r="D1547" s="27">
        <v>295.49900000000002</v>
      </c>
      <c r="E1547" s="28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161</v>
      </c>
      <c r="W1547" s="19" t="s">
        <v>25</v>
      </c>
    </row>
    <row r="1548" spans="1:23" x14ac:dyDescent="0.25">
      <c r="A1548" s="2" t="s">
        <v>144</v>
      </c>
      <c r="B1548" s="13" t="s">
        <v>145</v>
      </c>
      <c r="C1548" s="2" t="s">
        <v>47</v>
      </c>
      <c r="D1548" s="27">
        <v>518.20299999999997</v>
      </c>
      <c r="E1548" s="28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161</v>
      </c>
      <c r="W1548" s="19" t="s">
        <v>25</v>
      </c>
    </row>
    <row r="1549" spans="1:23" x14ac:dyDescent="0.25">
      <c r="A1549" s="2" t="s">
        <v>144</v>
      </c>
      <c r="B1549" s="13" t="s">
        <v>145</v>
      </c>
      <c r="C1549" s="2" t="s">
        <v>48</v>
      </c>
      <c r="D1549" s="27">
        <v>0</v>
      </c>
      <c r="E1549" s="28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161</v>
      </c>
      <c r="W1549" s="19" t="s">
        <v>25</v>
      </c>
    </row>
    <row r="1550" spans="1:23" x14ac:dyDescent="0.25">
      <c r="A1550" s="2" t="s">
        <v>144</v>
      </c>
      <c r="B1550" s="13" t="s">
        <v>145</v>
      </c>
      <c r="C1550" s="2" t="s">
        <v>49</v>
      </c>
      <c r="D1550" s="27">
        <v>0</v>
      </c>
      <c r="E1550" s="28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161</v>
      </c>
      <c r="W1550" s="19" t="s">
        <v>25</v>
      </c>
    </row>
    <row r="1551" spans="1:23" x14ac:dyDescent="0.25">
      <c r="A1551" s="2" t="s">
        <v>144</v>
      </c>
      <c r="B1551" s="13" t="s">
        <v>145</v>
      </c>
      <c r="C1551" s="2" t="s">
        <v>50</v>
      </c>
      <c r="D1551" s="27">
        <v>0</v>
      </c>
      <c r="E1551" s="28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161</v>
      </c>
      <c r="W1551" s="19" t="s">
        <v>25</v>
      </c>
    </row>
    <row r="1552" spans="1:23" x14ac:dyDescent="0.25">
      <c r="A1552" s="2" t="s">
        <v>144</v>
      </c>
      <c r="B1552" s="13" t="s">
        <v>145</v>
      </c>
      <c r="C1552" s="2" t="s">
        <v>51</v>
      </c>
      <c r="D1552" s="27">
        <v>0</v>
      </c>
      <c r="E1552" s="28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161</v>
      </c>
      <c r="W1552" s="19" t="s">
        <v>25</v>
      </c>
    </row>
    <row r="1553" spans="1:23" x14ac:dyDescent="0.25">
      <c r="A1553" s="2" t="s">
        <v>144</v>
      </c>
      <c r="B1553" s="13" t="s">
        <v>145</v>
      </c>
      <c r="C1553" s="2" t="s">
        <v>52</v>
      </c>
      <c r="D1553" s="27">
        <v>0</v>
      </c>
      <c r="E1553" s="28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161</v>
      </c>
      <c r="W1553" s="19" t="s">
        <v>25</v>
      </c>
    </row>
    <row r="1554" spans="1:23" x14ac:dyDescent="0.25">
      <c r="A1554" s="2" t="s">
        <v>144</v>
      </c>
      <c r="B1554" s="13" t="s">
        <v>145</v>
      </c>
      <c r="C1554" s="2" t="s">
        <v>53</v>
      </c>
      <c r="D1554" s="27">
        <v>0.315</v>
      </c>
      <c r="E1554" s="28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161</v>
      </c>
      <c r="W1554" s="19" t="s">
        <v>25</v>
      </c>
    </row>
    <row r="1555" spans="1:23" x14ac:dyDescent="0.25">
      <c r="A1555" s="2" t="s">
        <v>144</v>
      </c>
      <c r="B1555" s="13" t="s">
        <v>145</v>
      </c>
      <c r="C1555" s="2" t="s">
        <v>54</v>
      </c>
      <c r="D1555" s="27">
        <v>0</v>
      </c>
      <c r="E1555" s="28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161</v>
      </c>
      <c r="W1555" s="19" t="s">
        <v>25</v>
      </c>
    </row>
    <row r="1556" spans="1:23" x14ac:dyDescent="0.25">
      <c r="A1556" s="2" t="s">
        <v>144</v>
      </c>
      <c r="B1556" s="13" t="s">
        <v>145</v>
      </c>
      <c r="C1556" s="2" t="s">
        <v>55</v>
      </c>
      <c r="D1556" s="27">
        <v>0</v>
      </c>
      <c r="E1556" s="28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161</v>
      </c>
      <c r="W1556" s="19" t="s">
        <v>25</v>
      </c>
    </row>
    <row r="1557" spans="1:23" x14ac:dyDescent="0.25">
      <c r="A1557" s="2" t="s">
        <v>144</v>
      </c>
      <c r="B1557" s="13" t="s">
        <v>145</v>
      </c>
      <c r="C1557" s="2" t="s">
        <v>56</v>
      </c>
      <c r="D1557" s="27">
        <v>0</v>
      </c>
      <c r="E1557" s="28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161</v>
      </c>
      <c r="W1557" s="19" t="s">
        <v>25</v>
      </c>
    </row>
    <row r="1558" spans="1:23" x14ac:dyDescent="0.25">
      <c r="A1558" s="2" t="s">
        <v>144</v>
      </c>
      <c r="B1558" s="13" t="s">
        <v>145</v>
      </c>
      <c r="C1558" s="2" t="s">
        <v>57</v>
      </c>
      <c r="D1558" s="27">
        <v>0</v>
      </c>
      <c r="E1558" s="28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161</v>
      </c>
      <c r="W1558" s="19" t="s">
        <v>25</v>
      </c>
    </row>
    <row r="1559" spans="1:23" x14ac:dyDescent="0.25">
      <c r="A1559" s="2" t="s">
        <v>144</v>
      </c>
      <c r="B1559" s="13" t="s">
        <v>145</v>
      </c>
      <c r="C1559" s="2" t="s">
        <v>58</v>
      </c>
      <c r="D1559" s="27">
        <v>0</v>
      </c>
      <c r="E1559" s="28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161</v>
      </c>
      <c r="W1559" s="19" t="s">
        <v>25</v>
      </c>
    </row>
    <row r="1560" spans="1:23" x14ac:dyDescent="0.25">
      <c r="A1560" s="2" t="s">
        <v>144</v>
      </c>
      <c r="B1560" s="13" t="s">
        <v>145</v>
      </c>
      <c r="C1560" s="2" t="s">
        <v>59</v>
      </c>
      <c r="D1560" s="27">
        <v>0</v>
      </c>
      <c r="E1560" s="28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161</v>
      </c>
      <c r="W1560" s="19" t="s">
        <v>25</v>
      </c>
    </row>
    <row r="1561" spans="1:23" x14ac:dyDescent="0.25">
      <c r="A1561" s="2" t="s">
        <v>144</v>
      </c>
      <c r="B1561" s="13" t="s">
        <v>145</v>
      </c>
      <c r="C1561" s="2" t="s">
        <v>60</v>
      </c>
      <c r="D1561" s="27">
        <v>0</v>
      </c>
      <c r="E1561" s="28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161</v>
      </c>
      <c r="W1561" s="19" t="s">
        <v>25</v>
      </c>
    </row>
    <row r="1562" spans="1:23" x14ac:dyDescent="0.25">
      <c r="A1562" s="2" t="s">
        <v>144</v>
      </c>
      <c r="B1562" s="13" t="s">
        <v>145</v>
      </c>
      <c r="C1562" s="2" t="s">
        <v>61</v>
      </c>
      <c r="D1562" s="27">
        <v>0</v>
      </c>
      <c r="E1562" s="28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161</v>
      </c>
      <c r="W1562" s="19" t="s">
        <v>25</v>
      </c>
    </row>
    <row r="1563" spans="1:23" s="26" customFormat="1" x14ac:dyDescent="0.25">
      <c r="A1563" s="20" t="s">
        <v>144</v>
      </c>
      <c r="B1563" s="21" t="s">
        <v>145</v>
      </c>
      <c r="C1563" s="20" t="s">
        <v>62</v>
      </c>
      <c r="D1563" s="16">
        <v>2633.5990000000002</v>
      </c>
      <c r="E1563" s="29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161</v>
      </c>
      <c r="W1563" s="20" t="s">
        <v>25</v>
      </c>
    </row>
    <row r="1564" spans="1:23" x14ac:dyDescent="0.25">
      <c r="A1564" s="2" t="s">
        <v>124</v>
      </c>
      <c r="B1564" s="13" t="s">
        <v>125</v>
      </c>
      <c r="C1564" s="2" t="s">
        <v>24</v>
      </c>
      <c r="D1564" s="27">
        <v>14.686999999999999</v>
      </c>
      <c r="E1564" s="28">
        <v>0</v>
      </c>
      <c r="F1564" s="14">
        <v>14.686999999999999</v>
      </c>
      <c r="G1564" s="14">
        <v>0</v>
      </c>
      <c r="H1564" s="14">
        <v>0</v>
      </c>
      <c r="I1564" s="15">
        <v>14.686999999999999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14.686999999999999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25</v>
      </c>
    </row>
    <row r="1565" spans="1:23" x14ac:dyDescent="0.25">
      <c r="A1565" s="2" t="s">
        <v>124</v>
      </c>
      <c r="B1565" s="13" t="s">
        <v>125</v>
      </c>
      <c r="C1565" s="2" t="s">
        <v>26</v>
      </c>
      <c r="D1565" s="27">
        <v>0.315</v>
      </c>
      <c r="E1565" s="28">
        <v>0</v>
      </c>
      <c r="F1565" s="14">
        <v>0.315</v>
      </c>
      <c r="G1565" s="14">
        <v>0</v>
      </c>
      <c r="H1565" s="14">
        <v>0</v>
      </c>
      <c r="I1565" s="15">
        <v>0.315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0.315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25</v>
      </c>
    </row>
    <row r="1566" spans="1:23" x14ac:dyDescent="0.25">
      <c r="A1566" s="2" t="s">
        <v>124</v>
      </c>
      <c r="B1566" s="13" t="s">
        <v>125</v>
      </c>
      <c r="C1566" s="2" t="s">
        <v>27</v>
      </c>
      <c r="D1566" s="27">
        <v>1.893</v>
      </c>
      <c r="E1566" s="28">
        <v>0</v>
      </c>
      <c r="F1566" s="14">
        <v>1.893</v>
      </c>
      <c r="G1566" s="14">
        <v>0</v>
      </c>
      <c r="H1566" s="14">
        <v>0</v>
      </c>
      <c r="I1566" s="15">
        <v>1.893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1.893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25</v>
      </c>
    </row>
    <row r="1567" spans="1:23" x14ac:dyDescent="0.25">
      <c r="A1567" s="2" t="s">
        <v>124</v>
      </c>
      <c r="B1567" s="13" t="s">
        <v>125</v>
      </c>
      <c r="C1567" s="2" t="s">
        <v>28</v>
      </c>
      <c r="D1567" s="27">
        <v>0.105</v>
      </c>
      <c r="E1567" s="28">
        <v>0</v>
      </c>
      <c r="F1567" s="14">
        <v>0.105</v>
      </c>
      <c r="G1567" s="14">
        <v>0</v>
      </c>
      <c r="H1567" s="14">
        <v>0</v>
      </c>
      <c r="I1567" s="15">
        <v>0.105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0.105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25</v>
      </c>
    </row>
    <row r="1568" spans="1:23" x14ac:dyDescent="0.25">
      <c r="A1568" s="2" t="s">
        <v>124</v>
      </c>
      <c r="B1568" s="13" t="s">
        <v>125</v>
      </c>
      <c r="C1568" s="2" t="s">
        <v>29</v>
      </c>
      <c r="D1568" s="27">
        <v>0.191</v>
      </c>
      <c r="E1568" s="28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25</v>
      </c>
    </row>
    <row r="1569" spans="1:23" x14ac:dyDescent="0.25">
      <c r="A1569" s="2" t="s">
        <v>124</v>
      </c>
      <c r="B1569" s="13" t="s">
        <v>125</v>
      </c>
      <c r="C1569" s="2" t="s">
        <v>30</v>
      </c>
      <c r="D1569" s="27">
        <v>0.61299999999999999</v>
      </c>
      <c r="E1569" s="28">
        <v>0</v>
      </c>
      <c r="F1569" s="14">
        <v>0.61299999999999999</v>
      </c>
      <c r="G1569" s="14">
        <v>0</v>
      </c>
      <c r="H1569" s="14">
        <v>0</v>
      </c>
      <c r="I1569" s="15">
        <v>0.61299999999999999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0.61299999999999999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25</v>
      </c>
    </row>
    <row r="1570" spans="1:23" x14ac:dyDescent="0.25">
      <c r="A1570" s="2" t="s">
        <v>124</v>
      </c>
      <c r="B1570" s="13" t="s">
        <v>125</v>
      </c>
      <c r="C1570" s="2" t="s">
        <v>31</v>
      </c>
      <c r="D1570" s="27">
        <v>0.38</v>
      </c>
      <c r="E1570" s="28">
        <v>0</v>
      </c>
      <c r="F1570" s="14">
        <v>0.38</v>
      </c>
      <c r="G1570" s="14">
        <v>0</v>
      </c>
      <c r="H1570" s="14">
        <v>0</v>
      </c>
      <c r="I1570" s="15">
        <v>0.38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0.38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25</v>
      </c>
    </row>
    <row r="1571" spans="1:23" x14ac:dyDescent="0.25">
      <c r="A1571" s="2" t="s">
        <v>124</v>
      </c>
      <c r="B1571" s="13" t="s">
        <v>125</v>
      </c>
      <c r="C1571" s="2" t="s">
        <v>32</v>
      </c>
      <c r="D1571" s="27">
        <v>4.6909999999999998</v>
      </c>
      <c r="E1571" s="28">
        <v>0</v>
      </c>
      <c r="F1571" s="14">
        <v>4.6909999999999998</v>
      </c>
      <c r="G1571" s="14">
        <v>-4.5</v>
      </c>
      <c r="H1571" s="14">
        <v>-4.5</v>
      </c>
      <c r="I1571" s="15">
        <v>0.19099999999999984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0.19099999999999984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25</v>
      </c>
    </row>
    <row r="1572" spans="1:23" x14ac:dyDescent="0.25">
      <c r="A1572" s="2" t="s">
        <v>124</v>
      </c>
      <c r="B1572" s="13" t="s">
        <v>125</v>
      </c>
      <c r="C1572" s="2" t="s">
        <v>33</v>
      </c>
      <c r="D1572" s="27">
        <v>0</v>
      </c>
      <c r="E1572" s="28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25</v>
      </c>
    </row>
    <row r="1573" spans="1:23" x14ac:dyDescent="0.25">
      <c r="A1573" s="2" t="s">
        <v>124</v>
      </c>
      <c r="B1573" s="13" t="s">
        <v>125</v>
      </c>
      <c r="C1573" s="2" t="s">
        <v>34</v>
      </c>
      <c r="D1573" s="27">
        <v>0</v>
      </c>
      <c r="E1573" s="28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25</v>
      </c>
    </row>
    <row r="1574" spans="1:23" x14ac:dyDescent="0.25">
      <c r="A1574" s="2" t="s">
        <v>124</v>
      </c>
      <c r="B1574" s="13" t="s">
        <v>125</v>
      </c>
      <c r="C1574" s="2" t="s">
        <v>35</v>
      </c>
      <c r="D1574" s="27">
        <v>0.28799999999999998</v>
      </c>
      <c r="E1574" s="28">
        <v>0</v>
      </c>
      <c r="F1574" s="14">
        <v>0.28799999999999998</v>
      </c>
      <c r="G1574" s="14">
        <v>0</v>
      </c>
      <c r="H1574" s="14">
        <v>0</v>
      </c>
      <c r="I1574" s="15">
        <v>0.28799999999999998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0.28799999999999998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25</v>
      </c>
    </row>
    <row r="1575" spans="1:23" x14ac:dyDescent="0.25">
      <c r="A1575" s="2" t="s">
        <v>124</v>
      </c>
      <c r="B1575" s="13" t="s">
        <v>125</v>
      </c>
      <c r="C1575" s="2" t="s">
        <v>36</v>
      </c>
      <c r="D1575" s="27">
        <v>3.5000000000000003E-2</v>
      </c>
      <c r="E1575" s="28">
        <v>0</v>
      </c>
      <c r="F1575" s="14">
        <v>3.5000000000000003E-2</v>
      </c>
      <c r="G1575" s="14">
        <v>7.1999999999999993</v>
      </c>
      <c r="H1575" s="14">
        <v>22.2</v>
      </c>
      <c r="I1575" s="15">
        <v>22.234999999999999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22.234999999999999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25</v>
      </c>
    </row>
    <row r="1576" spans="1:23" x14ac:dyDescent="0.25">
      <c r="A1576" s="2" t="s">
        <v>124</v>
      </c>
      <c r="B1576" s="13" t="s">
        <v>125</v>
      </c>
      <c r="C1576" s="2" t="s">
        <v>37</v>
      </c>
      <c r="D1576" s="27">
        <v>0</v>
      </c>
      <c r="E1576" s="28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25</v>
      </c>
    </row>
    <row r="1577" spans="1:23" x14ac:dyDescent="0.25">
      <c r="A1577" s="2" t="s">
        <v>124</v>
      </c>
      <c r="B1577" s="13" t="s">
        <v>125</v>
      </c>
      <c r="C1577" s="2" t="s">
        <v>38</v>
      </c>
      <c r="D1577" s="27">
        <v>3.0000000000000001E-3</v>
      </c>
      <c r="E1577" s="28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25</v>
      </c>
    </row>
    <row r="1578" spans="1:23" x14ac:dyDescent="0.25">
      <c r="A1578" s="2" t="s">
        <v>124</v>
      </c>
      <c r="B1578" s="13" t="s">
        <v>125</v>
      </c>
      <c r="C1578" s="2" t="s">
        <v>39</v>
      </c>
      <c r="D1578" s="27">
        <v>0</v>
      </c>
      <c r="E1578" s="28">
        <v>0</v>
      </c>
      <c r="F1578" s="14">
        <v>0</v>
      </c>
      <c r="G1578" s="14">
        <v>4.5</v>
      </c>
      <c r="H1578" s="14">
        <v>4.5</v>
      </c>
      <c r="I1578" s="15">
        <v>4.5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4.5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 t="s">
        <v>165</v>
      </c>
      <c r="W1578" s="19" t="s">
        <v>25</v>
      </c>
    </row>
    <row r="1579" spans="1:23" x14ac:dyDescent="0.25">
      <c r="A1579" s="2" t="s">
        <v>124</v>
      </c>
      <c r="B1579" s="13" t="s">
        <v>125</v>
      </c>
      <c r="C1579" s="2" t="s">
        <v>40</v>
      </c>
      <c r="D1579" s="27">
        <v>4.2309999999999999</v>
      </c>
      <c r="E1579" s="28">
        <v>0</v>
      </c>
      <c r="F1579" s="14">
        <v>4.2309999999999999</v>
      </c>
      <c r="G1579" s="14">
        <v>0</v>
      </c>
      <c r="H1579" s="14">
        <v>0</v>
      </c>
      <c r="I1579" s="15">
        <v>4.2309999999999999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4.2309999999999999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25</v>
      </c>
    </row>
    <row r="1580" spans="1:23" x14ac:dyDescent="0.25">
      <c r="A1580" s="2" t="s">
        <v>124</v>
      </c>
      <c r="B1580" s="13" t="s">
        <v>125</v>
      </c>
      <c r="C1580" s="2" t="s">
        <v>41</v>
      </c>
      <c r="D1580" s="27">
        <v>9.3279999999999994</v>
      </c>
      <c r="E1580" s="28">
        <v>0</v>
      </c>
      <c r="F1580" s="14">
        <v>9.3279999999999994</v>
      </c>
      <c r="G1580" s="14">
        <v>-7.2</v>
      </c>
      <c r="H1580" s="14">
        <v>-7.2</v>
      </c>
      <c r="I1580" s="15">
        <v>2.1279999999999992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2.1279999999999992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25</v>
      </c>
    </row>
    <row r="1581" spans="1:23" x14ac:dyDescent="0.25">
      <c r="A1581" s="2" t="s">
        <v>124</v>
      </c>
      <c r="B1581" s="13" t="s">
        <v>125</v>
      </c>
      <c r="C1581" s="2" t="s">
        <v>42</v>
      </c>
      <c r="D1581" s="27">
        <v>36.548000000000002</v>
      </c>
      <c r="E1581" s="28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25</v>
      </c>
    </row>
    <row r="1582" spans="1:23" x14ac:dyDescent="0.25">
      <c r="A1582" s="2" t="s">
        <v>124</v>
      </c>
      <c r="B1582" s="13" t="s">
        <v>125</v>
      </c>
      <c r="C1582" s="2" t="s">
        <v>43</v>
      </c>
      <c r="D1582" s="27">
        <v>15.301</v>
      </c>
      <c r="E1582" s="28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25</v>
      </c>
    </row>
    <row r="1583" spans="1:23" x14ac:dyDescent="0.25">
      <c r="A1583" s="2" t="s">
        <v>124</v>
      </c>
      <c r="B1583" s="13" t="s">
        <v>125</v>
      </c>
      <c r="C1583" s="2" t="s">
        <v>44</v>
      </c>
      <c r="D1583" s="27">
        <v>1.988</v>
      </c>
      <c r="E1583" s="28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25</v>
      </c>
    </row>
    <row r="1584" spans="1:23" x14ac:dyDescent="0.25">
      <c r="A1584" s="2" t="s">
        <v>124</v>
      </c>
      <c r="B1584" s="13" t="s">
        <v>125</v>
      </c>
      <c r="C1584" s="2" t="s">
        <v>45</v>
      </c>
      <c r="D1584" s="27">
        <v>12.753</v>
      </c>
      <c r="E1584" s="28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25</v>
      </c>
    </row>
    <row r="1585" spans="1:23" x14ac:dyDescent="0.25">
      <c r="A1585" s="2" t="s">
        <v>124</v>
      </c>
      <c r="B1585" s="13" t="s">
        <v>125</v>
      </c>
      <c r="C1585" s="2" t="s">
        <v>46</v>
      </c>
      <c r="D1585" s="27">
        <v>0</v>
      </c>
      <c r="E1585" s="28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25</v>
      </c>
    </row>
    <row r="1586" spans="1:23" x14ac:dyDescent="0.25">
      <c r="A1586" s="2" t="s">
        <v>124</v>
      </c>
      <c r="B1586" s="13" t="s">
        <v>125</v>
      </c>
      <c r="C1586" s="2" t="s">
        <v>47</v>
      </c>
      <c r="D1586" s="27">
        <v>6.6189999999999998</v>
      </c>
      <c r="E1586" s="28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25</v>
      </c>
    </row>
    <row r="1587" spans="1:23" x14ac:dyDescent="0.25">
      <c r="A1587" s="2" t="s">
        <v>124</v>
      </c>
      <c r="B1587" s="13" t="s">
        <v>125</v>
      </c>
      <c r="C1587" s="2" t="s">
        <v>48</v>
      </c>
      <c r="D1587" s="27">
        <v>4.4999999999999998E-2</v>
      </c>
      <c r="E1587" s="28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25</v>
      </c>
    </row>
    <row r="1588" spans="1:23" x14ac:dyDescent="0.25">
      <c r="A1588" s="2" t="s">
        <v>124</v>
      </c>
      <c r="B1588" s="13" t="s">
        <v>125</v>
      </c>
      <c r="C1588" s="2" t="s">
        <v>49</v>
      </c>
      <c r="D1588" s="27">
        <v>0.26</v>
      </c>
      <c r="E1588" s="28">
        <v>0</v>
      </c>
      <c r="F1588" s="14">
        <v>0.26</v>
      </c>
      <c r="G1588" s="14">
        <v>0</v>
      </c>
      <c r="H1588" s="14">
        <v>0</v>
      </c>
      <c r="I1588" s="15">
        <v>0.26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0.26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25</v>
      </c>
    </row>
    <row r="1589" spans="1:23" x14ac:dyDescent="0.25">
      <c r="A1589" s="2" t="s">
        <v>124</v>
      </c>
      <c r="B1589" s="13" t="s">
        <v>125</v>
      </c>
      <c r="C1589" s="2" t="s">
        <v>50</v>
      </c>
      <c r="D1589" s="27">
        <v>0</v>
      </c>
      <c r="E1589" s="28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25</v>
      </c>
    </row>
    <row r="1590" spans="1:23" x14ac:dyDescent="0.25">
      <c r="A1590" s="2" t="s">
        <v>124</v>
      </c>
      <c r="B1590" s="13" t="s">
        <v>125</v>
      </c>
      <c r="C1590" s="2" t="s">
        <v>51</v>
      </c>
      <c r="D1590" s="27">
        <v>0</v>
      </c>
      <c r="E1590" s="28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25</v>
      </c>
    </row>
    <row r="1591" spans="1:23" x14ac:dyDescent="0.25">
      <c r="A1591" s="2" t="s">
        <v>124</v>
      </c>
      <c r="B1591" s="13" t="s">
        <v>125</v>
      </c>
      <c r="C1591" s="2" t="s">
        <v>52</v>
      </c>
      <c r="D1591" s="27">
        <v>1E-3</v>
      </c>
      <c r="E1591" s="28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25</v>
      </c>
    </row>
    <row r="1592" spans="1:23" x14ac:dyDescent="0.25">
      <c r="A1592" s="2" t="s">
        <v>124</v>
      </c>
      <c r="B1592" s="13" t="s">
        <v>125</v>
      </c>
      <c r="C1592" s="2" t="s">
        <v>53</v>
      </c>
      <c r="D1592" s="27">
        <v>26.861999999999998</v>
      </c>
      <c r="E1592" s="28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25</v>
      </c>
    </row>
    <row r="1593" spans="1:23" x14ac:dyDescent="0.25">
      <c r="A1593" s="2" t="s">
        <v>124</v>
      </c>
      <c r="B1593" s="13" t="s">
        <v>125</v>
      </c>
      <c r="C1593" s="2" t="s">
        <v>54</v>
      </c>
      <c r="D1593" s="27">
        <v>3.9260000000000002</v>
      </c>
      <c r="E1593" s="28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25</v>
      </c>
    </row>
    <row r="1594" spans="1:23" x14ac:dyDescent="0.25">
      <c r="A1594" s="2" t="s">
        <v>124</v>
      </c>
      <c r="B1594" s="13" t="s">
        <v>125</v>
      </c>
      <c r="C1594" s="2" t="s">
        <v>55</v>
      </c>
      <c r="D1594" s="27">
        <v>1.25</v>
      </c>
      <c r="E1594" s="28">
        <v>0</v>
      </c>
      <c r="F1594" s="14">
        <v>1.25</v>
      </c>
      <c r="G1594" s="14">
        <v>0</v>
      </c>
      <c r="H1594" s="14">
        <v>0</v>
      </c>
      <c r="I1594" s="15">
        <v>1.25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1.25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25</v>
      </c>
    </row>
    <row r="1595" spans="1:23" x14ac:dyDescent="0.25">
      <c r="A1595" s="2" t="s">
        <v>124</v>
      </c>
      <c r="B1595" s="13" t="s">
        <v>125</v>
      </c>
      <c r="C1595" s="2" t="s">
        <v>56</v>
      </c>
      <c r="D1595" s="27">
        <v>0.28000000000000003</v>
      </c>
      <c r="E1595" s="28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25</v>
      </c>
    </row>
    <row r="1596" spans="1:23" x14ac:dyDescent="0.25">
      <c r="A1596" s="2" t="s">
        <v>124</v>
      </c>
      <c r="B1596" s="13" t="s">
        <v>125</v>
      </c>
      <c r="C1596" s="2" t="s">
        <v>57</v>
      </c>
      <c r="D1596" s="27">
        <v>0</v>
      </c>
      <c r="E1596" s="28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25</v>
      </c>
    </row>
    <row r="1597" spans="1:23" x14ac:dyDescent="0.25">
      <c r="A1597" s="2" t="s">
        <v>124</v>
      </c>
      <c r="B1597" s="13" t="s">
        <v>125</v>
      </c>
      <c r="C1597" s="2" t="s">
        <v>58</v>
      </c>
      <c r="D1597" s="27">
        <v>0</v>
      </c>
      <c r="E1597" s="28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25</v>
      </c>
    </row>
    <row r="1598" spans="1:23" x14ac:dyDescent="0.25">
      <c r="A1598" s="2" t="s">
        <v>124</v>
      </c>
      <c r="B1598" s="13" t="s">
        <v>125</v>
      </c>
      <c r="C1598" s="2" t="s">
        <v>59</v>
      </c>
      <c r="D1598" s="27">
        <v>0</v>
      </c>
      <c r="E1598" s="28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25</v>
      </c>
    </row>
    <row r="1599" spans="1:23" x14ac:dyDescent="0.25">
      <c r="A1599" s="2" t="s">
        <v>124</v>
      </c>
      <c r="B1599" s="13" t="s">
        <v>125</v>
      </c>
      <c r="C1599" s="2" t="s">
        <v>60</v>
      </c>
      <c r="D1599" s="27">
        <v>0</v>
      </c>
      <c r="E1599" s="28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25</v>
      </c>
    </row>
    <row r="1600" spans="1:23" x14ac:dyDescent="0.25">
      <c r="A1600" s="2" t="s">
        <v>124</v>
      </c>
      <c r="B1600" s="13" t="s">
        <v>125</v>
      </c>
      <c r="C1600" s="2" t="s">
        <v>61</v>
      </c>
      <c r="D1600" s="27">
        <v>0</v>
      </c>
      <c r="E1600" s="28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25</v>
      </c>
    </row>
    <row r="1601" spans="1:23" s="26" customFormat="1" x14ac:dyDescent="0.25">
      <c r="A1601" s="20" t="s">
        <v>124</v>
      </c>
      <c r="B1601" s="21" t="s">
        <v>125</v>
      </c>
      <c r="C1601" s="20" t="s">
        <v>62</v>
      </c>
      <c r="D1601" s="16">
        <v>142.59299999999999</v>
      </c>
      <c r="E1601" s="29">
        <v>0</v>
      </c>
      <c r="F1601" s="15">
        <v>142.59299999999999</v>
      </c>
      <c r="G1601" s="15">
        <v>0</v>
      </c>
      <c r="H1601" s="15">
        <v>15</v>
      </c>
      <c r="I1601" s="15">
        <v>157.59299999999999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157.59299999999999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25</v>
      </c>
    </row>
    <row r="1602" spans="1:23" x14ac:dyDescent="0.25">
      <c r="A1602" s="2" t="s">
        <v>126</v>
      </c>
      <c r="B1602" s="13" t="s">
        <v>127</v>
      </c>
      <c r="C1602" s="2" t="s">
        <v>24</v>
      </c>
      <c r="D1602" s="27">
        <v>44.997999999999998</v>
      </c>
      <c r="E1602" s="28">
        <v>0</v>
      </c>
      <c r="F1602" s="14">
        <v>44.997999999999998</v>
      </c>
      <c r="G1602" s="14">
        <v>0</v>
      </c>
      <c r="H1602" s="14">
        <v>0</v>
      </c>
      <c r="I1602" s="15">
        <v>44.997999999999998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44.997999999999998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25</v>
      </c>
    </row>
    <row r="1603" spans="1:23" x14ac:dyDescent="0.25">
      <c r="A1603" s="2" t="s">
        <v>126</v>
      </c>
      <c r="B1603" s="13" t="s">
        <v>127</v>
      </c>
      <c r="C1603" s="2" t="s">
        <v>26</v>
      </c>
      <c r="D1603" s="27">
        <v>7.0860000000000003</v>
      </c>
      <c r="E1603" s="28">
        <v>0</v>
      </c>
      <c r="F1603" s="14">
        <v>7.0860000000000003</v>
      </c>
      <c r="G1603" s="14">
        <v>0</v>
      </c>
      <c r="H1603" s="14">
        <v>0</v>
      </c>
      <c r="I1603" s="15">
        <v>7.0860000000000003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7.0860000000000003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25</v>
      </c>
    </row>
    <row r="1604" spans="1:23" x14ac:dyDescent="0.25">
      <c r="A1604" s="2" t="s">
        <v>126</v>
      </c>
      <c r="B1604" s="13" t="s">
        <v>127</v>
      </c>
      <c r="C1604" s="2" t="s">
        <v>27</v>
      </c>
      <c r="D1604" s="27">
        <v>7.53</v>
      </c>
      <c r="E1604" s="28">
        <v>0</v>
      </c>
      <c r="F1604" s="14">
        <v>7.53</v>
      </c>
      <c r="G1604" s="14">
        <v>0</v>
      </c>
      <c r="H1604" s="14">
        <v>0</v>
      </c>
      <c r="I1604" s="15">
        <v>7.53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7.53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25</v>
      </c>
    </row>
    <row r="1605" spans="1:23" x14ac:dyDescent="0.25">
      <c r="A1605" s="2" t="s">
        <v>126</v>
      </c>
      <c r="B1605" s="13" t="s">
        <v>127</v>
      </c>
      <c r="C1605" s="2" t="s">
        <v>28</v>
      </c>
      <c r="D1605" s="27">
        <v>43.661000000000001</v>
      </c>
      <c r="E1605" s="28">
        <v>0</v>
      </c>
      <c r="F1605" s="14">
        <v>43.661000000000001</v>
      </c>
      <c r="G1605" s="14">
        <v>0</v>
      </c>
      <c r="H1605" s="14">
        <v>0</v>
      </c>
      <c r="I1605" s="15">
        <v>43.661000000000001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43.661000000000001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25</v>
      </c>
    </row>
    <row r="1606" spans="1:23" x14ac:dyDescent="0.25">
      <c r="A1606" s="2" t="s">
        <v>126</v>
      </c>
      <c r="B1606" s="13" t="s">
        <v>127</v>
      </c>
      <c r="C1606" s="2" t="s">
        <v>29</v>
      </c>
      <c r="D1606" s="27">
        <v>2.5339999999999998</v>
      </c>
      <c r="E1606" s="28">
        <v>0</v>
      </c>
      <c r="F1606" s="14">
        <v>2.5339999999999998</v>
      </c>
      <c r="G1606" s="14">
        <v>0</v>
      </c>
      <c r="H1606" s="14">
        <v>0</v>
      </c>
      <c r="I1606" s="15">
        <v>2.5339999999999998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2.5339999999999998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25</v>
      </c>
    </row>
    <row r="1607" spans="1:23" x14ac:dyDescent="0.25">
      <c r="A1607" s="2" t="s">
        <v>126</v>
      </c>
      <c r="B1607" s="13" t="s">
        <v>127</v>
      </c>
      <c r="C1607" s="2" t="s">
        <v>30</v>
      </c>
      <c r="D1607" s="27">
        <v>2.98</v>
      </c>
      <c r="E1607" s="28">
        <v>0</v>
      </c>
      <c r="F1607" s="14">
        <v>2.98</v>
      </c>
      <c r="G1607" s="14">
        <v>0</v>
      </c>
      <c r="H1607" s="14">
        <v>0</v>
      </c>
      <c r="I1607" s="15">
        <v>2.98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2.98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25</v>
      </c>
    </row>
    <row r="1608" spans="1:23" x14ac:dyDescent="0.25">
      <c r="A1608" s="2" t="s">
        <v>126</v>
      </c>
      <c r="B1608" s="13" t="s">
        <v>127</v>
      </c>
      <c r="C1608" s="2" t="s">
        <v>31</v>
      </c>
      <c r="D1608" s="27">
        <v>0.34</v>
      </c>
      <c r="E1608" s="28">
        <v>0</v>
      </c>
      <c r="F1608" s="14">
        <v>0.34</v>
      </c>
      <c r="G1608" s="14">
        <v>0</v>
      </c>
      <c r="H1608" s="14">
        <v>0</v>
      </c>
      <c r="I1608" s="15">
        <v>0.34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0.34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25</v>
      </c>
    </row>
    <row r="1609" spans="1:23" x14ac:dyDescent="0.25">
      <c r="A1609" s="2" t="s">
        <v>126</v>
      </c>
      <c r="B1609" s="13" t="s">
        <v>127</v>
      </c>
      <c r="C1609" s="2" t="s">
        <v>32</v>
      </c>
      <c r="D1609" s="27">
        <v>1.46</v>
      </c>
      <c r="E1609" s="28">
        <v>0</v>
      </c>
      <c r="F1609" s="14">
        <v>1.46</v>
      </c>
      <c r="G1609" s="14">
        <v>0</v>
      </c>
      <c r="H1609" s="14">
        <v>0</v>
      </c>
      <c r="I1609" s="15">
        <v>1.46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1.46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25</v>
      </c>
    </row>
    <row r="1610" spans="1:23" x14ac:dyDescent="0.25">
      <c r="A1610" s="2" t="s">
        <v>126</v>
      </c>
      <c r="B1610" s="13" t="s">
        <v>127</v>
      </c>
      <c r="C1610" s="2" t="s">
        <v>33</v>
      </c>
      <c r="D1610" s="27">
        <v>0.08</v>
      </c>
      <c r="E1610" s="28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25</v>
      </c>
    </row>
    <row r="1611" spans="1:23" x14ac:dyDescent="0.25">
      <c r="A1611" s="2" t="s">
        <v>126</v>
      </c>
      <c r="B1611" s="13" t="s">
        <v>127</v>
      </c>
      <c r="C1611" s="2" t="s">
        <v>34</v>
      </c>
      <c r="D1611" s="27">
        <v>4.08</v>
      </c>
      <c r="E1611" s="28">
        <v>0</v>
      </c>
      <c r="F1611" s="14">
        <v>4.08</v>
      </c>
      <c r="G1611" s="14">
        <v>0</v>
      </c>
      <c r="H1611" s="14">
        <v>-3.3</v>
      </c>
      <c r="I1611" s="15">
        <v>0.78000000000000025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0.78000000000000025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25</v>
      </c>
    </row>
    <row r="1612" spans="1:23" x14ac:dyDescent="0.25">
      <c r="A1612" s="2" t="s">
        <v>126</v>
      </c>
      <c r="B1612" s="13" t="s">
        <v>127</v>
      </c>
      <c r="C1612" s="2" t="s">
        <v>35</v>
      </c>
      <c r="D1612" s="27">
        <v>5.6189999999999998</v>
      </c>
      <c r="E1612" s="28">
        <v>0</v>
      </c>
      <c r="F1612" s="14">
        <v>5.6189999999999998</v>
      </c>
      <c r="G1612" s="14">
        <v>0</v>
      </c>
      <c r="H1612" s="14">
        <v>0</v>
      </c>
      <c r="I1612" s="15">
        <v>5.6189999999999998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5.6189999999999998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25</v>
      </c>
    </row>
    <row r="1613" spans="1:23" x14ac:dyDescent="0.25">
      <c r="A1613" s="2" t="s">
        <v>126</v>
      </c>
      <c r="B1613" s="13" t="s">
        <v>127</v>
      </c>
      <c r="C1613" s="2" t="s">
        <v>36</v>
      </c>
      <c r="D1613" s="27">
        <v>30.27</v>
      </c>
      <c r="E1613" s="28">
        <v>0</v>
      </c>
      <c r="F1613" s="14">
        <v>30.27</v>
      </c>
      <c r="G1613" s="14">
        <v>0</v>
      </c>
      <c r="H1613" s="14">
        <v>-2.6999999999999993</v>
      </c>
      <c r="I1613" s="15">
        <v>27.57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27.57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25</v>
      </c>
    </row>
    <row r="1614" spans="1:23" x14ac:dyDescent="0.25">
      <c r="A1614" s="2" t="s">
        <v>126</v>
      </c>
      <c r="B1614" s="13" t="s">
        <v>127</v>
      </c>
      <c r="C1614" s="2" t="s">
        <v>37</v>
      </c>
      <c r="D1614" s="27">
        <v>1.5760000000000001</v>
      </c>
      <c r="E1614" s="28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25</v>
      </c>
    </row>
    <row r="1615" spans="1:23" x14ac:dyDescent="0.25">
      <c r="A1615" s="2" t="s">
        <v>126</v>
      </c>
      <c r="B1615" s="13" t="s">
        <v>127</v>
      </c>
      <c r="C1615" s="2" t="s">
        <v>38</v>
      </c>
      <c r="D1615" s="27">
        <v>7.6289999999999996</v>
      </c>
      <c r="E1615" s="28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25</v>
      </c>
    </row>
    <row r="1616" spans="1:23" x14ac:dyDescent="0.25">
      <c r="A1616" s="2" t="s">
        <v>126</v>
      </c>
      <c r="B1616" s="13" t="s">
        <v>127</v>
      </c>
      <c r="C1616" s="2" t="s">
        <v>39</v>
      </c>
      <c r="D1616" s="27">
        <v>1.155</v>
      </c>
      <c r="E1616" s="28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25</v>
      </c>
    </row>
    <row r="1617" spans="1:23" x14ac:dyDescent="0.25">
      <c r="A1617" s="2" t="s">
        <v>126</v>
      </c>
      <c r="B1617" s="13" t="s">
        <v>127</v>
      </c>
      <c r="C1617" s="2" t="s">
        <v>40</v>
      </c>
      <c r="D1617" s="27">
        <v>2.351</v>
      </c>
      <c r="E1617" s="28">
        <v>0</v>
      </c>
      <c r="F1617" s="14">
        <v>2.351</v>
      </c>
      <c r="G1617" s="14">
        <v>0</v>
      </c>
      <c r="H1617" s="14">
        <v>0</v>
      </c>
      <c r="I1617" s="15">
        <v>2.351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2.351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25</v>
      </c>
    </row>
    <row r="1618" spans="1:23" x14ac:dyDescent="0.25">
      <c r="A1618" s="2" t="s">
        <v>126</v>
      </c>
      <c r="B1618" s="13" t="s">
        <v>127</v>
      </c>
      <c r="C1618" s="2" t="s">
        <v>41</v>
      </c>
      <c r="D1618" s="27">
        <v>2.4590000000000001</v>
      </c>
      <c r="E1618" s="28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25</v>
      </c>
    </row>
    <row r="1619" spans="1:23" x14ac:dyDescent="0.25">
      <c r="A1619" s="2" t="s">
        <v>126</v>
      </c>
      <c r="B1619" s="13" t="s">
        <v>127</v>
      </c>
      <c r="C1619" s="2" t="s">
        <v>42</v>
      </c>
      <c r="D1619" s="27">
        <v>5.3109999999999999</v>
      </c>
      <c r="E1619" s="28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25</v>
      </c>
    </row>
    <row r="1620" spans="1:23" x14ac:dyDescent="0.25">
      <c r="A1620" s="2" t="s">
        <v>126</v>
      </c>
      <c r="B1620" s="13" t="s">
        <v>127</v>
      </c>
      <c r="C1620" s="2" t="s">
        <v>43</v>
      </c>
      <c r="D1620" s="27">
        <v>1.9710000000000001</v>
      </c>
      <c r="E1620" s="28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25</v>
      </c>
    </row>
    <row r="1621" spans="1:23" x14ac:dyDescent="0.25">
      <c r="A1621" s="2" t="s">
        <v>126</v>
      </c>
      <c r="B1621" s="13" t="s">
        <v>127</v>
      </c>
      <c r="C1621" s="2" t="s">
        <v>44</v>
      </c>
      <c r="D1621" s="27">
        <v>21.762</v>
      </c>
      <c r="E1621" s="28">
        <v>0</v>
      </c>
      <c r="F1621" s="14">
        <v>21.762</v>
      </c>
      <c r="G1621" s="14">
        <v>0</v>
      </c>
      <c r="H1621" s="14">
        <v>0</v>
      </c>
      <c r="I1621" s="15">
        <v>21.762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21.762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25</v>
      </c>
    </row>
    <row r="1622" spans="1:23" x14ac:dyDescent="0.25">
      <c r="A1622" s="2" t="s">
        <v>126</v>
      </c>
      <c r="B1622" s="13" t="s">
        <v>127</v>
      </c>
      <c r="C1622" s="2" t="s">
        <v>45</v>
      </c>
      <c r="D1622" s="27">
        <v>0.01</v>
      </c>
      <c r="E1622" s="28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25</v>
      </c>
    </row>
    <row r="1623" spans="1:23" x14ac:dyDescent="0.25">
      <c r="A1623" s="2" t="s">
        <v>126</v>
      </c>
      <c r="B1623" s="13" t="s">
        <v>127</v>
      </c>
      <c r="C1623" s="2" t="s">
        <v>46</v>
      </c>
      <c r="D1623" s="27">
        <v>2.3239999999999998</v>
      </c>
      <c r="E1623" s="28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25</v>
      </c>
    </row>
    <row r="1624" spans="1:23" x14ac:dyDescent="0.25">
      <c r="A1624" s="2" t="s">
        <v>126</v>
      </c>
      <c r="B1624" s="13" t="s">
        <v>127</v>
      </c>
      <c r="C1624" s="2" t="s">
        <v>47</v>
      </c>
      <c r="D1624" s="27">
        <v>3.6560000000000001</v>
      </c>
      <c r="E1624" s="28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25</v>
      </c>
    </row>
    <row r="1625" spans="1:23" x14ac:dyDescent="0.25">
      <c r="A1625" s="2" t="s">
        <v>126</v>
      </c>
      <c r="B1625" s="13" t="s">
        <v>127</v>
      </c>
      <c r="C1625" s="2" t="s">
        <v>48</v>
      </c>
      <c r="D1625" s="27">
        <v>0</v>
      </c>
      <c r="E1625" s="28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25</v>
      </c>
    </row>
    <row r="1626" spans="1:23" x14ac:dyDescent="0.25">
      <c r="A1626" s="2" t="s">
        <v>126</v>
      </c>
      <c r="B1626" s="13" t="s">
        <v>127</v>
      </c>
      <c r="C1626" s="2" t="s">
        <v>49</v>
      </c>
      <c r="D1626" s="27">
        <v>0.01</v>
      </c>
      <c r="E1626" s="28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25</v>
      </c>
    </row>
    <row r="1627" spans="1:23" x14ac:dyDescent="0.25">
      <c r="A1627" s="2" t="s">
        <v>126</v>
      </c>
      <c r="B1627" s="13" t="s">
        <v>127</v>
      </c>
      <c r="C1627" s="2" t="s">
        <v>50</v>
      </c>
      <c r="D1627" s="27">
        <v>0</v>
      </c>
      <c r="E1627" s="28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25</v>
      </c>
    </row>
    <row r="1628" spans="1:23" x14ac:dyDescent="0.25">
      <c r="A1628" s="2" t="s">
        <v>126</v>
      </c>
      <c r="B1628" s="13" t="s">
        <v>127</v>
      </c>
      <c r="C1628" s="2" t="s">
        <v>51</v>
      </c>
      <c r="D1628" s="27">
        <v>0</v>
      </c>
      <c r="E1628" s="28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25</v>
      </c>
    </row>
    <row r="1629" spans="1:23" x14ac:dyDescent="0.25">
      <c r="A1629" s="2" t="s">
        <v>126</v>
      </c>
      <c r="B1629" s="13" t="s">
        <v>127</v>
      </c>
      <c r="C1629" s="2" t="s">
        <v>52</v>
      </c>
      <c r="D1629" s="27">
        <v>2.9000000000000001E-2</v>
      </c>
      <c r="E1629" s="28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25</v>
      </c>
    </row>
    <row r="1630" spans="1:23" x14ac:dyDescent="0.25">
      <c r="A1630" s="2" t="s">
        <v>126</v>
      </c>
      <c r="B1630" s="13" t="s">
        <v>127</v>
      </c>
      <c r="C1630" s="2" t="s">
        <v>53</v>
      </c>
      <c r="D1630" s="27">
        <v>17.492999999999999</v>
      </c>
      <c r="E1630" s="28">
        <v>0</v>
      </c>
      <c r="F1630" s="14">
        <v>17.492999999999999</v>
      </c>
      <c r="G1630" s="14">
        <v>0</v>
      </c>
      <c r="H1630" s="14">
        <v>2.3000000000000007</v>
      </c>
      <c r="I1630" s="15">
        <v>19.792999999999999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19.792999999999999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25</v>
      </c>
    </row>
    <row r="1631" spans="1:23" x14ac:dyDescent="0.25">
      <c r="A1631" s="2" t="s">
        <v>126</v>
      </c>
      <c r="B1631" s="13" t="s">
        <v>127</v>
      </c>
      <c r="C1631" s="2" t="s">
        <v>54</v>
      </c>
      <c r="D1631" s="27">
        <v>8.4000000000000005E-2</v>
      </c>
      <c r="E1631" s="28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25</v>
      </c>
    </row>
    <row r="1632" spans="1:23" x14ac:dyDescent="0.25">
      <c r="A1632" s="2" t="s">
        <v>126</v>
      </c>
      <c r="B1632" s="13" t="s">
        <v>127</v>
      </c>
      <c r="C1632" s="2" t="s">
        <v>55</v>
      </c>
      <c r="D1632" s="27">
        <v>1</v>
      </c>
      <c r="E1632" s="28">
        <v>0</v>
      </c>
      <c r="F1632" s="14">
        <v>1</v>
      </c>
      <c r="G1632" s="14">
        <v>0</v>
      </c>
      <c r="H1632" s="14">
        <v>0</v>
      </c>
      <c r="I1632" s="15">
        <v>1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1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25</v>
      </c>
    </row>
    <row r="1633" spans="1:23" x14ac:dyDescent="0.25">
      <c r="A1633" s="2" t="s">
        <v>126</v>
      </c>
      <c r="B1633" s="13" t="s">
        <v>127</v>
      </c>
      <c r="C1633" s="2" t="s">
        <v>56</v>
      </c>
      <c r="D1633" s="27">
        <v>0.04</v>
      </c>
      <c r="E1633" s="28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25</v>
      </c>
    </row>
    <row r="1634" spans="1:23" x14ac:dyDescent="0.25">
      <c r="A1634" s="2" t="s">
        <v>126</v>
      </c>
      <c r="B1634" s="13" t="s">
        <v>127</v>
      </c>
      <c r="C1634" s="2" t="s">
        <v>57</v>
      </c>
      <c r="D1634" s="27">
        <v>0</v>
      </c>
      <c r="E1634" s="28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25</v>
      </c>
    </row>
    <row r="1635" spans="1:23" x14ac:dyDescent="0.25">
      <c r="A1635" s="2" t="s">
        <v>126</v>
      </c>
      <c r="B1635" s="13" t="s">
        <v>127</v>
      </c>
      <c r="C1635" s="2" t="s">
        <v>58</v>
      </c>
      <c r="D1635" s="27">
        <v>0</v>
      </c>
      <c r="E1635" s="28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25</v>
      </c>
    </row>
    <row r="1636" spans="1:23" x14ac:dyDescent="0.25">
      <c r="A1636" s="2" t="s">
        <v>126</v>
      </c>
      <c r="B1636" s="13" t="s">
        <v>127</v>
      </c>
      <c r="C1636" s="2" t="s">
        <v>59</v>
      </c>
      <c r="D1636" s="27">
        <v>0</v>
      </c>
      <c r="E1636" s="28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25</v>
      </c>
    </row>
    <row r="1637" spans="1:23" x14ac:dyDescent="0.25">
      <c r="A1637" s="2" t="s">
        <v>126</v>
      </c>
      <c r="B1637" s="13" t="s">
        <v>127</v>
      </c>
      <c r="C1637" s="2" t="s">
        <v>60</v>
      </c>
      <c r="D1637" s="27">
        <v>0</v>
      </c>
      <c r="E1637" s="28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25</v>
      </c>
    </row>
    <row r="1638" spans="1:23" x14ac:dyDescent="0.25">
      <c r="A1638" s="2" t="s">
        <v>126</v>
      </c>
      <c r="B1638" s="13" t="s">
        <v>127</v>
      </c>
      <c r="C1638" s="2" t="s">
        <v>61</v>
      </c>
      <c r="D1638" s="27">
        <v>0</v>
      </c>
      <c r="E1638" s="28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25</v>
      </c>
    </row>
    <row r="1639" spans="1:23" s="26" customFormat="1" x14ac:dyDescent="0.25">
      <c r="A1639" s="20" t="s">
        <v>126</v>
      </c>
      <c r="B1639" s="21" t="s">
        <v>127</v>
      </c>
      <c r="C1639" s="20" t="s">
        <v>62</v>
      </c>
      <c r="D1639" s="16">
        <v>219.49799999999999</v>
      </c>
      <c r="E1639" s="29">
        <v>0</v>
      </c>
      <c r="F1639" s="15">
        <v>219.49799999999999</v>
      </c>
      <c r="G1639" s="15">
        <v>0</v>
      </c>
      <c r="H1639" s="15">
        <v>-3.6999999999999886</v>
      </c>
      <c r="I1639" s="15">
        <v>215.798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215.798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25</v>
      </c>
    </row>
    <row r="1640" spans="1:23" x14ac:dyDescent="0.25">
      <c r="A1640" s="2" t="s">
        <v>122</v>
      </c>
      <c r="B1640" s="13" t="s">
        <v>123</v>
      </c>
      <c r="C1640" s="2" t="s">
        <v>24</v>
      </c>
      <c r="D1640" s="27">
        <v>0</v>
      </c>
      <c r="E1640" s="28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25</v>
      </c>
    </row>
    <row r="1641" spans="1:23" x14ac:dyDescent="0.25">
      <c r="A1641" s="2" t="s">
        <v>122</v>
      </c>
      <c r="B1641" s="13" t="s">
        <v>123</v>
      </c>
      <c r="C1641" s="2" t="s">
        <v>26</v>
      </c>
      <c r="D1641" s="27">
        <v>0</v>
      </c>
      <c r="E1641" s="28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25</v>
      </c>
    </row>
    <row r="1642" spans="1:23" x14ac:dyDescent="0.25">
      <c r="A1642" s="2" t="s">
        <v>122</v>
      </c>
      <c r="B1642" s="13" t="s">
        <v>123</v>
      </c>
      <c r="C1642" s="2" t="s">
        <v>27</v>
      </c>
      <c r="D1642" s="27">
        <v>0</v>
      </c>
      <c r="E1642" s="28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25</v>
      </c>
    </row>
    <row r="1643" spans="1:23" x14ac:dyDescent="0.25">
      <c r="A1643" s="2" t="s">
        <v>122</v>
      </c>
      <c r="B1643" s="13" t="s">
        <v>123</v>
      </c>
      <c r="C1643" s="2" t="s">
        <v>28</v>
      </c>
      <c r="D1643" s="27">
        <v>0</v>
      </c>
      <c r="E1643" s="28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25</v>
      </c>
    </row>
    <row r="1644" spans="1:23" x14ac:dyDescent="0.25">
      <c r="A1644" s="2" t="s">
        <v>122</v>
      </c>
      <c r="B1644" s="13" t="s">
        <v>123</v>
      </c>
      <c r="C1644" s="2" t="s">
        <v>29</v>
      </c>
      <c r="D1644" s="27">
        <v>6.3810000000000002</v>
      </c>
      <c r="E1644" s="28">
        <v>-4.7</v>
      </c>
      <c r="F1644" s="14">
        <v>1.681</v>
      </c>
      <c r="G1644" s="14">
        <v>0</v>
      </c>
      <c r="H1644" s="14">
        <v>0</v>
      </c>
      <c r="I1644" s="15">
        <v>1.681</v>
      </c>
      <c r="J1644" s="14">
        <v>1.94224</v>
      </c>
      <c r="K1644" s="14">
        <v>0</v>
      </c>
      <c r="L1644" s="14">
        <v>0</v>
      </c>
      <c r="M1644" s="14">
        <v>0</v>
      </c>
      <c r="N1644" s="16">
        <v>1.94224</v>
      </c>
      <c r="O1644" s="17">
        <v>1.15540749553837</v>
      </c>
      <c r="P1644" s="16">
        <v>-0.26123999999999992</v>
      </c>
      <c r="Q1644" s="14">
        <v>0</v>
      </c>
      <c r="R1644" s="14">
        <v>2.4000000000001798E-4</v>
      </c>
      <c r="S1644" s="14">
        <v>0</v>
      </c>
      <c r="T1644" s="14">
        <v>0</v>
      </c>
      <c r="U1644" s="14">
        <v>6.0000000000004494E-5</v>
      </c>
      <c r="V1644" s="18">
        <v>0</v>
      </c>
      <c r="W1644" s="19" t="s">
        <v>25</v>
      </c>
    </row>
    <row r="1645" spans="1:23" x14ac:dyDescent="0.25">
      <c r="A1645" s="2" t="s">
        <v>122</v>
      </c>
      <c r="B1645" s="13" t="s">
        <v>123</v>
      </c>
      <c r="C1645" s="2" t="s">
        <v>30</v>
      </c>
      <c r="D1645" s="27">
        <v>0</v>
      </c>
      <c r="E1645" s="28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25</v>
      </c>
    </row>
    <row r="1646" spans="1:23" x14ac:dyDescent="0.25">
      <c r="A1646" s="2" t="s">
        <v>122</v>
      </c>
      <c r="B1646" s="13" t="s">
        <v>123</v>
      </c>
      <c r="C1646" s="2" t="s">
        <v>31</v>
      </c>
      <c r="D1646" s="27">
        <v>0</v>
      </c>
      <c r="E1646" s="28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25</v>
      </c>
    </row>
    <row r="1647" spans="1:23" x14ac:dyDescent="0.25">
      <c r="A1647" s="2" t="s">
        <v>122</v>
      </c>
      <c r="B1647" s="13" t="s">
        <v>123</v>
      </c>
      <c r="C1647" s="2" t="s">
        <v>32</v>
      </c>
      <c r="D1647" s="27">
        <v>0</v>
      </c>
      <c r="E1647" s="28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25</v>
      </c>
    </row>
    <row r="1648" spans="1:23" x14ac:dyDescent="0.25">
      <c r="A1648" s="2" t="s">
        <v>122</v>
      </c>
      <c r="B1648" s="13" t="s">
        <v>123</v>
      </c>
      <c r="C1648" s="2" t="s">
        <v>33</v>
      </c>
      <c r="D1648" s="27">
        <v>0</v>
      </c>
      <c r="E1648" s="28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25</v>
      </c>
    </row>
    <row r="1649" spans="1:23" x14ac:dyDescent="0.25">
      <c r="A1649" s="2" t="s">
        <v>122</v>
      </c>
      <c r="B1649" s="13" t="s">
        <v>123</v>
      </c>
      <c r="C1649" s="2" t="s">
        <v>34</v>
      </c>
      <c r="D1649" s="27">
        <v>0</v>
      </c>
      <c r="E1649" s="28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25</v>
      </c>
    </row>
    <row r="1650" spans="1:23" x14ac:dyDescent="0.25">
      <c r="A1650" s="2" t="s">
        <v>122</v>
      </c>
      <c r="B1650" s="13" t="s">
        <v>123</v>
      </c>
      <c r="C1650" s="2" t="s">
        <v>35</v>
      </c>
      <c r="D1650" s="27">
        <v>0</v>
      </c>
      <c r="E1650" s="28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25</v>
      </c>
    </row>
    <row r="1651" spans="1:23" x14ac:dyDescent="0.25">
      <c r="A1651" s="2" t="s">
        <v>122</v>
      </c>
      <c r="B1651" s="13" t="s">
        <v>123</v>
      </c>
      <c r="C1651" s="2" t="s">
        <v>36</v>
      </c>
      <c r="D1651" s="27">
        <v>1.383</v>
      </c>
      <c r="E1651" s="28">
        <v>0.10000000000000009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25</v>
      </c>
    </row>
    <row r="1652" spans="1:23" x14ac:dyDescent="0.25">
      <c r="A1652" s="2" t="s">
        <v>122</v>
      </c>
      <c r="B1652" s="13" t="s">
        <v>123</v>
      </c>
      <c r="C1652" s="2" t="s">
        <v>37</v>
      </c>
      <c r="D1652" s="27">
        <v>0</v>
      </c>
      <c r="E1652" s="28">
        <v>0</v>
      </c>
      <c r="F1652" s="14">
        <v>0</v>
      </c>
      <c r="G1652" s="14">
        <v>0</v>
      </c>
      <c r="H1652" s="14">
        <v>-8</v>
      </c>
      <c r="I1652" s="15">
        <v>-8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-0.17449999999999999</v>
      </c>
      <c r="P1652" s="16">
        <v>-9.3960000000000008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>
        <v>0</v>
      </c>
      <c r="W1652" s="19" t="s">
        <v>25</v>
      </c>
    </row>
    <row r="1653" spans="1:23" x14ac:dyDescent="0.25">
      <c r="A1653" s="2" t="s">
        <v>122</v>
      </c>
      <c r="B1653" s="13" t="s">
        <v>123</v>
      </c>
      <c r="C1653" s="2" t="s">
        <v>38</v>
      </c>
      <c r="D1653" s="27">
        <v>13.363</v>
      </c>
      <c r="E1653" s="28">
        <v>0.59999999999999964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7.4770000000000003</v>
      </c>
      <c r="K1653" s="14">
        <v>0</v>
      </c>
      <c r="L1653" s="14">
        <v>0</v>
      </c>
      <c r="M1653" s="14">
        <v>0</v>
      </c>
      <c r="N1653" s="16">
        <v>7.4770000000000003</v>
      </c>
      <c r="O1653" s="17">
        <v>0.5354866432715033</v>
      </c>
      <c r="P1653" s="16">
        <v>6.4859999999999989</v>
      </c>
      <c r="Q1653" s="14">
        <v>0.54399999999999959</v>
      </c>
      <c r="R1653" s="14">
        <v>0.28200000000000003</v>
      </c>
      <c r="S1653" s="14">
        <v>0.20600000000000041</v>
      </c>
      <c r="T1653" s="14">
        <v>0.13600000000000012</v>
      </c>
      <c r="U1653" s="14">
        <v>0.29200000000000004</v>
      </c>
      <c r="V1653" s="18">
        <v>20.212328767123282</v>
      </c>
      <c r="W1653" s="19" t="s">
        <v>25</v>
      </c>
    </row>
    <row r="1654" spans="1:23" x14ac:dyDescent="0.25">
      <c r="A1654" s="2" t="s">
        <v>122</v>
      </c>
      <c r="B1654" s="13" t="s">
        <v>123</v>
      </c>
      <c r="C1654" s="2" t="s">
        <v>39</v>
      </c>
      <c r="D1654" s="27">
        <v>0</v>
      </c>
      <c r="E1654" s="28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8">
        <v>0</v>
      </c>
      <c r="W1654" s="19" t="s">
        <v>25</v>
      </c>
    </row>
    <row r="1655" spans="1:23" x14ac:dyDescent="0.25">
      <c r="A1655" s="2" t="s">
        <v>122</v>
      </c>
      <c r="B1655" s="13" t="s">
        <v>123</v>
      </c>
      <c r="C1655" s="2" t="s">
        <v>40</v>
      </c>
      <c r="D1655" s="27">
        <v>0</v>
      </c>
      <c r="E1655" s="28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25</v>
      </c>
    </row>
    <row r="1656" spans="1:23" x14ac:dyDescent="0.25">
      <c r="A1656" s="2" t="s">
        <v>122</v>
      </c>
      <c r="B1656" s="13" t="s">
        <v>123</v>
      </c>
      <c r="C1656" s="2" t="s">
        <v>41</v>
      </c>
      <c r="D1656" s="27">
        <v>0</v>
      </c>
      <c r="E1656" s="28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25</v>
      </c>
    </row>
    <row r="1657" spans="1:23" x14ac:dyDescent="0.25">
      <c r="A1657" s="2" t="s">
        <v>122</v>
      </c>
      <c r="B1657" s="13" t="s">
        <v>123</v>
      </c>
      <c r="C1657" s="2" t="s">
        <v>42</v>
      </c>
      <c r="D1657" s="27">
        <v>3.6879999999999997</v>
      </c>
      <c r="E1657" s="28">
        <v>0.20000000000000018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25</v>
      </c>
    </row>
    <row r="1658" spans="1:23" x14ac:dyDescent="0.25">
      <c r="A1658" s="2" t="s">
        <v>122</v>
      </c>
      <c r="B1658" s="13" t="s">
        <v>123</v>
      </c>
      <c r="C1658" s="2" t="s">
        <v>43</v>
      </c>
      <c r="D1658" s="27">
        <v>80.668999999999997</v>
      </c>
      <c r="E1658" s="28">
        <v>3.5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18.123999999999999</v>
      </c>
      <c r="K1658" s="14">
        <v>0</v>
      </c>
      <c r="L1658" s="14">
        <v>0</v>
      </c>
      <c r="M1658" s="14">
        <v>0</v>
      </c>
      <c r="N1658" s="16">
        <v>18.123999999999999</v>
      </c>
      <c r="O1658" s="17">
        <v>0.21532868395727642</v>
      </c>
      <c r="P1658" s="16">
        <v>66.045000000000002</v>
      </c>
      <c r="Q1658" s="14">
        <v>1.6899999999999995</v>
      </c>
      <c r="R1658" s="14">
        <v>1.6000000000000014</v>
      </c>
      <c r="S1658" s="14">
        <v>0.43299999999999983</v>
      </c>
      <c r="T1658" s="14">
        <v>1.2369999999999983</v>
      </c>
      <c r="U1658" s="14">
        <v>1.2399999999999998</v>
      </c>
      <c r="V1658" s="18" t="s">
        <v>165</v>
      </c>
      <c r="W1658" s="19" t="s">
        <v>25</v>
      </c>
    </row>
    <row r="1659" spans="1:23" x14ac:dyDescent="0.25">
      <c r="A1659" s="2" t="s">
        <v>122</v>
      </c>
      <c r="B1659" s="13" t="s">
        <v>123</v>
      </c>
      <c r="C1659" s="2" t="s">
        <v>44</v>
      </c>
      <c r="D1659" s="27">
        <v>11.129000000000001</v>
      </c>
      <c r="E1659" s="28">
        <v>0.49999999999999822</v>
      </c>
      <c r="F1659" s="14">
        <v>11.629</v>
      </c>
      <c r="G1659" s="14">
        <v>0</v>
      </c>
      <c r="H1659" s="14">
        <v>0</v>
      </c>
      <c r="I1659" s="15">
        <v>11.629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1.8918221687161407E-3</v>
      </c>
      <c r="P1659" s="16">
        <v>11.606999999999999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25</v>
      </c>
    </row>
    <row r="1660" spans="1:23" x14ac:dyDescent="0.25">
      <c r="A1660" s="2" t="s">
        <v>122</v>
      </c>
      <c r="B1660" s="13" t="s">
        <v>123</v>
      </c>
      <c r="C1660" s="2" t="s">
        <v>45</v>
      </c>
      <c r="D1660" s="27">
        <v>0</v>
      </c>
      <c r="E1660" s="28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25</v>
      </c>
    </row>
    <row r="1661" spans="1:23" x14ac:dyDescent="0.25">
      <c r="A1661" s="2" t="s">
        <v>122</v>
      </c>
      <c r="B1661" s="13" t="s">
        <v>123</v>
      </c>
      <c r="C1661" s="2" t="s">
        <v>46</v>
      </c>
      <c r="D1661" s="27">
        <v>0</v>
      </c>
      <c r="E1661" s="28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25</v>
      </c>
    </row>
    <row r="1662" spans="1:23" x14ac:dyDescent="0.25">
      <c r="A1662" s="2" t="s">
        <v>122</v>
      </c>
      <c r="B1662" s="13" t="s">
        <v>123</v>
      </c>
      <c r="C1662" s="2" t="s">
        <v>47</v>
      </c>
      <c r="D1662" s="27">
        <v>34.67</v>
      </c>
      <c r="E1662" s="28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3.6520000000000001</v>
      </c>
      <c r="K1662" s="14">
        <v>0</v>
      </c>
      <c r="L1662" s="14">
        <v>0</v>
      </c>
      <c r="M1662" s="14">
        <v>0</v>
      </c>
      <c r="N1662" s="16">
        <v>3.6520000000000001</v>
      </c>
      <c r="O1662" s="17">
        <v>0.10533602538217479</v>
      </c>
      <c r="P1662" s="16">
        <v>31.018000000000001</v>
      </c>
      <c r="Q1662" s="14">
        <v>0.27499999999999991</v>
      </c>
      <c r="R1662" s="14">
        <v>0.26500000000000012</v>
      </c>
      <c r="S1662" s="14">
        <v>0</v>
      </c>
      <c r="T1662" s="14">
        <v>0.41500000000000004</v>
      </c>
      <c r="U1662" s="14">
        <v>0.23875000000000002</v>
      </c>
      <c r="V1662" s="18" t="s">
        <v>165</v>
      </c>
      <c r="W1662" s="19" t="s">
        <v>25</v>
      </c>
    </row>
    <row r="1663" spans="1:23" x14ac:dyDescent="0.25">
      <c r="A1663" s="2" t="s">
        <v>122</v>
      </c>
      <c r="B1663" s="13" t="s">
        <v>123</v>
      </c>
      <c r="C1663" s="2" t="s">
        <v>48</v>
      </c>
      <c r="D1663" s="27">
        <v>0</v>
      </c>
      <c r="E1663" s="28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25</v>
      </c>
    </row>
    <row r="1664" spans="1:23" x14ac:dyDescent="0.25">
      <c r="A1664" s="2" t="s">
        <v>122</v>
      </c>
      <c r="B1664" s="13" t="s">
        <v>123</v>
      </c>
      <c r="C1664" s="2" t="s">
        <v>49</v>
      </c>
      <c r="D1664" s="27">
        <v>0.4</v>
      </c>
      <c r="E1664" s="28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25</v>
      </c>
    </row>
    <row r="1665" spans="1:23" x14ac:dyDescent="0.25">
      <c r="A1665" s="2" t="s">
        <v>122</v>
      </c>
      <c r="B1665" s="13" t="s">
        <v>123</v>
      </c>
      <c r="C1665" s="2" t="s">
        <v>50</v>
      </c>
      <c r="D1665" s="27">
        <v>0</v>
      </c>
      <c r="E1665" s="28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25</v>
      </c>
    </row>
    <row r="1666" spans="1:23" x14ac:dyDescent="0.25">
      <c r="A1666" s="2" t="s">
        <v>122</v>
      </c>
      <c r="B1666" s="13" t="s">
        <v>123</v>
      </c>
      <c r="C1666" s="2" t="s">
        <v>51</v>
      </c>
      <c r="D1666" s="27">
        <v>0</v>
      </c>
      <c r="E1666" s="28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25</v>
      </c>
    </row>
    <row r="1667" spans="1:23" x14ac:dyDescent="0.25">
      <c r="A1667" s="2" t="s">
        <v>122</v>
      </c>
      <c r="B1667" s="13" t="s">
        <v>123</v>
      </c>
      <c r="C1667" s="2" t="s">
        <v>52</v>
      </c>
      <c r="D1667" s="27">
        <v>0</v>
      </c>
      <c r="E1667" s="28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25</v>
      </c>
    </row>
    <row r="1668" spans="1:23" x14ac:dyDescent="0.25">
      <c r="A1668" s="2" t="s">
        <v>122</v>
      </c>
      <c r="B1668" s="13" t="s">
        <v>123</v>
      </c>
      <c r="C1668" s="2" t="s">
        <v>53</v>
      </c>
      <c r="D1668" s="27">
        <v>269.53399999999999</v>
      </c>
      <c r="E1668" s="28">
        <v>0</v>
      </c>
      <c r="F1668" s="14">
        <v>269.53399999999999</v>
      </c>
      <c r="G1668" s="14">
        <v>0</v>
      </c>
      <c r="H1668" s="14">
        <v>8</v>
      </c>
      <c r="I1668" s="15">
        <v>277.53399999999999</v>
      </c>
      <c r="J1668" s="14">
        <v>44.353000000000002</v>
      </c>
      <c r="K1668" s="14">
        <v>0</v>
      </c>
      <c r="L1668" s="14">
        <v>0</v>
      </c>
      <c r="M1668" s="14">
        <v>0</v>
      </c>
      <c r="N1668" s="16">
        <v>44.353000000000002</v>
      </c>
      <c r="O1668" s="17">
        <v>0.15981105017763592</v>
      </c>
      <c r="P1668" s="16">
        <v>233.18099999999998</v>
      </c>
      <c r="Q1668" s="14">
        <v>0.42099999999999937</v>
      </c>
      <c r="R1668" s="14">
        <v>0.59199999999999875</v>
      </c>
      <c r="S1668" s="14">
        <v>0.42999999999999972</v>
      </c>
      <c r="T1668" s="14">
        <v>0.47400000000000375</v>
      </c>
      <c r="U1668" s="14">
        <v>0.4792500000000004</v>
      </c>
      <c r="V1668" s="18" t="s">
        <v>165</v>
      </c>
      <c r="W1668" s="19" t="s">
        <v>25</v>
      </c>
    </row>
    <row r="1669" spans="1:23" x14ac:dyDescent="0.25">
      <c r="A1669" s="2" t="s">
        <v>122</v>
      </c>
      <c r="B1669" s="13" t="s">
        <v>123</v>
      </c>
      <c r="C1669" s="2" t="s">
        <v>54</v>
      </c>
      <c r="D1669" s="27">
        <v>4.1390000000000002</v>
      </c>
      <c r="E1669" s="28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25</v>
      </c>
    </row>
    <row r="1670" spans="1:23" x14ac:dyDescent="0.25">
      <c r="A1670" s="2" t="s">
        <v>122</v>
      </c>
      <c r="B1670" s="13" t="s">
        <v>123</v>
      </c>
      <c r="C1670" s="2" t="s">
        <v>55</v>
      </c>
      <c r="D1670" s="27">
        <v>1.5</v>
      </c>
      <c r="E1670" s="28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25</v>
      </c>
    </row>
    <row r="1671" spans="1:23" x14ac:dyDescent="0.25">
      <c r="A1671" s="2" t="s">
        <v>122</v>
      </c>
      <c r="B1671" s="13" t="s">
        <v>123</v>
      </c>
      <c r="C1671" s="2" t="s">
        <v>56</v>
      </c>
      <c r="D1671" s="27">
        <v>0</v>
      </c>
      <c r="E1671" s="28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25</v>
      </c>
    </row>
    <row r="1672" spans="1:23" x14ac:dyDescent="0.25">
      <c r="A1672" s="2" t="s">
        <v>122</v>
      </c>
      <c r="B1672" s="13" t="s">
        <v>123</v>
      </c>
      <c r="C1672" s="2" t="s">
        <v>57</v>
      </c>
      <c r="D1672" s="27">
        <v>0</v>
      </c>
      <c r="E1672" s="28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25</v>
      </c>
    </row>
    <row r="1673" spans="1:23" x14ac:dyDescent="0.25">
      <c r="A1673" s="2" t="s">
        <v>122</v>
      </c>
      <c r="B1673" s="13" t="s">
        <v>123</v>
      </c>
      <c r="C1673" s="2" t="s">
        <v>58</v>
      </c>
      <c r="D1673" s="27">
        <v>0.2</v>
      </c>
      <c r="E1673" s="28">
        <v>0</v>
      </c>
      <c r="F1673" s="14">
        <v>0.2</v>
      </c>
      <c r="G1673" s="14">
        <v>0</v>
      </c>
      <c r="H1673" s="14">
        <v>0</v>
      </c>
      <c r="I1673" s="15">
        <v>0.2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0.2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25</v>
      </c>
    </row>
    <row r="1674" spans="1:23" x14ac:dyDescent="0.25">
      <c r="A1674" s="2" t="s">
        <v>122</v>
      </c>
      <c r="B1674" s="13" t="s">
        <v>123</v>
      </c>
      <c r="C1674" s="2" t="s">
        <v>59</v>
      </c>
      <c r="D1674" s="27">
        <v>0</v>
      </c>
      <c r="E1674" s="28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25</v>
      </c>
    </row>
    <row r="1675" spans="1:23" x14ac:dyDescent="0.25">
      <c r="A1675" s="2" t="s">
        <v>122</v>
      </c>
      <c r="B1675" s="13" t="s">
        <v>123</v>
      </c>
      <c r="C1675" s="2" t="s">
        <v>60</v>
      </c>
      <c r="D1675" s="27">
        <v>0</v>
      </c>
      <c r="E1675" s="28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25</v>
      </c>
    </row>
    <row r="1676" spans="1:23" x14ac:dyDescent="0.25">
      <c r="A1676" s="2" t="s">
        <v>122</v>
      </c>
      <c r="B1676" s="13" t="s">
        <v>123</v>
      </c>
      <c r="C1676" s="2" t="s">
        <v>61</v>
      </c>
      <c r="D1676" s="27">
        <v>0</v>
      </c>
      <c r="E1676" s="28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25</v>
      </c>
    </row>
    <row r="1677" spans="1:23" s="26" customFormat="1" x14ac:dyDescent="0.25">
      <c r="A1677" s="20" t="s">
        <v>122</v>
      </c>
      <c r="B1677" s="21" t="s">
        <v>123</v>
      </c>
      <c r="C1677" s="20" t="s">
        <v>62</v>
      </c>
      <c r="D1677" s="16">
        <v>427.05599999999998</v>
      </c>
      <c r="E1677" s="29">
        <v>0.20000000000004547</v>
      </c>
      <c r="F1677" s="15">
        <v>427.25600000000003</v>
      </c>
      <c r="G1677" s="15">
        <v>0</v>
      </c>
      <c r="H1677" s="15">
        <v>0</v>
      </c>
      <c r="I1677" s="15">
        <v>427.25600000000003</v>
      </c>
      <c r="J1677" s="15">
        <v>78.890240000000006</v>
      </c>
      <c r="K1677" s="15">
        <v>0</v>
      </c>
      <c r="L1677" s="15">
        <v>0</v>
      </c>
      <c r="M1677" s="15">
        <v>0</v>
      </c>
      <c r="N1677" s="15">
        <v>78.890240000000006</v>
      </c>
      <c r="O1677" s="22">
        <v>0.18464396052951859</v>
      </c>
      <c r="P1677" s="15">
        <v>348.36576000000002</v>
      </c>
      <c r="Q1677" s="15">
        <v>2.9299999999999926</v>
      </c>
      <c r="R1677" s="15">
        <v>2.7392399999999952</v>
      </c>
      <c r="S1677" s="15">
        <v>1.0690000000000168</v>
      </c>
      <c r="T1677" s="15">
        <v>2.2620000000000005</v>
      </c>
      <c r="U1677" s="15">
        <v>2.2500600000000013</v>
      </c>
      <c r="V1677" s="25" t="s">
        <v>165</v>
      </c>
      <c r="W1677" s="20" t="s">
        <v>25</v>
      </c>
    </row>
    <row r="1678" spans="1:23" x14ac:dyDescent="0.25">
      <c r="A1678" s="2" t="s">
        <v>120</v>
      </c>
      <c r="B1678" s="13" t="s">
        <v>121</v>
      </c>
      <c r="C1678" s="2" t="s">
        <v>24</v>
      </c>
      <c r="D1678" s="27">
        <v>293.74799999999999</v>
      </c>
      <c r="E1678" s="28">
        <v>0.19999999999998863</v>
      </c>
      <c r="F1678" s="14">
        <v>293.94799999999998</v>
      </c>
      <c r="G1678" s="14">
        <v>0</v>
      </c>
      <c r="H1678" s="14">
        <v>-53</v>
      </c>
      <c r="I1678" s="15">
        <v>240.94799999999998</v>
      </c>
      <c r="J1678" s="14">
        <v>59.324882872789956</v>
      </c>
      <c r="K1678" s="14">
        <v>0</v>
      </c>
      <c r="L1678" s="14">
        <v>0</v>
      </c>
      <c r="M1678" s="14">
        <v>0</v>
      </c>
      <c r="N1678" s="16">
        <v>59.324882872789956</v>
      </c>
      <c r="O1678" s="17">
        <v>0.24621446483386442</v>
      </c>
      <c r="P1678" s="16">
        <v>181.62311712721004</v>
      </c>
      <c r="Q1678" s="14">
        <v>1.9390000000000001</v>
      </c>
      <c r="R1678" s="14">
        <v>2.5852873727899777</v>
      </c>
      <c r="S1678" s="14">
        <v>0.44759299999998348</v>
      </c>
      <c r="T1678" s="14">
        <v>0.76900249999999204</v>
      </c>
      <c r="U1678" s="14">
        <v>1.4352207181974883</v>
      </c>
      <c r="V1678" s="18" t="s">
        <v>165</v>
      </c>
      <c r="W1678" s="19" t="s">
        <v>25</v>
      </c>
    </row>
    <row r="1679" spans="1:23" x14ac:dyDescent="0.25">
      <c r="A1679" s="2" t="s">
        <v>120</v>
      </c>
      <c r="B1679" s="13" t="s">
        <v>121</v>
      </c>
      <c r="C1679" s="2" t="s">
        <v>26</v>
      </c>
      <c r="D1679" s="27">
        <v>6.3</v>
      </c>
      <c r="E1679" s="28">
        <v>0</v>
      </c>
      <c r="F1679" s="14">
        <v>6.3</v>
      </c>
      <c r="G1679" s="14">
        <v>2.1000000000000005</v>
      </c>
      <c r="H1679" s="14">
        <v>2.1000000000000005</v>
      </c>
      <c r="I1679" s="15">
        <v>8.4</v>
      </c>
      <c r="J1679" s="14">
        <v>8.1844669337699987</v>
      </c>
      <c r="K1679" s="14">
        <v>0</v>
      </c>
      <c r="L1679" s="14">
        <v>0</v>
      </c>
      <c r="M1679" s="14">
        <v>0</v>
      </c>
      <c r="N1679" s="16">
        <v>8.1844669337699987</v>
      </c>
      <c r="O1679" s="17">
        <v>0.97434130163928556</v>
      </c>
      <c r="P1679" s="16">
        <v>0.21553306623000168</v>
      </c>
      <c r="Q1679" s="14">
        <v>0</v>
      </c>
      <c r="R1679" s="14">
        <v>4.6693376999940028E-4</v>
      </c>
      <c r="S1679" s="14">
        <v>0</v>
      </c>
      <c r="T1679" s="14">
        <v>0</v>
      </c>
      <c r="U1679" s="14">
        <v>1.1673344249985007E-4</v>
      </c>
      <c r="V1679" s="18" t="s">
        <v>165</v>
      </c>
      <c r="W1679" s="19" t="s">
        <v>25</v>
      </c>
    </row>
    <row r="1680" spans="1:23" x14ac:dyDescent="0.25">
      <c r="A1680" s="2" t="s">
        <v>120</v>
      </c>
      <c r="B1680" s="13" t="s">
        <v>121</v>
      </c>
      <c r="C1680" s="2" t="s">
        <v>27</v>
      </c>
      <c r="D1680" s="27">
        <v>37.862999999999992</v>
      </c>
      <c r="E1680" s="28">
        <v>0</v>
      </c>
      <c r="F1680" s="14">
        <v>37.863</v>
      </c>
      <c r="G1680" s="14">
        <v>0</v>
      </c>
      <c r="H1680" s="14">
        <v>0</v>
      </c>
      <c r="I1680" s="15">
        <v>37.863</v>
      </c>
      <c r="J1680" s="14">
        <v>9.9473899999999986</v>
      </c>
      <c r="K1680" s="14">
        <v>0</v>
      </c>
      <c r="L1680" s="14">
        <v>0</v>
      </c>
      <c r="M1680" s="14">
        <v>0</v>
      </c>
      <c r="N1680" s="16">
        <v>9.9473899999999986</v>
      </c>
      <c r="O1680" s="17">
        <v>0.26272059794522351</v>
      </c>
      <c r="P1680" s="16">
        <v>27.915610000000001</v>
      </c>
      <c r="Q1680" s="14">
        <v>5.0680000000000005</v>
      </c>
      <c r="R1680" s="14">
        <v>3.438999999999659E-2</v>
      </c>
      <c r="S1680" s="14">
        <v>0</v>
      </c>
      <c r="T1680" s="14">
        <v>0</v>
      </c>
      <c r="U1680" s="14">
        <v>1.2755974999999993</v>
      </c>
      <c r="V1680" s="18">
        <v>19.884340475737854</v>
      </c>
      <c r="W1680" s="19" t="s">
        <v>25</v>
      </c>
    </row>
    <row r="1681" spans="1:23" x14ac:dyDescent="0.25">
      <c r="A1681" s="2" t="s">
        <v>120</v>
      </c>
      <c r="B1681" s="13" t="s">
        <v>121</v>
      </c>
      <c r="C1681" s="2" t="s">
        <v>28</v>
      </c>
      <c r="D1681" s="27">
        <v>2.0999999999999996</v>
      </c>
      <c r="E1681" s="28">
        <v>0</v>
      </c>
      <c r="F1681" s="14">
        <v>2.1</v>
      </c>
      <c r="G1681" s="14">
        <v>10</v>
      </c>
      <c r="H1681" s="14">
        <v>10</v>
      </c>
      <c r="I1681" s="15">
        <v>12.1</v>
      </c>
      <c r="J1681" s="14">
        <v>1.7334200000000004</v>
      </c>
      <c r="K1681" s="14">
        <v>0</v>
      </c>
      <c r="L1681" s="14">
        <v>0</v>
      </c>
      <c r="M1681" s="14">
        <v>0</v>
      </c>
      <c r="N1681" s="16">
        <v>1.7334200000000004</v>
      </c>
      <c r="O1681" s="17">
        <v>0.14325785123966947</v>
      </c>
      <c r="P1681" s="16">
        <v>10.366579999999999</v>
      </c>
      <c r="Q1681" s="14">
        <v>0</v>
      </c>
      <c r="R1681" s="14">
        <v>4.2000000000008697E-4</v>
      </c>
      <c r="S1681" s="14">
        <v>0</v>
      </c>
      <c r="T1681" s="14">
        <v>0</v>
      </c>
      <c r="U1681" s="14">
        <v>1.0500000000002174E-4</v>
      </c>
      <c r="V1681" s="18" t="s">
        <v>165</v>
      </c>
      <c r="W1681" s="19" t="s">
        <v>25</v>
      </c>
    </row>
    <row r="1682" spans="1:23" x14ac:dyDescent="0.25">
      <c r="A1682" s="2" t="s">
        <v>120</v>
      </c>
      <c r="B1682" s="13" t="s">
        <v>121</v>
      </c>
      <c r="C1682" s="2" t="s">
        <v>29</v>
      </c>
      <c r="D1682" s="27">
        <v>3.8210000000000002</v>
      </c>
      <c r="E1682" s="28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2.07355</v>
      </c>
      <c r="K1682" s="14">
        <v>0</v>
      </c>
      <c r="L1682" s="14">
        <v>0</v>
      </c>
      <c r="M1682" s="14">
        <v>0</v>
      </c>
      <c r="N1682" s="16">
        <v>2.07355</v>
      </c>
      <c r="O1682" s="17">
        <v>0.54267207537293904</v>
      </c>
      <c r="P1682" s="16">
        <v>1.7474500000000002</v>
      </c>
      <c r="Q1682" s="14">
        <v>0</v>
      </c>
      <c r="R1682" s="14">
        <v>0.11254999999999948</v>
      </c>
      <c r="S1682" s="14">
        <v>0</v>
      </c>
      <c r="T1682" s="14">
        <v>0</v>
      </c>
      <c r="U1682" s="14">
        <v>2.8137499999999871E-2</v>
      </c>
      <c r="V1682" s="18" t="s">
        <v>165</v>
      </c>
      <c r="W1682" s="19" t="s">
        <v>25</v>
      </c>
    </row>
    <row r="1683" spans="1:23" x14ac:dyDescent="0.25">
      <c r="A1683" s="2" t="s">
        <v>120</v>
      </c>
      <c r="B1683" s="13" t="s">
        <v>121</v>
      </c>
      <c r="C1683" s="2" t="s">
        <v>30</v>
      </c>
      <c r="D1683" s="27">
        <v>12.269</v>
      </c>
      <c r="E1683" s="28">
        <v>0</v>
      </c>
      <c r="F1683" s="14">
        <v>12.269</v>
      </c>
      <c r="G1683" s="14">
        <v>-2.0999999999999996</v>
      </c>
      <c r="H1683" s="14">
        <v>-2.0999999999999996</v>
      </c>
      <c r="I1683" s="15">
        <v>10.169</v>
      </c>
      <c r="J1683" s="14">
        <v>0.41660000000000003</v>
      </c>
      <c r="K1683" s="14">
        <v>0</v>
      </c>
      <c r="L1683" s="14">
        <v>0</v>
      </c>
      <c r="M1683" s="14">
        <v>0</v>
      </c>
      <c r="N1683" s="16">
        <v>0.41660000000000003</v>
      </c>
      <c r="O1683" s="17">
        <v>4.0967646769593864E-2</v>
      </c>
      <c r="P1683" s="16">
        <v>9.7523999999999997</v>
      </c>
      <c r="Q1683" s="14">
        <v>0</v>
      </c>
      <c r="R1683" s="14">
        <v>1.9999999999997797E-4</v>
      </c>
      <c r="S1683" s="14">
        <v>9.0400000000000036E-2</v>
      </c>
      <c r="T1683" s="14">
        <v>0</v>
      </c>
      <c r="U1683" s="14">
        <v>2.2650000000000003E-2</v>
      </c>
      <c r="V1683" s="18" t="s">
        <v>165</v>
      </c>
      <c r="W1683" s="19" t="s">
        <v>25</v>
      </c>
    </row>
    <row r="1684" spans="1:23" x14ac:dyDescent="0.25">
      <c r="A1684" s="2" t="s">
        <v>120</v>
      </c>
      <c r="B1684" s="13" t="s">
        <v>121</v>
      </c>
      <c r="C1684" s="2" t="s">
        <v>31</v>
      </c>
      <c r="D1684" s="27">
        <v>7.6</v>
      </c>
      <c r="E1684" s="28">
        <v>0</v>
      </c>
      <c r="F1684" s="14">
        <v>7.6</v>
      </c>
      <c r="G1684" s="14">
        <v>0</v>
      </c>
      <c r="H1684" s="14">
        <v>0</v>
      </c>
      <c r="I1684" s="15">
        <v>7.6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7.6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25</v>
      </c>
    </row>
    <row r="1685" spans="1:23" x14ac:dyDescent="0.25">
      <c r="A1685" s="2" t="s">
        <v>120</v>
      </c>
      <c r="B1685" s="13" t="s">
        <v>121</v>
      </c>
      <c r="C1685" s="2" t="s">
        <v>32</v>
      </c>
      <c r="D1685" s="27">
        <v>93.828000000000003</v>
      </c>
      <c r="E1685" s="28">
        <v>9.9999999999994316E-2</v>
      </c>
      <c r="F1685" s="14">
        <v>93.927999999999997</v>
      </c>
      <c r="G1685" s="14">
        <v>-25</v>
      </c>
      <c r="H1685" s="14">
        <v>-25</v>
      </c>
      <c r="I1685" s="15">
        <v>68.927999999999997</v>
      </c>
      <c r="J1685" s="14">
        <v>8.0261299999999931</v>
      </c>
      <c r="K1685" s="14">
        <v>0</v>
      </c>
      <c r="L1685" s="14">
        <v>0</v>
      </c>
      <c r="M1685" s="14">
        <v>0</v>
      </c>
      <c r="N1685" s="16">
        <v>8.0261299999999931</v>
      </c>
      <c r="O1685" s="17">
        <v>0.11644222957288755</v>
      </c>
      <c r="P1685" s="16">
        <v>60.901870000000002</v>
      </c>
      <c r="Q1685" s="14">
        <v>6.899999999999995E-2</v>
      </c>
      <c r="R1685" s="14">
        <v>0.42912999999999712</v>
      </c>
      <c r="S1685" s="14">
        <v>0</v>
      </c>
      <c r="T1685" s="14">
        <v>1.2869999999999937</v>
      </c>
      <c r="U1685" s="14">
        <v>0.44628249999999769</v>
      </c>
      <c r="V1685" s="18" t="s">
        <v>165</v>
      </c>
      <c r="W1685" s="19" t="s">
        <v>25</v>
      </c>
    </row>
    <row r="1686" spans="1:23" x14ac:dyDescent="0.25">
      <c r="A1686" s="2" t="s">
        <v>120</v>
      </c>
      <c r="B1686" s="13" t="s">
        <v>121</v>
      </c>
      <c r="C1686" s="2" t="s">
        <v>33</v>
      </c>
      <c r="D1686" s="27">
        <v>0</v>
      </c>
      <c r="E1686" s="28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25</v>
      </c>
    </row>
    <row r="1687" spans="1:23" x14ac:dyDescent="0.25">
      <c r="A1687" s="2" t="s">
        <v>120</v>
      </c>
      <c r="B1687" s="13" t="s">
        <v>121</v>
      </c>
      <c r="C1687" s="2" t="s">
        <v>34</v>
      </c>
      <c r="D1687" s="27">
        <v>0</v>
      </c>
      <c r="E1687" s="28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25</v>
      </c>
    </row>
    <row r="1688" spans="1:23" x14ac:dyDescent="0.25">
      <c r="A1688" s="2" t="s">
        <v>120</v>
      </c>
      <c r="B1688" s="13" t="s">
        <v>121</v>
      </c>
      <c r="C1688" s="2" t="s">
        <v>35</v>
      </c>
      <c r="D1688" s="27">
        <v>5.7649999999999997</v>
      </c>
      <c r="E1688" s="28">
        <v>0</v>
      </c>
      <c r="F1688" s="14">
        <v>5.7649999999999997</v>
      </c>
      <c r="G1688" s="14">
        <v>0</v>
      </c>
      <c r="H1688" s="14">
        <v>0</v>
      </c>
      <c r="I1688" s="15">
        <v>5.7649999999999997</v>
      </c>
      <c r="J1688" s="14">
        <v>1.0123849999999999</v>
      </c>
      <c r="K1688" s="14">
        <v>0</v>
      </c>
      <c r="L1688" s="14">
        <v>0</v>
      </c>
      <c r="M1688" s="14">
        <v>0</v>
      </c>
      <c r="N1688" s="16">
        <v>1.0123849999999999</v>
      </c>
      <c r="O1688" s="17">
        <v>0.17560884648742409</v>
      </c>
      <c r="P1688" s="16">
        <v>4.7526149999999996</v>
      </c>
      <c r="Q1688" s="14">
        <v>0</v>
      </c>
      <c r="R1688" s="14">
        <v>1.3850000000001916E-3</v>
      </c>
      <c r="S1688" s="14">
        <v>0</v>
      </c>
      <c r="T1688" s="14">
        <v>0</v>
      </c>
      <c r="U1688" s="14">
        <v>3.4625000000004791E-4</v>
      </c>
      <c r="V1688" s="18" t="s">
        <v>165</v>
      </c>
      <c r="W1688" s="19" t="s">
        <v>25</v>
      </c>
    </row>
    <row r="1689" spans="1:23" x14ac:dyDescent="0.25">
      <c r="A1689" s="2" t="s">
        <v>120</v>
      </c>
      <c r="B1689" s="13" t="s">
        <v>121</v>
      </c>
      <c r="C1689" s="2" t="s">
        <v>36</v>
      </c>
      <c r="D1689" s="27">
        <v>0.7</v>
      </c>
      <c r="E1689" s="28">
        <v>0</v>
      </c>
      <c r="F1689" s="14">
        <v>0.7</v>
      </c>
      <c r="G1689" s="14">
        <v>135.6</v>
      </c>
      <c r="H1689" s="14">
        <v>165.6</v>
      </c>
      <c r="I1689" s="15">
        <v>166.29999999999998</v>
      </c>
      <c r="J1689" s="14">
        <v>22.214400000000001</v>
      </c>
      <c r="K1689" s="14">
        <v>0</v>
      </c>
      <c r="L1689" s="14">
        <v>0</v>
      </c>
      <c r="M1689" s="14">
        <v>0</v>
      </c>
      <c r="N1689" s="16">
        <v>22.214400000000001</v>
      </c>
      <c r="O1689" s="17">
        <v>0.1335802766085388</v>
      </c>
      <c r="P1689" s="16">
        <v>144.08559999999997</v>
      </c>
      <c r="Q1689" s="14">
        <v>0</v>
      </c>
      <c r="R1689" s="14">
        <v>3.9999999999906777E-4</v>
      </c>
      <c r="S1689" s="14">
        <v>1.0869999999999997</v>
      </c>
      <c r="T1689" s="14">
        <v>0.78000000000000114</v>
      </c>
      <c r="U1689" s="14">
        <v>0.46684999999999999</v>
      </c>
      <c r="V1689" s="18" t="s">
        <v>165</v>
      </c>
      <c r="W1689" s="19" t="s">
        <v>25</v>
      </c>
    </row>
    <row r="1690" spans="1:23" x14ac:dyDescent="0.25">
      <c r="A1690" s="2" t="s">
        <v>120</v>
      </c>
      <c r="B1690" s="13" t="s">
        <v>121</v>
      </c>
      <c r="C1690" s="2" t="s">
        <v>37</v>
      </c>
      <c r="D1690" s="27">
        <v>0</v>
      </c>
      <c r="E1690" s="28">
        <v>0</v>
      </c>
      <c r="F1690" s="14">
        <v>0</v>
      </c>
      <c r="G1690" s="14">
        <v>0</v>
      </c>
      <c r="H1690" s="14">
        <v>52</v>
      </c>
      <c r="I1690" s="15">
        <v>52</v>
      </c>
      <c r="J1690" s="14">
        <v>103.446</v>
      </c>
      <c r="K1690" s="14">
        <v>0</v>
      </c>
      <c r="L1690" s="14">
        <v>0</v>
      </c>
      <c r="M1690" s="14">
        <v>0</v>
      </c>
      <c r="N1690" s="16">
        <v>103.446</v>
      </c>
      <c r="O1690" s="17">
        <v>1.9893461538461539</v>
      </c>
      <c r="P1690" s="16">
        <v>-51.445999999999998</v>
      </c>
      <c r="Q1690" s="14">
        <v>8.4989999999999952</v>
      </c>
      <c r="R1690" s="14">
        <v>5.4630000000000081</v>
      </c>
      <c r="S1690" s="14">
        <v>2.438999999999993</v>
      </c>
      <c r="T1690" s="14">
        <v>3.8359999999999985</v>
      </c>
      <c r="U1690" s="14">
        <v>5.0592499999999987</v>
      </c>
      <c r="V1690" s="18">
        <v>0</v>
      </c>
      <c r="W1690" s="19" t="s">
        <v>25</v>
      </c>
    </row>
    <row r="1691" spans="1:23" x14ac:dyDescent="0.25">
      <c r="A1691" s="2" t="s">
        <v>120</v>
      </c>
      <c r="B1691" s="13" t="s">
        <v>121</v>
      </c>
      <c r="C1691" s="2" t="s">
        <v>38</v>
      </c>
      <c r="D1691" s="27">
        <v>6.5000000000000002E-2</v>
      </c>
      <c r="E1691" s="28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25</v>
      </c>
    </row>
    <row r="1692" spans="1:23" x14ac:dyDescent="0.25">
      <c r="A1692" s="2" t="s">
        <v>120</v>
      </c>
      <c r="B1692" s="13" t="s">
        <v>121</v>
      </c>
      <c r="C1692" s="2" t="s">
        <v>39</v>
      </c>
      <c r="D1692" s="27">
        <v>0</v>
      </c>
      <c r="E1692" s="28">
        <v>0</v>
      </c>
      <c r="F1692" s="14">
        <v>0</v>
      </c>
      <c r="G1692" s="14">
        <v>25</v>
      </c>
      <c r="H1692" s="14">
        <v>25</v>
      </c>
      <c r="I1692" s="15">
        <v>25</v>
      </c>
      <c r="J1692" s="14">
        <v>8.3000000000000004E-2</v>
      </c>
      <c r="K1692" s="14">
        <v>0</v>
      </c>
      <c r="L1692" s="14">
        <v>0</v>
      </c>
      <c r="M1692" s="14">
        <v>0</v>
      </c>
      <c r="N1692" s="16">
        <v>8.3000000000000004E-2</v>
      </c>
      <c r="O1692" s="17">
        <v>3.32E-3</v>
      </c>
      <c r="P1692" s="16">
        <v>24.917000000000002</v>
      </c>
      <c r="Q1692" s="14">
        <v>8.0000000000000002E-3</v>
      </c>
      <c r="R1692" s="14">
        <v>2.0000000000000004E-2</v>
      </c>
      <c r="S1692" s="14">
        <v>0</v>
      </c>
      <c r="T1692" s="14">
        <v>0</v>
      </c>
      <c r="U1692" s="14">
        <v>7.000000000000001E-3</v>
      </c>
      <c r="V1692" s="18" t="s">
        <v>165</v>
      </c>
      <c r="W1692" s="19" t="s">
        <v>25</v>
      </c>
    </row>
    <row r="1693" spans="1:23" x14ac:dyDescent="0.25">
      <c r="A1693" s="2" t="s">
        <v>120</v>
      </c>
      <c r="B1693" s="13" t="s">
        <v>121</v>
      </c>
      <c r="C1693" s="2" t="s">
        <v>40</v>
      </c>
      <c r="D1693" s="27">
        <v>84.612999999999985</v>
      </c>
      <c r="E1693" s="28">
        <v>0.10000000000000853</v>
      </c>
      <c r="F1693" s="14">
        <v>84.712999999999994</v>
      </c>
      <c r="G1693" s="14">
        <v>0</v>
      </c>
      <c r="H1693" s="14">
        <v>0</v>
      </c>
      <c r="I1693" s="15">
        <v>84.712999999999994</v>
      </c>
      <c r="J1693" s="14">
        <v>24.877980000000001</v>
      </c>
      <c r="K1693" s="14">
        <v>0</v>
      </c>
      <c r="L1693" s="14">
        <v>0</v>
      </c>
      <c r="M1693" s="14">
        <v>0</v>
      </c>
      <c r="N1693" s="16">
        <v>24.877980000000001</v>
      </c>
      <c r="O1693" s="17">
        <v>0.29367369825174416</v>
      </c>
      <c r="P1693" s="16">
        <v>59.835019999999993</v>
      </c>
      <c r="Q1693" s="14">
        <v>0.79400000000000048</v>
      </c>
      <c r="R1693" s="14">
        <v>0.30798000000000059</v>
      </c>
      <c r="S1693" s="14">
        <v>0.27700000000000102</v>
      </c>
      <c r="T1693" s="14">
        <v>0.72100000000000009</v>
      </c>
      <c r="U1693" s="14">
        <v>0.52499500000000054</v>
      </c>
      <c r="V1693" s="18" t="s">
        <v>165</v>
      </c>
      <c r="W1693" s="19" t="s">
        <v>25</v>
      </c>
    </row>
    <row r="1694" spans="1:23" x14ac:dyDescent="0.25">
      <c r="A1694" s="2" t="s">
        <v>120</v>
      </c>
      <c r="B1694" s="13" t="s">
        <v>121</v>
      </c>
      <c r="C1694" s="2" t="s">
        <v>41</v>
      </c>
      <c r="D1694" s="27">
        <v>186.56699999999998</v>
      </c>
      <c r="E1694" s="28">
        <v>0.10000000000002274</v>
      </c>
      <c r="F1694" s="14">
        <v>186.667</v>
      </c>
      <c r="G1694" s="14">
        <v>-135.6</v>
      </c>
      <c r="H1694" s="14">
        <v>-135.6</v>
      </c>
      <c r="I1694" s="15">
        <v>51.067000000000007</v>
      </c>
      <c r="J1694" s="14">
        <v>3.931</v>
      </c>
      <c r="K1694" s="14">
        <v>0</v>
      </c>
      <c r="L1694" s="14">
        <v>0</v>
      </c>
      <c r="M1694" s="14">
        <v>0</v>
      </c>
      <c r="N1694" s="16">
        <v>3.931</v>
      </c>
      <c r="O1694" s="17">
        <v>7.6977304325689763E-2</v>
      </c>
      <c r="P1694" s="16">
        <v>47.13600000000001</v>
      </c>
      <c r="Q1694" s="14">
        <v>9.9999999999997868E-3</v>
      </c>
      <c r="R1694" s="14">
        <v>0.18100000000000005</v>
      </c>
      <c r="S1694" s="14">
        <v>2.0999999999999908E-2</v>
      </c>
      <c r="T1694" s="14">
        <v>2.2000000000000242E-2</v>
      </c>
      <c r="U1694" s="14">
        <v>5.8499999999999996E-2</v>
      </c>
      <c r="V1694" s="18" t="s">
        <v>165</v>
      </c>
      <c r="W1694" s="19" t="s">
        <v>25</v>
      </c>
    </row>
    <row r="1695" spans="1:23" x14ac:dyDescent="0.25">
      <c r="A1695" s="2" t="s">
        <v>120</v>
      </c>
      <c r="B1695" s="13" t="s">
        <v>121</v>
      </c>
      <c r="C1695" s="2" t="s">
        <v>42</v>
      </c>
      <c r="D1695" s="27">
        <v>730.95199999999988</v>
      </c>
      <c r="E1695" s="28">
        <v>0.50000000000011369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225.578</v>
      </c>
      <c r="K1695" s="14">
        <v>0</v>
      </c>
      <c r="L1695" s="14">
        <v>0</v>
      </c>
      <c r="M1695" s="14">
        <v>0</v>
      </c>
      <c r="N1695" s="16">
        <v>225.578</v>
      </c>
      <c r="O1695" s="17">
        <v>0.30860849960052095</v>
      </c>
      <c r="P1695" s="16">
        <v>505.37400000000002</v>
      </c>
      <c r="Q1695" s="14">
        <v>8.9989999999999952</v>
      </c>
      <c r="R1695" s="14">
        <v>5.0150000000000148</v>
      </c>
      <c r="S1695" s="14">
        <v>8.625</v>
      </c>
      <c r="T1695" s="14">
        <v>9.8259999999999934</v>
      </c>
      <c r="U1695" s="14">
        <v>8.1162500000000009</v>
      </c>
      <c r="V1695" s="18" t="s">
        <v>165</v>
      </c>
      <c r="W1695" s="19" t="s">
        <v>25</v>
      </c>
    </row>
    <row r="1696" spans="1:23" x14ac:dyDescent="0.25">
      <c r="A1696" s="2" t="s">
        <v>120</v>
      </c>
      <c r="B1696" s="13" t="s">
        <v>121</v>
      </c>
      <c r="C1696" s="2" t="s">
        <v>43</v>
      </c>
      <c r="D1696" s="27">
        <v>306.01000000000005</v>
      </c>
      <c r="E1696" s="28">
        <v>0.19999999999993179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68.114000000000004</v>
      </c>
      <c r="K1696" s="14">
        <v>0</v>
      </c>
      <c r="L1696" s="14">
        <v>0</v>
      </c>
      <c r="M1696" s="14">
        <v>0</v>
      </c>
      <c r="N1696" s="16">
        <v>68.114000000000004</v>
      </c>
      <c r="O1696" s="17">
        <v>0.22244211488847526</v>
      </c>
      <c r="P1696" s="16">
        <v>238.09599999999998</v>
      </c>
      <c r="Q1696" s="14">
        <v>2.365000000000002</v>
      </c>
      <c r="R1696" s="14">
        <v>1.3710000000000022</v>
      </c>
      <c r="S1696" s="14">
        <v>5.625</v>
      </c>
      <c r="T1696" s="14">
        <v>3.5630000000000024</v>
      </c>
      <c r="U1696" s="14">
        <v>3.2310000000000016</v>
      </c>
      <c r="V1696" s="18" t="s">
        <v>165</v>
      </c>
      <c r="W1696" s="19" t="s">
        <v>25</v>
      </c>
    </row>
    <row r="1697" spans="1:23" x14ac:dyDescent="0.25">
      <c r="A1697" s="2" t="s">
        <v>120</v>
      </c>
      <c r="B1697" s="13" t="s">
        <v>121</v>
      </c>
      <c r="C1697" s="2" t="s">
        <v>44</v>
      </c>
      <c r="D1697" s="27">
        <v>39.765000000000001</v>
      </c>
      <c r="E1697" s="28">
        <v>0</v>
      </c>
      <c r="F1697" s="14">
        <v>39.765000000000001</v>
      </c>
      <c r="G1697" s="14">
        <v>0</v>
      </c>
      <c r="H1697" s="14">
        <v>-12</v>
      </c>
      <c r="I1697" s="15">
        <v>27.765000000000001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27.765000000000001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25</v>
      </c>
    </row>
    <row r="1698" spans="1:23" x14ac:dyDescent="0.25">
      <c r="A1698" s="2" t="s">
        <v>120</v>
      </c>
      <c r="B1698" s="13" t="s">
        <v>121</v>
      </c>
      <c r="C1698" s="2" t="s">
        <v>45</v>
      </c>
      <c r="D1698" s="27">
        <v>255.06699999999998</v>
      </c>
      <c r="E1698" s="28">
        <v>0</v>
      </c>
      <c r="F1698" s="14">
        <v>255.06700000000001</v>
      </c>
      <c r="G1698" s="14">
        <v>-10</v>
      </c>
      <c r="H1698" s="14">
        <v>-60</v>
      </c>
      <c r="I1698" s="15">
        <v>195.06700000000001</v>
      </c>
      <c r="J1698" s="14">
        <v>29.620999999999999</v>
      </c>
      <c r="K1698" s="14">
        <v>0</v>
      </c>
      <c r="L1698" s="14">
        <v>0</v>
      </c>
      <c r="M1698" s="14">
        <v>0</v>
      </c>
      <c r="N1698" s="16">
        <v>29.620999999999999</v>
      </c>
      <c r="O1698" s="17">
        <v>0.15185038986604601</v>
      </c>
      <c r="P1698" s="16">
        <v>165.446</v>
      </c>
      <c r="Q1698" s="14">
        <v>-0.20899999999999963</v>
      </c>
      <c r="R1698" s="14">
        <v>0.96799999999999997</v>
      </c>
      <c r="S1698" s="14">
        <v>0</v>
      </c>
      <c r="T1698" s="14">
        <v>2.4369999999999976</v>
      </c>
      <c r="U1698" s="14">
        <v>0.79899999999999949</v>
      </c>
      <c r="V1698" s="18" t="s">
        <v>165</v>
      </c>
      <c r="W1698" s="19" t="s">
        <v>25</v>
      </c>
    </row>
    <row r="1699" spans="1:23" x14ac:dyDescent="0.25">
      <c r="A1699" s="2" t="s">
        <v>120</v>
      </c>
      <c r="B1699" s="13" t="s">
        <v>121</v>
      </c>
      <c r="C1699" s="2" t="s">
        <v>46</v>
      </c>
      <c r="D1699" s="27">
        <v>0</v>
      </c>
      <c r="E1699" s="28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21.35</v>
      </c>
      <c r="K1699" s="14">
        <v>0</v>
      </c>
      <c r="L1699" s="14">
        <v>0</v>
      </c>
      <c r="M1699" s="14">
        <v>0</v>
      </c>
      <c r="N1699" s="16">
        <v>21.35</v>
      </c>
      <c r="O1699" s="17">
        <v>0</v>
      </c>
      <c r="P1699" s="16">
        <v>-21.35</v>
      </c>
      <c r="Q1699" s="14">
        <v>0.95199999999999818</v>
      </c>
      <c r="R1699" s="14">
        <v>1.1039999999999992</v>
      </c>
      <c r="S1699" s="14">
        <v>0.20100000000000051</v>
      </c>
      <c r="T1699" s="14">
        <v>0.66200000000000259</v>
      </c>
      <c r="U1699" s="14">
        <v>0.72975000000000012</v>
      </c>
      <c r="V1699" s="18">
        <v>0</v>
      </c>
      <c r="W1699" s="19" t="s">
        <v>25</v>
      </c>
    </row>
    <row r="1700" spans="1:23" x14ac:dyDescent="0.25">
      <c r="A1700" s="2" t="s">
        <v>120</v>
      </c>
      <c r="B1700" s="13" t="s">
        <v>121</v>
      </c>
      <c r="C1700" s="2" t="s">
        <v>47</v>
      </c>
      <c r="D1700" s="27">
        <v>132.38399999999999</v>
      </c>
      <c r="E1700" s="28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48.506999999999998</v>
      </c>
      <c r="K1700" s="14">
        <v>0</v>
      </c>
      <c r="L1700" s="14">
        <v>0</v>
      </c>
      <c r="M1700" s="14">
        <v>0</v>
      </c>
      <c r="N1700" s="16">
        <v>48.506999999999998</v>
      </c>
      <c r="O1700" s="17">
        <v>0.36641134880348081</v>
      </c>
      <c r="P1700" s="16">
        <v>83.876999999999981</v>
      </c>
      <c r="Q1700" s="14">
        <v>1.5290000000000035</v>
      </c>
      <c r="R1700" s="14">
        <v>3.6859999999999999</v>
      </c>
      <c r="S1700" s="14">
        <v>0.48499999999999943</v>
      </c>
      <c r="T1700" s="14">
        <v>7.9999999999998295E-2</v>
      </c>
      <c r="U1700" s="14">
        <v>1.4450000000000003</v>
      </c>
      <c r="V1700" s="18" t="s">
        <v>165</v>
      </c>
      <c r="W1700" s="19" t="s">
        <v>25</v>
      </c>
    </row>
    <row r="1701" spans="1:23" x14ac:dyDescent="0.25">
      <c r="A1701" s="2" t="s">
        <v>120</v>
      </c>
      <c r="B1701" s="13" t="s">
        <v>121</v>
      </c>
      <c r="C1701" s="2" t="s">
        <v>48</v>
      </c>
      <c r="D1701" s="27">
        <v>0.90600000000000003</v>
      </c>
      <c r="E1701" s="28">
        <v>-1.2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1.7999999999999999E-2</v>
      </c>
      <c r="K1701" s="14">
        <v>0</v>
      </c>
      <c r="L1701" s="14">
        <v>0</v>
      </c>
      <c r="M1701" s="14">
        <v>0</v>
      </c>
      <c r="N1701" s="16">
        <v>1.7999999999999999E-2</v>
      </c>
      <c r="O1701" s="17">
        <v>-6.1224489795918366E-2</v>
      </c>
      <c r="P1701" s="16">
        <v>-0.312</v>
      </c>
      <c r="Q1701" s="14">
        <v>0</v>
      </c>
      <c r="R1701" s="14">
        <v>0</v>
      </c>
      <c r="S1701" s="14">
        <v>1.7999999999999999E-2</v>
      </c>
      <c r="T1701" s="14">
        <v>0</v>
      </c>
      <c r="U1701" s="14">
        <v>4.4999999999999997E-3</v>
      </c>
      <c r="V1701" s="18">
        <v>0</v>
      </c>
      <c r="W1701" s="19" t="s">
        <v>25</v>
      </c>
    </row>
    <row r="1702" spans="1:23" x14ac:dyDescent="0.25">
      <c r="A1702" s="2" t="s">
        <v>120</v>
      </c>
      <c r="B1702" s="13" t="s">
        <v>121</v>
      </c>
      <c r="C1702" s="2" t="s">
        <v>49</v>
      </c>
      <c r="D1702" s="27">
        <v>5.1999999999999993</v>
      </c>
      <c r="E1702" s="28">
        <v>0</v>
      </c>
      <c r="F1702" s="14">
        <v>5.2</v>
      </c>
      <c r="G1702" s="14">
        <v>0</v>
      </c>
      <c r="H1702" s="14">
        <v>0</v>
      </c>
      <c r="I1702" s="15">
        <v>5.2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5.2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25</v>
      </c>
    </row>
    <row r="1703" spans="1:23" x14ac:dyDescent="0.25">
      <c r="A1703" s="2" t="s">
        <v>120</v>
      </c>
      <c r="B1703" s="13" t="s">
        <v>121</v>
      </c>
      <c r="C1703" s="2" t="s">
        <v>50</v>
      </c>
      <c r="D1703" s="27">
        <v>0</v>
      </c>
      <c r="E1703" s="28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25</v>
      </c>
    </row>
    <row r="1704" spans="1:23" x14ac:dyDescent="0.25">
      <c r="A1704" s="2" t="s">
        <v>120</v>
      </c>
      <c r="B1704" s="13" t="s">
        <v>121</v>
      </c>
      <c r="C1704" s="2" t="s">
        <v>51</v>
      </c>
      <c r="D1704" s="27">
        <v>0</v>
      </c>
      <c r="E1704" s="28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8">
        <v>0</v>
      </c>
      <c r="W1704" s="19" t="s">
        <v>25</v>
      </c>
    </row>
    <row r="1705" spans="1:23" x14ac:dyDescent="0.25">
      <c r="A1705" s="2" t="s">
        <v>120</v>
      </c>
      <c r="B1705" s="13" t="s">
        <v>121</v>
      </c>
      <c r="C1705" s="2" t="s">
        <v>52</v>
      </c>
      <c r="D1705" s="27">
        <v>1.2999999999999999E-2</v>
      </c>
      <c r="E1705" s="28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25</v>
      </c>
    </row>
    <row r="1706" spans="1:23" x14ac:dyDescent="0.25">
      <c r="A1706" s="2" t="s">
        <v>120</v>
      </c>
      <c r="B1706" s="13" t="s">
        <v>121</v>
      </c>
      <c r="C1706" s="2" t="s">
        <v>53</v>
      </c>
      <c r="D1706" s="27">
        <v>537.24199999999996</v>
      </c>
      <c r="E1706" s="28">
        <v>0</v>
      </c>
      <c r="F1706" s="14">
        <v>537.24199999999996</v>
      </c>
      <c r="G1706" s="14">
        <v>0</v>
      </c>
      <c r="H1706" s="14">
        <v>20</v>
      </c>
      <c r="I1706" s="15">
        <v>557.24199999999996</v>
      </c>
      <c r="J1706" s="14">
        <v>275.274</v>
      </c>
      <c r="K1706" s="14">
        <v>0</v>
      </c>
      <c r="L1706" s="14">
        <v>0</v>
      </c>
      <c r="M1706" s="14">
        <v>0</v>
      </c>
      <c r="N1706" s="16">
        <v>275.274</v>
      </c>
      <c r="O1706" s="17">
        <v>0.49399363292788417</v>
      </c>
      <c r="P1706" s="16">
        <v>281.96799999999996</v>
      </c>
      <c r="Q1706" s="14">
        <v>7.5440000000000111</v>
      </c>
      <c r="R1706" s="14">
        <v>9.4729999999999848</v>
      </c>
      <c r="S1706" s="14">
        <v>7.0980000000000132</v>
      </c>
      <c r="T1706" s="14">
        <v>91.667000000000002</v>
      </c>
      <c r="U1706" s="14">
        <v>28.945500000000003</v>
      </c>
      <c r="V1706" s="18">
        <v>7.7413414865868599</v>
      </c>
      <c r="W1706" s="19" t="s">
        <v>25</v>
      </c>
    </row>
    <row r="1707" spans="1:23" x14ac:dyDescent="0.25">
      <c r="A1707" s="2" t="s">
        <v>120</v>
      </c>
      <c r="B1707" s="13" t="s">
        <v>121</v>
      </c>
      <c r="C1707" s="2" t="s">
        <v>54</v>
      </c>
      <c r="D1707" s="27">
        <v>78.525999999999996</v>
      </c>
      <c r="E1707" s="28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10.568</v>
      </c>
      <c r="K1707" s="14">
        <v>0</v>
      </c>
      <c r="L1707" s="14">
        <v>0</v>
      </c>
      <c r="M1707" s="14">
        <v>0</v>
      </c>
      <c r="N1707" s="16">
        <v>10.568</v>
      </c>
      <c r="O1707" s="17">
        <v>0.13457962967679496</v>
      </c>
      <c r="P1707" s="16">
        <v>67.957999999999998</v>
      </c>
      <c r="Q1707" s="14">
        <v>0.18599999999999994</v>
      </c>
      <c r="R1707" s="14">
        <v>0.21900000000000119</v>
      </c>
      <c r="S1707" s="14">
        <v>1.2609999999999992</v>
      </c>
      <c r="T1707" s="14">
        <v>0.48099999999999987</v>
      </c>
      <c r="U1707" s="14">
        <v>0.53675000000000006</v>
      </c>
      <c r="V1707" s="18" t="s">
        <v>165</v>
      </c>
      <c r="W1707" s="19" t="s">
        <v>25</v>
      </c>
    </row>
    <row r="1708" spans="1:23" x14ac:dyDescent="0.25">
      <c r="A1708" s="2" t="s">
        <v>120</v>
      </c>
      <c r="B1708" s="13" t="s">
        <v>121</v>
      </c>
      <c r="C1708" s="2" t="s">
        <v>55</v>
      </c>
      <c r="D1708" s="27">
        <v>25</v>
      </c>
      <c r="E1708" s="28">
        <v>0</v>
      </c>
      <c r="F1708" s="14">
        <v>25</v>
      </c>
      <c r="G1708" s="14">
        <v>0</v>
      </c>
      <c r="H1708" s="14">
        <v>0</v>
      </c>
      <c r="I1708" s="15">
        <v>25</v>
      </c>
      <c r="J1708" s="14">
        <v>0.25538000000000005</v>
      </c>
      <c r="K1708" s="14">
        <v>0</v>
      </c>
      <c r="L1708" s="14">
        <v>0</v>
      </c>
      <c r="M1708" s="14">
        <v>0</v>
      </c>
      <c r="N1708" s="16">
        <v>0.25538000000000005</v>
      </c>
      <c r="O1708" s="17">
        <v>1.0215200000000002E-2</v>
      </c>
      <c r="P1708" s="16">
        <v>24.744620000000001</v>
      </c>
      <c r="Q1708" s="14">
        <v>0</v>
      </c>
      <c r="R1708" s="14">
        <v>3.8000000000004697E-4</v>
      </c>
      <c r="S1708" s="14">
        <v>0</v>
      </c>
      <c r="T1708" s="14">
        <v>0</v>
      </c>
      <c r="U1708" s="14">
        <v>9.5000000000011742E-5</v>
      </c>
      <c r="V1708" s="18" t="s">
        <v>165</v>
      </c>
      <c r="W1708" s="19" t="s">
        <v>25</v>
      </c>
    </row>
    <row r="1709" spans="1:23" x14ac:dyDescent="0.25">
      <c r="A1709" s="2" t="s">
        <v>120</v>
      </c>
      <c r="B1709" s="13" t="s">
        <v>121</v>
      </c>
      <c r="C1709" s="2" t="s">
        <v>56</v>
      </c>
      <c r="D1709" s="27">
        <v>5.6</v>
      </c>
      <c r="E1709" s="28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8" t="s">
        <v>165</v>
      </c>
      <c r="W1709" s="19" t="s">
        <v>25</v>
      </c>
    </row>
    <row r="1710" spans="1:23" x14ac:dyDescent="0.25">
      <c r="A1710" s="2" t="s">
        <v>120</v>
      </c>
      <c r="B1710" s="13" t="s">
        <v>121</v>
      </c>
      <c r="C1710" s="2" t="s">
        <v>57</v>
      </c>
      <c r="D1710" s="27">
        <v>0</v>
      </c>
      <c r="E1710" s="28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25</v>
      </c>
    </row>
    <row r="1711" spans="1:23" x14ac:dyDescent="0.25">
      <c r="A1711" s="2" t="s">
        <v>120</v>
      </c>
      <c r="B1711" s="13" t="s">
        <v>121</v>
      </c>
      <c r="C1711" s="2" t="s">
        <v>58</v>
      </c>
      <c r="D1711" s="27">
        <v>133</v>
      </c>
      <c r="E1711" s="28">
        <v>0</v>
      </c>
      <c r="F1711" s="14">
        <v>133</v>
      </c>
      <c r="G1711" s="14">
        <v>0</v>
      </c>
      <c r="H1711" s="14">
        <v>0</v>
      </c>
      <c r="I1711" s="15">
        <v>133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133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25</v>
      </c>
    </row>
    <row r="1712" spans="1:23" x14ac:dyDescent="0.25">
      <c r="A1712" s="2" t="s">
        <v>120</v>
      </c>
      <c r="B1712" s="13" t="s">
        <v>121</v>
      </c>
      <c r="C1712" s="2" t="s">
        <v>59</v>
      </c>
      <c r="D1712" s="27">
        <v>0</v>
      </c>
      <c r="E1712" s="28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25</v>
      </c>
    </row>
    <row r="1713" spans="1:23" x14ac:dyDescent="0.25">
      <c r="A1713" s="2" t="s">
        <v>120</v>
      </c>
      <c r="B1713" s="13" t="s">
        <v>121</v>
      </c>
      <c r="C1713" s="2" t="s">
        <v>60</v>
      </c>
      <c r="D1713" s="27">
        <v>0</v>
      </c>
      <c r="E1713" s="28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25</v>
      </c>
    </row>
    <row r="1714" spans="1:23" x14ac:dyDescent="0.25">
      <c r="A1714" s="2" t="s">
        <v>120</v>
      </c>
      <c r="B1714" s="13" t="s">
        <v>121</v>
      </c>
      <c r="C1714" s="2" t="s">
        <v>61</v>
      </c>
      <c r="D1714" s="27">
        <v>0</v>
      </c>
      <c r="E1714" s="28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25</v>
      </c>
    </row>
    <row r="1715" spans="1:23" s="26" customFormat="1" x14ac:dyDescent="0.25">
      <c r="A1715" s="20" t="s">
        <v>120</v>
      </c>
      <c r="B1715" s="21" t="s">
        <v>121</v>
      </c>
      <c r="C1715" s="20" t="s">
        <v>62</v>
      </c>
      <c r="D1715" s="16">
        <v>2984.9039999999991</v>
      </c>
      <c r="E1715" s="29">
        <v>0</v>
      </c>
      <c r="F1715" s="15">
        <v>2984.904</v>
      </c>
      <c r="G1715" s="15">
        <v>0</v>
      </c>
      <c r="H1715" s="15">
        <v>-12</v>
      </c>
      <c r="I1715" s="15">
        <v>2972.904</v>
      </c>
      <c r="J1715" s="15">
        <v>925.75958480655981</v>
      </c>
      <c r="K1715" s="15">
        <v>0</v>
      </c>
      <c r="L1715" s="15">
        <v>0</v>
      </c>
      <c r="M1715" s="15">
        <v>0</v>
      </c>
      <c r="N1715" s="15">
        <v>925.75958480655981</v>
      </c>
      <c r="O1715" s="22">
        <v>0.3113990848027921</v>
      </c>
      <c r="P1715" s="15">
        <v>2047.1444151934402</v>
      </c>
      <c r="Q1715" s="15">
        <v>37.752999999999929</v>
      </c>
      <c r="R1715" s="15">
        <v>30.972589306560053</v>
      </c>
      <c r="S1715" s="15">
        <v>27.674992999999972</v>
      </c>
      <c r="T1715" s="15">
        <v>116.13100249999991</v>
      </c>
      <c r="U1715" s="15">
        <v>53.132896201639966</v>
      </c>
      <c r="V1715" s="25">
        <v>36.528756411555342</v>
      </c>
      <c r="W1715" s="20" t="s">
        <v>25</v>
      </c>
    </row>
    <row r="1716" spans="1:23" x14ac:dyDescent="0.25">
      <c r="A1716" s="2" t="s">
        <v>128</v>
      </c>
      <c r="B1716" s="13" t="s">
        <v>129</v>
      </c>
      <c r="C1716" s="2" t="s">
        <v>24</v>
      </c>
      <c r="D1716" s="27">
        <v>0</v>
      </c>
      <c r="E1716" s="28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25</v>
      </c>
    </row>
    <row r="1717" spans="1:23" x14ac:dyDescent="0.25">
      <c r="A1717" s="2" t="s">
        <v>128</v>
      </c>
      <c r="B1717" s="13" t="s">
        <v>129</v>
      </c>
      <c r="C1717" s="2" t="s">
        <v>26</v>
      </c>
      <c r="D1717" s="27">
        <v>0</v>
      </c>
      <c r="E1717" s="28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25</v>
      </c>
    </row>
    <row r="1718" spans="1:23" x14ac:dyDescent="0.25">
      <c r="A1718" s="2" t="s">
        <v>128</v>
      </c>
      <c r="B1718" s="13" t="s">
        <v>129</v>
      </c>
      <c r="C1718" s="2" t="s">
        <v>27</v>
      </c>
      <c r="D1718" s="27">
        <v>0</v>
      </c>
      <c r="E1718" s="28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25</v>
      </c>
    </row>
    <row r="1719" spans="1:23" x14ac:dyDescent="0.25">
      <c r="A1719" s="2" t="s">
        <v>128</v>
      </c>
      <c r="B1719" s="13" t="s">
        <v>129</v>
      </c>
      <c r="C1719" s="2" t="s">
        <v>28</v>
      </c>
      <c r="D1719" s="27">
        <v>0</v>
      </c>
      <c r="E1719" s="28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25</v>
      </c>
    </row>
    <row r="1720" spans="1:23" x14ac:dyDescent="0.25">
      <c r="A1720" s="2" t="s">
        <v>128</v>
      </c>
      <c r="B1720" s="13" t="s">
        <v>129</v>
      </c>
      <c r="C1720" s="2" t="s">
        <v>29</v>
      </c>
      <c r="D1720" s="27">
        <v>0</v>
      </c>
      <c r="E1720" s="28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25</v>
      </c>
    </row>
    <row r="1721" spans="1:23" x14ac:dyDescent="0.25">
      <c r="A1721" s="2" t="s">
        <v>128</v>
      </c>
      <c r="B1721" s="13" t="s">
        <v>129</v>
      </c>
      <c r="C1721" s="2" t="s">
        <v>30</v>
      </c>
      <c r="D1721" s="27">
        <v>0</v>
      </c>
      <c r="E1721" s="28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25</v>
      </c>
    </row>
    <row r="1722" spans="1:23" x14ac:dyDescent="0.25">
      <c r="A1722" s="2" t="s">
        <v>128</v>
      </c>
      <c r="B1722" s="13" t="s">
        <v>129</v>
      </c>
      <c r="C1722" s="2" t="s">
        <v>31</v>
      </c>
      <c r="D1722" s="27">
        <v>0</v>
      </c>
      <c r="E1722" s="28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25</v>
      </c>
    </row>
    <row r="1723" spans="1:23" x14ac:dyDescent="0.25">
      <c r="A1723" s="2" t="s">
        <v>128</v>
      </c>
      <c r="B1723" s="13" t="s">
        <v>129</v>
      </c>
      <c r="C1723" s="2" t="s">
        <v>32</v>
      </c>
      <c r="D1723" s="27">
        <v>0</v>
      </c>
      <c r="E1723" s="28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25</v>
      </c>
    </row>
    <row r="1724" spans="1:23" x14ac:dyDescent="0.25">
      <c r="A1724" s="2" t="s">
        <v>128</v>
      </c>
      <c r="B1724" s="13" t="s">
        <v>129</v>
      </c>
      <c r="C1724" s="2" t="s">
        <v>33</v>
      </c>
      <c r="D1724" s="27">
        <v>0</v>
      </c>
      <c r="E1724" s="28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25</v>
      </c>
    </row>
    <row r="1725" spans="1:23" x14ac:dyDescent="0.25">
      <c r="A1725" s="2" t="s">
        <v>128</v>
      </c>
      <c r="B1725" s="13" t="s">
        <v>129</v>
      </c>
      <c r="C1725" s="2" t="s">
        <v>34</v>
      </c>
      <c r="D1725" s="27">
        <v>0</v>
      </c>
      <c r="E1725" s="28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25</v>
      </c>
    </row>
    <row r="1726" spans="1:23" x14ac:dyDescent="0.25">
      <c r="A1726" s="2" t="s">
        <v>128</v>
      </c>
      <c r="B1726" s="13" t="s">
        <v>129</v>
      </c>
      <c r="C1726" s="2" t="s">
        <v>35</v>
      </c>
      <c r="D1726" s="27">
        <v>0</v>
      </c>
      <c r="E1726" s="28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25</v>
      </c>
    </row>
    <row r="1727" spans="1:23" x14ac:dyDescent="0.25">
      <c r="A1727" s="2" t="s">
        <v>128</v>
      </c>
      <c r="B1727" s="13" t="s">
        <v>129</v>
      </c>
      <c r="C1727" s="2" t="s">
        <v>36</v>
      </c>
      <c r="D1727" s="27">
        <v>0</v>
      </c>
      <c r="E1727" s="28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25</v>
      </c>
    </row>
    <row r="1728" spans="1:23" x14ac:dyDescent="0.25">
      <c r="A1728" s="2" t="s">
        <v>128</v>
      </c>
      <c r="B1728" s="13" t="s">
        <v>129</v>
      </c>
      <c r="C1728" s="2" t="s">
        <v>37</v>
      </c>
      <c r="D1728" s="27">
        <v>0</v>
      </c>
      <c r="E1728" s="28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25</v>
      </c>
    </row>
    <row r="1729" spans="1:23" x14ac:dyDescent="0.25">
      <c r="A1729" s="2" t="s">
        <v>128</v>
      </c>
      <c r="B1729" s="13" t="s">
        <v>129</v>
      </c>
      <c r="C1729" s="2" t="s">
        <v>38</v>
      </c>
      <c r="D1729" s="27">
        <v>0</v>
      </c>
      <c r="E1729" s="28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25</v>
      </c>
    </row>
    <row r="1730" spans="1:23" x14ac:dyDescent="0.25">
      <c r="A1730" s="2" t="s">
        <v>128</v>
      </c>
      <c r="B1730" s="13" t="s">
        <v>129</v>
      </c>
      <c r="C1730" s="2" t="s">
        <v>39</v>
      </c>
      <c r="D1730" s="27">
        <v>0</v>
      </c>
      <c r="E1730" s="28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25</v>
      </c>
    </row>
    <row r="1731" spans="1:23" x14ac:dyDescent="0.25">
      <c r="A1731" s="2" t="s">
        <v>128</v>
      </c>
      <c r="B1731" s="13" t="s">
        <v>129</v>
      </c>
      <c r="C1731" s="2" t="s">
        <v>40</v>
      </c>
      <c r="D1731" s="27">
        <v>0</v>
      </c>
      <c r="E1731" s="28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25</v>
      </c>
    </row>
    <row r="1732" spans="1:23" x14ac:dyDescent="0.25">
      <c r="A1732" s="2" t="s">
        <v>128</v>
      </c>
      <c r="B1732" s="13" t="s">
        <v>129</v>
      </c>
      <c r="C1732" s="2" t="s">
        <v>41</v>
      </c>
      <c r="D1732" s="27">
        <v>0</v>
      </c>
      <c r="E1732" s="28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25</v>
      </c>
    </row>
    <row r="1733" spans="1:23" x14ac:dyDescent="0.25">
      <c r="A1733" s="2" t="s">
        <v>128</v>
      </c>
      <c r="B1733" s="13" t="s">
        <v>129</v>
      </c>
      <c r="C1733" s="2" t="s">
        <v>42</v>
      </c>
      <c r="D1733" s="27">
        <v>0</v>
      </c>
      <c r="E1733" s="28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25</v>
      </c>
    </row>
    <row r="1734" spans="1:23" x14ac:dyDescent="0.25">
      <c r="A1734" s="2" t="s">
        <v>128</v>
      </c>
      <c r="B1734" s="13" t="s">
        <v>129</v>
      </c>
      <c r="C1734" s="2" t="s">
        <v>43</v>
      </c>
      <c r="D1734" s="27">
        <v>0</v>
      </c>
      <c r="E1734" s="28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25</v>
      </c>
    </row>
    <row r="1735" spans="1:23" x14ac:dyDescent="0.25">
      <c r="A1735" s="2" t="s">
        <v>128</v>
      </c>
      <c r="B1735" s="13" t="s">
        <v>129</v>
      </c>
      <c r="C1735" s="2" t="s">
        <v>44</v>
      </c>
      <c r="D1735" s="27">
        <v>0</v>
      </c>
      <c r="E1735" s="28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25</v>
      </c>
    </row>
    <row r="1736" spans="1:23" x14ac:dyDescent="0.25">
      <c r="A1736" s="2" t="s">
        <v>128</v>
      </c>
      <c r="B1736" s="13" t="s">
        <v>129</v>
      </c>
      <c r="C1736" s="2" t="s">
        <v>45</v>
      </c>
      <c r="D1736" s="27">
        <v>0</v>
      </c>
      <c r="E1736" s="28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25</v>
      </c>
    </row>
    <row r="1737" spans="1:23" x14ac:dyDescent="0.25">
      <c r="A1737" s="2" t="s">
        <v>128</v>
      </c>
      <c r="B1737" s="13" t="s">
        <v>129</v>
      </c>
      <c r="C1737" s="2" t="s">
        <v>46</v>
      </c>
      <c r="D1737" s="27">
        <v>0</v>
      </c>
      <c r="E1737" s="28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25</v>
      </c>
    </row>
    <row r="1738" spans="1:23" x14ac:dyDescent="0.25">
      <c r="A1738" s="2" t="s">
        <v>128</v>
      </c>
      <c r="B1738" s="13" t="s">
        <v>129</v>
      </c>
      <c r="C1738" s="2" t="s">
        <v>47</v>
      </c>
      <c r="D1738" s="27">
        <v>0</v>
      </c>
      <c r="E1738" s="28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25</v>
      </c>
    </row>
    <row r="1739" spans="1:23" x14ac:dyDescent="0.25">
      <c r="A1739" s="2" t="s">
        <v>128</v>
      </c>
      <c r="B1739" s="13" t="s">
        <v>129</v>
      </c>
      <c r="C1739" s="2" t="s">
        <v>48</v>
      </c>
      <c r="D1739" s="27">
        <v>0</v>
      </c>
      <c r="E1739" s="28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25</v>
      </c>
    </row>
    <row r="1740" spans="1:23" x14ac:dyDescent="0.25">
      <c r="A1740" s="2" t="s">
        <v>128</v>
      </c>
      <c r="B1740" s="13" t="s">
        <v>129</v>
      </c>
      <c r="C1740" s="2" t="s">
        <v>49</v>
      </c>
      <c r="D1740" s="27">
        <v>0</v>
      </c>
      <c r="E1740" s="28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25</v>
      </c>
    </row>
    <row r="1741" spans="1:23" x14ac:dyDescent="0.25">
      <c r="A1741" s="2" t="s">
        <v>128</v>
      </c>
      <c r="B1741" s="13" t="s">
        <v>129</v>
      </c>
      <c r="C1741" s="2" t="s">
        <v>50</v>
      </c>
      <c r="D1741" s="27">
        <v>0</v>
      </c>
      <c r="E1741" s="28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25</v>
      </c>
    </row>
    <row r="1742" spans="1:23" x14ac:dyDescent="0.25">
      <c r="A1742" s="2" t="s">
        <v>128</v>
      </c>
      <c r="B1742" s="13" t="s">
        <v>129</v>
      </c>
      <c r="C1742" s="2" t="s">
        <v>51</v>
      </c>
      <c r="D1742" s="27">
        <v>0</v>
      </c>
      <c r="E1742" s="28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25</v>
      </c>
    </row>
    <row r="1743" spans="1:23" x14ac:dyDescent="0.25">
      <c r="A1743" s="2" t="s">
        <v>128</v>
      </c>
      <c r="B1743" s="13" t="s">
        <v>129</v>
      </c>
      <c r="C1743" s="2" t="s">
        <v>52</v>
      </c>
      <c r="D1743" s="27">
        <v>0</v>
      </c>
      <c r="E1743" s="28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25</v>
      </c>
    </row>
    <row r="1744" spans="1:23" x14ac:dyDescent="0.25">
      <c r="A1744" s="2" t="s">
        <v>128</v>
      </c>
      <c r="B1744" s="13" t="s">
        <v>129</v>
      </c>
      <c r="C1744" s="2" t="s">
        <v>53</v>
      </c>
      <c r="D1744" s="27">
        <v>0</v>
      </c>
      <c r="E1744" s="28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25</v>
      </c>
    </row>
    <row r="1745" spans="1:23" x14ac:dyDescent="0.25">
      <c r="A1745" s="2" t="s">
        <v>128</v>
      </c>
      <c r="B1745" s="13" t="s">
        <v>129</v>
      </c>
      <c r="C1745" s="2" t="s">
        <v>54</v>
      </c>
      <c r="D1745" s="27">
        <v>0</v>
      </c>
      <c r="E1745" s="28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25</v>
      </c>
    </row>
    <row r="1746" spans="1:23" x14ac:dyDescent="0.25">
      <c r="A1746" s="2" t="s">
        <v>128</v>
      </c>
      <c r="B1746" s="13" t="s">
        <v>129</v>
      </c>
      <c r="C1746" s="2" t="s">
        <v>55</v>
      </c>
      <c r="D1746" s="27">
        <v>0</v>
      </c>
      <c r="E1746" s="28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25</v>
      </c>
    </row>
    <row r="1747" spans="1:23" x14ac:dyDescent="0.25">
      <c r="A1747" s="2" t="s">
        <v>128</v>
      </c>
      <c r="B1747" s="13" t="s">
        <v>129</v>
      </c>
      <c r="C1747" s="2" t="s">
        <v>56</v>
      </c>
      <c r="D1747" s="27">
        <v>0</v>
      </c>
      <c r="E1747" s="28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25</v>
      </c>
    </row>
    <row r="1748" spans="1:23" x14ac:dyDescent="0.25">
      <c r="A1748" s="2" t="s">
        <v>128</v>
      </c>
      <c r="B1748" s="13" t="s">
        <v>129</v>
      </c>
      <c r="C1748" s="2" t="s">
        <v>57</v>
      </c>
      <c r="D1748" s="27">
        <v>0</v>
      </c>
      <c r="E1748" s="28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25</v>
      </c>
    </row>
    <row r="1749" spans="1:23" x14ac:dyDescent="0.25">
      <c r="A1749" s="2" t="s">
        <v>128</v>
      </c>
      <c r="B1749" s="13" t="s">
        <v>129</v>
      </c>
      <c r="C1749" s="2" t="s">
        <v>58</v>
      </c>
      <c r="D1749" s="27">
        <v>12</v>
      </c>
      <c r="E1749" s="28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25</v>
      </c>
    </row>
    <row r="1750" spans="1:23" x14ac:dyDescent="0.25">
      <c r="A1750" s="2" t="s">
        <v>128</v>
      </c>
      <c r="B1750" s="13" t="s">
        <v>129</v>
      </c>
      <c r="C1750" s="2" t="s">
        <v>59</v>
      </c>
      <c r="D1750" s="27">
        <v>0</v>
      </c>
      <c r="E1750" s="28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25</v>
      </c>
    </row>
    <row r="1751" spans="1:23" x14ac:dyDescent="0.25">
      <c r="A1751" s="2" t="s">
        <v>128</v>
      </c>
      <c r="B1751" s="13" t="s">
        <v>129</v>
      </c>
      <c r="C1751" s="2" t="s">
        <v>60</v>
      </c>
      <c r="D1751" s="27">
        <v>0</v>
      </c>
      <c r="E1751" s="28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25</v>
      </c>
    </row>
    <row r="1752" spans="1:23" x14ac:dyDescent="0.25">
      <c r="A1752" s="2" t="s">
        <v>128</v>
      </c>
      <c r="B1752" s="13" t="s">
        <v>129</v>
      </c>
      <c r="C1752" s="2" t="s">
        <v>61</v>
      </c>
      <c r="D1752" s="27">
        <v>0</v>
      </c>
      <c r="E1752" s="28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25</v>
      </c>
    </row>
    <row r="1753" spans="1:23" s="26" customFormat="1" x14ac:dyDescent="0.25">
      <c r="A1753" s="20" t="s">
        <v>128</v>
      </c>
      <c r="B1753" s="21" t="s">
        <v>129</v>
      </c>
      <c r="C1753" s="20" t="s">
        <v>62</v>
      </c>
      <c r="D1753" s="16">
        <v>12</v>
      </c>
      <c r="E1753" s="29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25</v>
      </c>
    </row>
    <row r="1754" spans="1:23" x14ac:dyDescent="0.25">
      <c r="A1754" s="2" t="s">
        <v>90</v>
      </c>
      <c r="B1754" s="13" t="s">
        <v>91</v>
      </c>
      <c r="C1754" s="2" t="s">
        <v>24</v>
      </c>
      <c r="D1754" s="27">
        <v>6.0629999999999997</v>
      </c>
      <c r="E1754" s="28">
        <v>8.3000000000000185E-2</v>
      </c>
      <c r="F1754" s="14">
        <v>6.1459999999999999</v>
      </c>
      <c r="G1754" s="14">
        <v>0.40000000000000036</v>
      </c>
      <c r="H1754" s="14">
        <v>0.40000000000000036</v>
      </c>
      <c r="I1754" s="15">
        <v>6.5460000000000003</v>
      </c>
      <c r="J1754" s="14">
        <v>9.5820600000000002</v>
      </c>
      <c r="K1754" s="14">
        <v>0</v>
      </c>
      <c r="L1754" s="14">
        <v>0</v>
      </c>
      <c r="M1754" s="14">
        <v>0</v>
      </c>
      <c r="N1754" s="16">
        <v>9.5820600000000002</v>
      </c>
      <c r="O1754" s="17">
        <v>1.4638038496791934</v>
      </c>
      <c r="P1754" s="16">
        <v>-3.03606</v>
      </c>
      <c r="Q1754" s="14">
        <v>0</v>
      </c>
      <c r="R1754" s="14">
        <v>0</v>
      </c>
      <c r="S1754" s="14">
        <v>18.057280000000009</v>
      </c>
      <c r="T1754" s="14">
        <v>-8.4752200000000091</v>
      </c>
      <c r="U1754" s="14">
        <v>2.3955150000000001</v>
      </c>
      <c r="V1754" s="18">
        <v>0</v>
      </c>
      <c r="W1754" s="19" t="s">
        <v>25</v>
      </c>
    </row>
    <row r="1755" spans="1:23" x14ac:dyDescent="0.25">
      <c r="A1755" s="2" t="s">
        <v>90</v>
      </c>
      <c r="B1755" s="13" t="s">
        <v>91</v>
      </c>
      <c r="C1755" s="2" t="s">
        <v>26</v>
      </c>
      <c r="D1755" s="27">
        <v>9.3330000000000002</v>
      </c>
      <c r="E1755" s="28">
        <v>0</v>
      </c>
      <c r="F1755" s="14">
        <v>9.3330000000000002</v>
      </c>
      <c r="G1755" s="14">
        <v>-6.1</v>
      </c>
      <c r="H1755" s="14">
        <v>-6</v>
      </c>
      <c r="I1755" s="15">
        <v>3.3330000000000002</v>
      </c>
      <c r="J1755" s="14">
        <v>1.3621559999999999</v>
      </c>
      <c r="K1755" s="14">
        <v>0</v>
      </c>
      <c r="L1755" s="14">
        <v>0</v>
      </c>
      <c r="M1755" s="14">
        <v>0</v>
      </c>
      <c r="N1755" s="16">
        <v>1.3621559999999999</v>
      </c>
      <c r="O1755" s="17">
        <v>0.40868766876687662</v>
      </c>
      <c r="P1755" s="16">
        <v>1.9708440000000003</v>
      </c>
      <c r="Q1755" s="14">
        <v>0</v>
      </c>
      <c r="R1755" s="14">
        <v>0</v>
      </c>
      <c r="S1755" s="14">
        <v>1.9455119999999997</v>
      </c>
      <c r="T1755" s="14">
        <v>-0.58335599999999976</v>
      </c>
      <c r="U1755" s="14">
        <v>0.34053899999999998</v>
      </c>
      <c r="V1755" s="18">
        <v>3.7874252288284174</v>
      </c>
      <c r="W1755" s="19" t="s">
        <v>25</v>
      </c>
    </row>
    <row r="1756" spans="1:23" x14ac:dyDescent="0.25">
      <c r="A1756" s="2" t="s">
        <v>90</v>
      </c>
      <c r="B1756" s="13" t="s">
        <v>91</v>
      </c>
      <c r="C1756" s="2" t="s">
        <v>27</v>
      </c>
      <c r="D1756" s="27">
        <v>0.122</v>
      </c>
      <c r="E1756" s="28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25</v>
      </c>
    </row>
    <row r="1757" spans="1:23" x14ac:dyDescent="0.25">
      <c r="A1757" s="2" t="s">
        <v>90</v>
      </c>
      <c r="B1757" s="13" t="s">
        <v>91</v>
      </c>
      <c r="C1757" s="2" t="s">
        <v>28</v>
      </c>
      <c r="D1757" s="27">
        <v>4.2380000000000004</v>
      </c>
      <c r="E1757" s="28">
        <v>8.9999999999999858E-2</v>
      </c>
      <c r="F1757" s="14">
        <v>4.3280000000000003</v>
      </c>
      <c r="G1757" s="14">
        <v>0</v>
      </c>
      <c r="H1757" s="14">
        <v>0</v>
      </c>
      <c r="I1757" s="15">
        <v>4.3280000000000003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4.3280000000000003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25</v>
      </c>
    </row>
    <row r="1758" spans="1:23" x14ac:dyDescent="0.25">
      <c r="A1758" s="2" t="s">
        <v>90</v>
      </c>
      <c r="B1758" s="13" t="s">
        <v>91</v>
      </c>
      <c r="C1758" s="2" t="s">
        <v>29</v>
      </c>
      <c r="D1758" s="27">
        <v>1.3380000000000001</v>
      </c>
      <c r="E1758" s="28">
        <v>3.5279999999999996</v>
      </c>
      <c r="F1758" s="14">
        <v>4.8659999999999997</v>
      </c>
      <c r="G1758" s="14">
        <v>30</v>
      </c>
      <c r="H1758" s="14">
        <v>30</v>
      </c>
      <c r="I1758" s="15">
        <v>34.866</v>
      </c>
      <c r="J1758" s="14">
        <v>44.498582000000013</v>
      </c>
      <c r="K1758" s="14">
        <v>0</v>
      </c>
      <c r="L1758" s="14">
        <v>0</v>
      </c>
      <c r="M1758" s="14">
        <v>0</v>
      </c>
      <c r="N1758" s="16">
        <v>44.498582000000013</v>
      </c>
      <c r="O1758" s="17">
        <v>1.2762743647106067</v>
      </c>
      <c r="P1758" s="16">
        <v>-9.6325820000000135</v>
      </c>
      <c r="Q1758" s="14">
        <v>0</v>
      </c>
      <c r="R1758" s="14">
        <v>0</v>
      </c>
      <c r="S1758" s="14">
        <v>-2.1316282072803006E-14</v>
      </c>
      <c r="T1758" s="14">
        <v>44.498582000000034</v>
      </c>
      <c r="U1758" s="14">
        <v>11.124645500000003</v>
      </c>
      <c r="V1758" s="18">
        <v>0</v>
      </c>
      <c r="W1758" s="19" t="s">
        <v>25</v>
      </c>
    </row>
    <row r="1759" spans="1:23" x14ac:dyDescent="0.25">
      <c r="A1759" s="2" t="s">
        <v>90</v>
      </c>
      <c r="B1759" s="13" t="s">
        <v>91</v>
      </c>
      <c r="C1759" s="2" t="s">
        <v>30</v>
      </c>
      <c r="D1759" s="27">
        <v>0.02</v>
      </c>
      <c r="E1759" s="28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25</v>
      </c>
    </row>
    <row r="1760" spans="1:23" x14ac:dyDescent="0.25">
      <c r="A1760" s="2" t="s">
        <v>90</v>
      </c>
      <c r="B1760" s="13" t="s">
        <v>91</v>
      </c>
      <c r="C1760" s="2" t="s">
        <v>31</v>
      </c>
      <c r="D1760" s="27">
        <v>0</v>
      </c>
      <c r="E1760" s="28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25</v>
      </c>
    </row>
    <row r="1761" spans="1:23" x14ac:dyDescent="0.25">
      <c r="A1761" s="2" t="s">
        <v>90</v>
      </c>
      <c r="B1761" s="13" t="s">
        <v>91</v>
      </c>
      <c r="C1761" s="2" t="s">
        <v>32</v>
      </c>
      <c r="D1761" s="27">
        <v>8.5370000000000008</v>
      </c>
      <c r="E1761" s="28">
        <v>0</v>
      </c>
      <c r="F1761" s="14">
        <v>8.5370000000000008</v>
      </c>
      <c r="G1761" s="14">
        <v>-30</v>
      </c>
      <c r="H1761" s="14">
        <v>-30.4</v>
      </c>
      <c r="I1761" s="15">
        <v>-21.863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-21.863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>
        <v>0</v>
      </c>
      <c r="W1761" s="19" t="s">
        <v>25</v>
      </c>
    </row>
    <row r="1762" spans="1:23" x14ac:dyDescent="0.25">
      <c r="A1762" s="2" t="s">
        <v>90</v>
      </c>
      <c r="B1762" s="13" t="s">
        <v>91</v>
      </c>
      <c r="C1762" s="2" t="s">
        <v>33</v>
      </c>
      <c r="D1762" s="27">
        <v>0</v>
      </c>
      <c r="E1762" s="28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25</v>
      </c>
    </row>
    <row r="1763" spans="1:23" x14ac:dyDescent="0.25">
      <c r="A1763" s="2" t="s">
        <v>90</v>
      </c>
      <c r="B1763" s="13" t="s">
        <v>91</v>
      </c>
      <c r="C1763" s="2" t="s">
        <v>34</v>
      </c>
      <c r="D1763" s="27">
        <v>4.5419999999999998</v>
      </c>
      <c r="E1763" s="28">
        <v>0</v>
      </c>
      <c r="F1763" s="14">
        <v>4.5419999999999998</v>
      </c>
      <c r="G1763" s="14">
        <v>0</v>
      </c>
      <c r="H1763" s="14">
        <v>-4.5999999999999996</v>
      </c>
      <c r="I1763" s="15">
        <v>-5.7999999999999829E-2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-5.7999999999999829E-2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>
        <v>0</v>
      </c>
      <c r="W1763" s="19" t="s">
        <v>25</v>
      </c>
    </row>
    <row r="1764" spans="1:23" x14ac:dyDescent="0.25">
      <c r="A1764" s="2" t="s">
        <v>90</v>
      </c>
      <c r="B1764" s="13" t="s">
        <v>91</v>
      </c>
      <c r="C1764" s="2" t="s">
        <v>35</v>
      </c>
      <c r="D1764" s="27">
        <v>0.39200000000000002</v>
      </c>
      <c r="E1764" s="28">
        <v>0.20699999999999996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7.4023760000000012</v>
      </c>
      <c r="K1764" s="14">
        <v>0</v>
      </c>
      <c r="L1764" s="14">
        <v>0</v>
      </c>
      <c r="M1764" s="14">
        <v>0</v>
      </c>
      <c r="N1764" s="16">
        <v>7.4023760000000012</v>
      </c>
      <c r="O1764" s="17">
        <v>12.357889816360604</v>
      </c>
      <c r="P1764" s="16">
        <v>-6.803376000000001</v>
      </c>
      <c r="Q1764" s="14">
        <v>0</v>
      </c>
      <c r="R1764" s="14">
        <v>0</v>
      </c>
      <c r="S1764" s="14">
        <v>14.804752000000002</v>
      </c>
      <c r="T1764" s="14">
        <v>-7.4023760000000012</v>
      </c>
      <c r="U1764" s="14">
        <v>1.8505940000000003</v>
      </c>
      <c r="V1764" s="18">
        <v>0</v>
      </c>
      <c r="W1764" s="19" t="s">
        <v>25</v>
      </c>
    </row>
    <row r="1765" spans="1:23" x14ac:dyDescent="0.25">
      <c r="A1765" s="2" t="s">
        <v>90</v>
      </c>
      <c r="B1765" s="13" t="s">
        <v>91</v>
      </c>
      <c r="C1765" s="2" t="s">
        <v>36</v>
      </c>
      <c r="D1765" s="27">
        <v>19.033999999999999</v>
      </c>
      <c r="E1765" s="28">
        <v>0</v>
      </c>
      <c r="F1765" s="14">
        <v>19.033999999999999</v>
      </c>
      <c r="G1765" s="14">
        <v>6.0999999999999979</v>
      </c>
      <c r="H1765" s="14">
        <v>6.3999999999999986</v>
      </c>
      <c r="I1765" s="15">
        <v>25.433999999999997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25.433999999999997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25</v>
      </c>
    </row>
    <row r="1766" spans="1:23" x14ac:dyDescent="0.25">
      <c r="A1766" s="2" t="s">
        <v>90</v>
      </c>
      <c r="B1766" s="13" t="s">
        <v>91</v>
      </c>
      <c r="C1766" s="2" t="s">
        <v>37</v>
      </c>
      <c r="D1766" s="27">
        <v>122.995</v>
      </c>
      <c r="E1766" s="28">
        <v>2.4989999999999952</v>
      </c>
      <c r="F1766" s="14">
        <v>125.494</v>
      </c>
      <c r="G1766" s="14">
        <v>0</v>
      </c>
      <c r="H1766" s="14">
        <v>-1.4000000000000057</v>
      </c>
      <c r="I1766" s="15">
        <v>124.09399999999999</v>
      </c>
      <c r="J1766" s="14">
        <v>30.465</v>
      </c>
      <c r="K1766" s="14">
        <v>0</v>
      </c>
      <c r="L1766" s="14">
        <v>0</v>
      </c>
      <c r="M1766" s="14">
        <v>0</v>
      </c>
      <c r="N1766" s="16">
        <v>30.465</v>
      </c>
      <c r="O1766" s="17">
        <v>0.24549937950263512</v>
      </c>
      <c r="P1766" s="16">
        <v>93.628999999999991</v>
      </c>
      <c r="Q1766" s="14">
        <v>1.054000000000002</v>
      </c>
      <c r="R1766" s="14">
        <v>0.29699999999999704</v>
      </c>
      <c r="S1766" s="14">
        <v>0.45800000000000196</v>
      </c>
      <c r="T1766" s="14">
        <v>0.61599999999999966</v>
      </c>
      <c r="U1766" s="14">
        <v>0.60625000000000018</v>
      </c>
      <c r="V1766" s="18" t="s">
        <v>165</v>
      </c>
      <c r="W1766" s="19" t="s">
        <v>25</v>
      </c>
    </row>
    <row r="1767" spans="1:23" x14ac:dyDescent="0.25">
      <c r="A1767" s="2" t="s">
        <v>90</v>
      </c>
      <c r="B1767" s="13" t="s">
        <v>91</v>
      </c>
      <c r="C1767" s="2" t="s">
        <v>38</v>
      </c>
      <c r="D1767" s="27">
        <v>17.811</v>
      </c>
      <c r="E1767" s="28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25</v>
      </c>
    </row>
    <row r="1768" spans="1:23" x14ac:dyDescent="0.25">
      <c r="A1768" s="2" t="s">
        <v>90</v>
      </c>
      <c r="B1768" s="13" t="s">
        <v>91</v>
      </c>
      <c r="C1768" s="2" t="s">
        <v>39</v>
      </c>
      <c r="D1768" s="27">
        <v>0.185</v>
      </c>
      <c r="E1768" s="28">
        <v>2.4340000000000002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3.89</v>
      </c>
      <c r="K1768" s="14">
        <v>0</v>
      </c>
      <c r="L1768" s="14">
        <v>0</v>
      </c>
      <c r="M1768" s="14">
        <v>0</v>
      </c>
      <c r="N1768" s="16">
        <v>3.89</v>
      </c>
      <c r="O1768" s="17">
        <v>1.4852997327224131</v>
      </c>
      <c r="P1768" s="16">
        <v>-1.2709999999999999</v>
      </c>
      <c r="Q1768" s="14">
        <v>0.15300000000000002</v>
      </c>
      <c r="R1768" s="14">
        <v>0.15599999999999969</v>
      </c>
      <c r="S1768" s="14">
        <v>0.2200000000000002</v>
      </c>
      <c r="T1768" s="14">
        <v>6.800000000000006E-2</v>
      </c>
      <c r="U1768" s="14">
        <v>0.14924999999999999</v>
      </c>
      <c r="V1768" s="18">
        <v>0</v>
      </c>
      <c r="W1768" s="19" t="s">
        <v>25</v>
      </c>
    </row>
    <row r="1769" spans="1:23" x14ac:dyDescent="0.25">
      <c r="A1769" s="2" t="s">
        <v>90</v>
      </c>
      <c r="B1769" s="13" t="s">
        <v>91</v>
      </c>
      <c r="C1769" s="2" t="s">
        <v>40</v>
      </c>
      <c r="D1769" s="27">
        <v>11.526999999999999</v>
      </c>
      <c r="E1769" s="28">
        <v>6.0000000000002274E-3</v>
      </c>
      <c r="F1769" s="14">
        <v>11.532999999999999</v>
      </c>
      <c r="G1769" s="14">
        <v>-0.40000000000000036</v>
      </c>
      <c r="H1769" s="14">
        <v>-0.40000000000000036</v>
      </c>
      <c r="I1769" s="15">
        <v>11.132999999999999</v>
      </c>
      <c r="J1769" s="14">
        <v>4.1634459999999995</v>
      </c>
      <c r="K1769" s="14">
        <v>0</v>
      </c>
      <c r="L1769" s="14">
        <v>0</v>
      </c>
      <c r="M1769" s="14">
        <v>0</v>
      </c>
      <c r="N1769" s="16">
        <v>4.1634459999999995</v>
      </c>
      <c r="O1769" s="17">
        <v>0.37397341237761611</v>
      </c>
      <c r="P1769" s="16">
        <v>6.9695539999999996</v>
      </c>
      <c r="Q1769" s="14">
        <v>0</v>
      </c>
      <c r="R1769" s="14">
        <v>0</v>
      </c>
      <c r="S1769" s="14">
        <v>8.3268920000000008</v>
      </c>
      <c r="T1769" s="14">
        <v>-4.1634460000000013</v>
      </c>
      <c r="U1769" s="14">
        <v>1.0408614999999999</v>
      </c>
      <c r="V1769" s="18">
        <v>4.6959475396102173</v>
      </c>
      <c r="W1769" s="19" t="s">
        <v>25</v>
      </c>
    </row>
    <row r="1770" spans="1:23" x14ac:dyDescent="0.25">
      <c r="A1770" s="2" t="s">
        <v>90</v>
      </c>
      <c r="B1770" s="13" t="s">
        <v>91</v>
      </c>
      <c r="C1770" s="2" t="s">
        <v>41</v>
      </c>
      <c r="D1770" s="27">
        <v>4.6440000000000001</v>
      </c>
      <c r="E1770" s="28">
        <v>0.50399999999999956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25</v>
      </c>
    </row>
    <row r="1771" spans="1:23" x14ac:dyDescent="0.25">
      <c r="A1771" s="2" t="s">
        <v>90</v>
      </c>
      <c r="B1771" s="13" t="s">
        <v>91</v>
      </c>
      <c r="C1771" s="2" t="s">
        <v>42</v>
      </c>
      <c r="D1771" s="27">
        <v>136.249</v>
      </c>
      <c r="E1771" s="28">
        <v>8.313999999999993</v>
      </c>
      <c r="F1771" s="14">
        <v>144.56299999999999</v>
      </c>
      <c r="G1771" s="14">
        <v>0</v>
      </c>
      <c r="H1771" s="14">
        <v>10.400000000000006</v>
      </c>
      <c r="I1771" s="15">
        <v>154.96299999999999</v>
      </c>
      <c r="J1771" s="14">
        <v>65.182000000000002</v>
      </c>
      <c r="K1771" s="14">
        <v>0</v>
      </c>
      <c r="L1771" s="14">
        <v>0</v>
      </c>
      <c r="M1771" s="14">
        <v>0</v>
      </c>
      <c r="N1771" s="16">
        <v>65.182000000000002</v>
      </c>
      <c r="O1771" s="17">
        <v>0.42062944057613755</v>
      </c>
      <c r="P1771" s="16">
        <v>89.780999999999992</v>
      </c>
      <c r="Q1771" s="14">
        <v>1.1210000000000022</v>
      </c>
      <c r="R1771" s="14">
        <v>1.2540000000000049</v>
      </c>
      <c r="S1771" s="14">
        <v>0.29299999999999216</v>
      </c>
      <c r="T1771" s="14">
        <v>0.632000000000005</v>
      </c>
      <c r="U1771" s="14">
        <v>0.82500000000000107</v>
      </c>
      <c r="V1771" s="18" t="s">
        <v>165</v>
      </c>
      <c r="W1771" s="19" t="s">
        <v>25</v>
      </c>
    </row>
    <row r="1772" spans="1:23" x14ac:dyDescent="0.25">
      <c r="A1772" s="2" t="s">
        <v>90</v>
      </c>
      <c r="B1772" s="13" t="s">
        <v>91</v>
      </c>
      <c r="C1772" s="2" t="s">
        <v>43</v>
      </c>
      <c r="D1772" s="27">
        <v>25.905000000000001</v>
      </c>
      <c r="E1772" s="28">
        <v>1.0410000000000004</v>
      </c>
      <c r="F1772" s="14">
        <v>26.946000000000002</v>
      </c>
      <c r="G1772" s="14">
        <v>0</v>
      </c>
      <c r="H1772" s="14">
        <v>-9</v>
      </c>
      <c r="I1772" s="15">
        <v>17.946000000000002</v>
      </c>
      <c r="J1772" s="14">
        <v>9.048</v>
      </c>
      <c r="K1772" s="14">
        <v>0</v>
      </c>
      <c r="L1772" s="14">
        <v>0</v>
      </c>
      <c r="M1772" s="14">
        <v>0</v>
      </c>
      <c r="N1772" s="16">
        <v>9.048</v>
      </c>
      <c r="O1772" s="17">
        <v>0.50417920427950513</v>
      </c>
      <c r="P1772" s="16">
        <v>8.8980000000000015</v>
      </c>
      <c r="Q1772" s="14">
        <v>3.2000000000000028E-2</v>
      </c>
      <c r="R1772" s="14">
        <v>0.21700000000000053</v>
      </c>
      <c r="S1772" s="14">
        <v>0</v>
      </c>
      <c r="T1772" s="14">
        <v>9.6000000000000085E-2</v>
      </c>
      <c r="U1772" s="14">
        <v>8.625000000000016E-2</v>
      </c>
      <c r="V1772" s="18" t="s">
        <v>165</v>
      </c>
      <c r="W1772" s="19" t="s">
        <v>25</v>
      </c>
    </row>
    <row r="1773" spans="1:23" x14ac:dyDescent="0.25">
      <c r="A1773" s="2" t="s">
        <v>90</v>
      </c>
      <c r="B1773" s="13" t="s">
        <v>91</v>
      </c>
      <c r="C1773" s="2" t="s">
        <v>44</v>
      </c>
      <c r="D1773" s="27">
        <v>0.96099999999999997</v>
      </c>
      <c r="E1773" s="28">
        <v>0</v>
      </c>
      <c r="F1773" s="14">
        <v>0.96099999999999997</v>
      </c>
      <c r="G1773" s="14">
        <v>0</v>
      </c>
      <c r="H1773" s="14">
        <v>0</v>
      </c>
      <c r="I1773" s="15">
        <v>0.96099999999999997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0.96099999999999997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25</v>
      </c>
    </row>
    <row r="1774" spans="1:23" x14ac:dyDescent="0.25">
      <c r="A1774" s="2" t="s">
        <v>90</v>
      </c>
      <c r="B1774" s="13" t="s">
        <v>91</v>
      </c>
      <c r="C1774" s="2" t="s">
        <v>45</v>
      </c>
      <c r="D1774" s="27">
        <v>31.462</v>
      </c>
      <c r="E1774" s="28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25</v>
      </c>
    </row>
    <row r="1775" spans="1:23" x14ac:dyDescent="0.25">
      <c r="A1775" s="2" t="s">
        <v>90</v>
      </c>
      <c r="B1775" s="13" t="s">
        <v>91</v>
      </c>
      <c r="C1775" s="2" t="s">
        <v>46</v>
      </c>
      <c r="D1775" s="27">
        <v>4.43</v>
      </c>
      <c r="E1775" s="28">
        <v>1.6970000000000001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8.8040000000000003</v>
      </c>
      <c r="K1775" s="14">
        <v>0</v>
      </c>
      <c r="L1775" s="14">
        <v>0</v>
      </c>
      <c r="M1775" s="14">
        <v>0</v>
      </c>
      <c r="N1775" s="16">
        <v>8.8040000000000003</v>
      </c>
      <c r="O1775" s="17">
        <v>1.4369185572058105</v>
      </c>
      <c r="P1775" s="16">
        <v>-2.6770000000000005</v>
      </c>
      <c r="Q1775" s="14">
        <v>0.13899999999999935</v>
      </c>
      <c r="R1775" s="14">
        <v>9.6999999999999531E-2</v>
      </c>
      <c r="S1775" s="14">
        <v>4.3000000000001037E-2</v>
      </c>
      <c r="T1775" s="14">
        <v>9.6000000000000085E-2</v>
      </c>
      <c r="U1775" s="14">
        <v>9.375E-2</v>
      </c>
      <c r="V1775" s="18">
        <v>0</v>
      </c>
      <c r="W1775" s="19" t="s">
        <v>25</v>
      </c>
    </row>
    <row r="1776" spans="1:23" x14ac:dyDescent="0.25">
      <c r="A1776" s="2" t="s">
        <v>90</v>
      </c>
      <c r="B1776" s="13" t="s">
        <v>91</v>
      </c>
      <c r="C1776" s="2" t="s">
        <v>47</v>
      </c>
      <c r="D1776" s="27">
        <v>32.719000000000001</v>
      </c>
      <c r="E1776" s="28">
        <v>6.7000000000000171E-2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5.8140000000000001</v>
      </c>
      <c r="K1776" s="14">
        <v>0</v>
      </c>
      <c r="L1776" s="14">
        <v>0</v>
      </c>
      <c r="M1776" s="14">
        <v>0</v>
      </c>
      <c r="N1776" s="16">
        <v>5.8140000000000001</v>
      </c>
      <c r="O1776" s="17">
        <v>0.17733178795827487</v>
      </c>
      <c r="P1776" s="16">
        <v>26.972000000000001</v>
      </c>
      <c r="Q1776" s="14">
        <v>0.20400000000000063</v>
      </c>
      <c r="R1776" s="14">
        <v>0.20099999999999962</v>
      </c>
      <c r="S1776" s="14">
        <v>3.2000000000000028E-2</v>
      </c>
      <c r="T1776" s="14">
        <v>3.2000000000000028E-2</v>
      </c>
      <c r="U1776" s="14">
        <v>0.11725000000000008</v>
      </c>
      <c r="V1776" s="18" t="s">
        <v>165</v>
      </c>
      <c r="W1776" s="19" t="s">
        <v>25</v>
      </c>
    </row>
    <row r="1777" spans="1:23" x14ac:dyDescent="0.25">
      <c r="A1777" s="2" t="s">
        <v>90</v>
      </c>
      <c r="B1777" s="13" t="s">
        <v>91</v>
      </c>
      <c r="C1777" s="2" t="s">
        <v>48</v>
      </c>
      <c r="D1777" s="27">
        <v>0.11899999999999999</v>
      </c>
      <c r="E1777" s="28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25</v>
      </c>
    </row>
    <row r="1778" spans="1:23" x14ac:dyDescent="0.25">
      <c r="A1778" s="2" t="s">
        <v>90</v>
      </c>
      <c r="B1778" s="13" t="s">
        <v>91</v>
      </c>
      <c r="C1778" s="2" t="s">
        <v>49</v>
      </c>
      <c r="D1778" s="27">
        <v>1.075</v>
      </c>
      <c r="E1778" s="28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25</v>
      </c>
    </row>
    <row r="1779" spans="1:23" x14ac:dyDescent="0.25">
      <c r="A1779" s="2" t="s">
        <v>90</v>
      </c>
      <c r="B1779" s="13" t="s">
        <v>91</v>
      </c>
      <c r="C1779" s="2" t="s">
        <v>50</v>
      </c>
      <c r="D1779" s="27">
        <v>4.1000000000000002E-2</v>
      </c>
      <c r="E1779" s="28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25</v>
      </c>
    </row>
    <row r="1780" spans="1:23" x14ac:dyDescent="0.25">
      <c r="A1780" s="2" t="s">
        <v>90</v>
      </c>
      <c r="B1780" s="13" t="s">
        <v>91</v>
      </c>
      <c r="C1780" s="2" t="s">
        <v>51</v>
      </c>
      <c r="D1780" s="27">
        <v>0</v>
      </c>
      <c r="E1780" s="28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25</v>
      </c>
    </row>
    <row r="1781" spans="1:23" x14ac:dyDescent="0.25">
      <c r="A1781" s="2" t="s">
        <v>90</v>
      </c>
      <c r="B1781" s="13" t="s">
        <v>91</v>
      </c>
      <c r="C1781" s="2" t="s">
        <v>52</v>
      </c>
      <c r="D1781" s="27">
        <v>0.78400000000000003</v>
      </c>
      <c r="E1781" s="28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25</v>
      </c>
    </row>
    <row r="1782" spans="1:23" x14ac:dyDescent="0.25">
      <c r="A1782" s="2" t="s">
        <v>90</v>
      </c>
      <c r="B1782" s="13" t="s">
        <v>91</v>
      </c>
      <c r="C1782" s="2" t="s">
        <v>53</v>
      </c>
      <c r="D1782" s="27">
        <v>57.311999999999998</v>
      </c>
      <c r="E1782" s="28">
        <v>3.3359999999999985</v>
      </c>
      <c r="F1782" s="14">
        <v>60.647999999999996</v>
      </c>
      <c r="G1782" s="14">
        <v>0</v>
      </c>
      <c r="H1782" s="14">
        <v>4.5999999999999943</v>
      </c>
      <c r="I1782" s="15">
        <v>65.24799999999999</v>
      </c>
      <c r="J1782" s="14">
        <v>22.486000000000001</v>
      </c>
      <c r="K1782" s="14">
        <v>0</v>
      </c>
      <c r="L1782" s="14">
        <v>0</v>
      </c>
      <c r="M1782" s="14">
        <v>0</v>
      </c>
      <c r="N1782" s="16">
        <v>22.486000000000001</v>
      </c>
      <c r="O1782" s="17">
        <v>0.34462358999509568</v>
      </c>
      <c r="P1782" s="16">
        <v>42.761999999999986</v>
      </c>
      <c r="Q1782" s="14">
        <v>0.21600000000000108</v>
      </c>
      <c r="R1782" s="14">
        <v>0.25900000000000034</v>
      </c>
      <c r="S1782" s="14">
        <v>0.125</v>
      </c>
      <c r="T1782" s="14">
        <v>0.41199999999999903</v>
      </c>
      <c r="U1782" s="14">
        <v>0.25300000000000011</v>
      </c>
      <c r="V1782" s="18" t="s">
        <v>165</v>
      </c>
      <c r="W1782" s="19" t="s">
        <v>25</v>
      </c>
    </row>
    <row r="1783" spans="1:23" x14ac:dyDescent="0.25">
      <c r="A1783" s="2" t="s">
        <v>90</v>
      </c>
      <c r="B1783" s="13" t="s">
        <v>91</v>
      </c>
      <c r="C1783" s="2" t="s">
        <v>54</v>
      </c>
      <c r="D1783" s="27">
        <v>0.74199999999999999</v>
      </c>
      <c r="E1783" s="28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8" t="s">
        <v>165</v>
      </c>
      <c r="W1783" s="19" t="s">
        <v>25</v>
      </c>
    </row>
    <row r="1784" spans="1:23" x14ac:dyDescent="0.25">
      <c r="A1784" s="2" t="s">
        <v>90</v>
      </c>
      <c r="B1784" s="13" t="s">
        <v>91</v>
      </c>
      <c r="C1784" s="2" t="s">
        <v>55</v>
      </c>
      <c r="D1784" s="27">
        <v>0.30399999999999999</v>
      </c>
      <c r="E1784" s="28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4">
        <v>0</v>
      </c>
      <c r="N1784" s="16">
        <v>0</v>
      </c>
      <c r="O1784" s="17">
        <v>0</v>
      </c>
      <c r="P1784" s="16">
        <v>0.30399999999999999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8" t="s">
        <v>165</v>
      </c>
      <c r="W1784" s="19" t="s">
        <v>25</v>
      </c>
    </row>
    <row r="1785" spans="1:23" x14ac:dyDescent="0.25">
      <c r="A1785" s="2" t="s">
        <v>90</v>
      </c>
      <c r="B1785" s="13" t="s">
        <v>91</v>
      </c>
      <c r="C1785" s="2" t="s">
        <v>56</v>
      </c>
      <c r="D1785" s="27">
        <v>0.40600000000000003</v>
      </c>
      <c r="E1785" s="28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25</v>
      </c>
    </row>
    <row r="1786" spans="1:23" x14ac:dyDescent="0.25">
      <c r="A1786" s="2" t="s">
        <v>90</v>
      </c>
      <c r="B1786" s="13" t="s">
        <v>91</v>
      </c>
      <c r="C1786" s="2" t="s">
        <v>57</v>
      </c>
      <c r="D1786" s="27">
        <v>0</v>
      </c>
      <c r="E1786" s="28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25</v>
      </c>
    </row>
    <row r="1787" spans="1:23" x14ac:dyDescent="0.25">
      <c r="A1787" s="2" t="s">
        <v>90</v>
      </c>
      <c r="B1787" s="13" t="s">
        <v>91</v>
      </c>
      <c r="C1787" s="2" t="s">
        <v>58</v>
      </c>
      <c r="D1787" s="27">
        <v>0</v>
      </c>
      <c r="E1787" s="28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25</v>
      </c>
    </row>
    <row r="1788" spans="1:23" x14ac:dyDescent="0.25">
      <c r="A1788" s="2" t="s">
        <v>90</v>
      </c>
      <c r="B1788" s="13" t="s">
        <v>91</v>
      </c>
      <c r="C1788" s="2" t="s">
        <v>59</v>
      </c>
      <c r="D1788" s="27">
        <v>0</v>
      </c>
      <c r="E1788" s="28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25</v>
      </c>
    </row>
    <row r="1789" spans="1:23" x14ac:dyDescent="0.25">
      <c r="A1789" s="2" t="s">
        <v>90</v>
      </c>
      <c r="B1789" s="13" t="s">
        <v>91</v>
      </c>
      <c r="C1789" s="2" t="s">
        <v>60</v>
      </c>
      <c r="D1789" s="27">
        <v>0</v>
      </c>
      <c r="E1789" s="28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25</v>
      </c>
    </row>
    <row r="1790" spans="1:23" x14ac:dyDescent="0.25">
      <c r="A1790" s="2" t="s">
        <v>90</v>
      </c>
      <c r="B1790" s="13" t="s">
        <v>91</v>
      </c>
      <c r="C1790" s="2" t="s">
        <v>61</v>
      </c>
      <c r="D1790" s="27">
        <v>0</v>
      </c>
      <c r="E1790" s="28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25</v>
      </c>
    </row>
    <row r="1791" spans="1:23" s="26" customFormat="1" x14ac:dyDescent="0.25">
      <c r="A1791" s="20" t="s">
        <v>90</v>
      </c>
      <c r="B1791" s="21" t="s">
        <v>91</v>
      </c>
      <c r="C1791" s="20" t="s">
        <v>62</v>
      </c>
      <c r="D1791" s="16">
        <v>503.28999999999996</v>
      </c>
      <c r="E1791" s="29">
        <v>23.805999999999926</v>
      </c>
      <c r="F1791" s="15">
        <v>527.09599999999989</v>
      </c>
      <c r="G1791" s="15">
        <v>0</v>
      </c>
      <c r="H1791" s="15">
        <v>0</v>
      </c>
      <c r="I1791" s="15">
        <v>527.09599999999989</v>
      </c>
      <c r="J1791" s="15">
        <v>212.70161999999999</v>
      </c>
      <c r="K1791" s="15">
        <v>0</v>
      </c>
      <c r="L1791" s="15">
        <v>0</v>
      </c>
      <c r="M1791" s="15">
        <v>0</v>
      </c>
      <c r="N1791" s="15">
        <v>212.70161999999999</v>
      </c>
      <c r="O1791" s="22">
        <v>0.40353487789700554</v>
      </c>
      <c r="P1791" s="15">
        <v>314.3943799999999</v>
      </c>
      <c r="Q1791" s="15">
        <v>2.9190000000000111</v>
      </c>
      <c r="R1791" s="15">
        <v>2.4809999999999945</v>
      </c>
      <c r="S1791" s="15">
        <v>44.305436000000014</v>
      </c>
      <c r="T1791" s="15">
        <v>25.826183999999984</v>
      </c>
      <c r="U1791" s="15">
        <v>18.882905000000001</v>
      </c>
      <c r="V1791" s="25">
        <v>14.649682874536513</v>
      </c>
      <c r="W1791" s="20" t="s">
        <v>25</v>
      </c>
    </row>
    <row r="1792" spans="1:23" x14ac:dyDescent="0.25">
      <c r="A1792" s="2" t="s">
        <v>92</v>
      </c>
      <c r="B1792" s="13" t="s">
        <v>93</v>
      </c>
      <c r="C1792" s="2" t="s">
        <v>24</v>
      </c>
      <c r="D1792" s="27">
        <v>23.837</v>
      </c>
      <c r="E1792" s="28">
        <v>0.32400000000000162</v>
      </c>
      <c r="F1792" s="14">
        <v>24.161000000000001</v>
      </c>
      <c r="G1792" s="14">
        <v>0</v>
      </c>
      <c r="H1792" s="14">
        <v>-10</v>
      </c>
      <c r="I1792" s="15">
        <v>14.161000000000001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14.161000000000001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25</v>
      </c>
    </row>
    <row r="1793" spans="1:23" x14ac:dyDescent="0.25">
      <c r="A1793" s="2" t="s">
        <v>92</v>
      </c>
      <c r="B1793" s="13" t="s">
        <v>93</v>
      </c>
      <c r="C1793" s="2" t="s">
        <v>26</v>
      </c>
      <c r="D1793" s="27">
        <v>36.692</v>
      </c>
      <c r="E1793" s="28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25</v>
      </c>
    </row>
    <row r="1794" spans="1:23" x14ac:dyDescent="0.25">
      <c r="A1794" s="2" t="s">
        <v>92</v>
      </c>
      <c r="B1794" s="13" t="s">
        <v>93</v>
      </c>
      <c r="C1794" s="2" t="s">
        <v>27</v>
      </c>
      <c r="D1794" s="27">
        <v>0.47799999999999998</v>
      </c>
      <c r="E1794" s="28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165</v>
      </c>
      <c r="W1794" s="19" t="s">
        <v>25</v>
      </c>
    </row>
    <row r="1795" spans="1:23" x14ac:dyDescent="0.25">
      <c r="A1795" s="2" t="s">
        <v>92</v>
      </c>
      <c r="B1795" s="13" t="s">
        <v>93</v>
      </c>
      <c r="C1795" s="2" t="s">
        <v>28</v>
      </c>
      <c r="D1795" s="27">
        <v>16.661999999999999</v>
      </c>
      <c r="E1795" s="28">
        <v>0.3539999999999992</v>
      </c>
      <c r="F1795" s="14">
        <v>17.015999999999998</v>
      </c>
      <c r="G1795" s="14">
        <v>0</v>
      </c>
      <c r="H1795" s="14">
        <v>0</v>
      </c>
      <c r="I1795" s="15">
        <v>17.015999999999998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17.015999999999998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25</v>
      </c>
    </row>
    <row r="1796" spans="1:23" x14ac:dyDescent="0.25">
      <c r="A1796" s="2" t="s">
        <v>92</v>
      </c>
      <c r="B1796" s="13" t="s">
        <v>93</v>
      </c>
      <c r="C1796" s="2" t="s">
        <v>29</v>
      </c>
      <c r="D1796" s="27">
        <v>5.258</v>
      </c>
      <c r="E1796" s="28">
        <v>13.869</v>
      </c>
      <c r="F1796" s="14">
        <v>19.126999999999999</v>
      </c>
      <c r="G1796" s="14">
        <v>23.999999999999996</v>
      </c>
      <c r="H1796" s="14">
        <v>23.999999999999996</v>
      </c>
      <c r="I1796" s="15">
        <v>43.126999999999995</v>
      </c>
      <c r="J1796" s="14">
        <v>9.9670000000000005</v>
      </c>
      <c r="K1796" s="14">
        <v>0</v>
      </c>
      <c r="L1796" s="14">
        <v>0</v>
      </c>
      <c r="M1796" s="14">
        <v>0</v>
      </c>
      <c r="N1796" s="16">
        <v>9.9670000000000005</v>
      </c>
      <c r="O1796" s="17">
        <v>0.23110812252185409</v>
      </c>
      <c r="P1796" s="16">
        <v>33.159999999999997</v>
      </c>
      <c r="Q1796" s="14">
        <v>0</v>
      </c>
      <c r="R1796" s="14">
        <v>44.498582000000034</v>
      </c>
      <c r="S1796" s="14">
        <v>0</v>
      </c>
      <c r="T1796" s="14">
        <v>-44.498582000000013</v>
      </c>
      <c r="U1796" s="14">
        <v>0</v>
      </c>
      <c r="V1796" s="18" t="s">
        <v>165</v>
      </c>
      <c r="W1796" s="19" t="s">
        <v>25</v>
      </c>
    </row>
    <row r="1797" spans="1:23" x14ac:dyDescent="0.25">
      <c r="A1797" s="2" t="s">
        <v>92</v>
      </c>
      <c r="B1797" s="13" t="s">
        <v>93</v>
      </c>
      <c r="C1797" s="2" t="s">
        <v>30</v>
      </c>
      <c r="D1797" s="27">
        <v>0.08</v>
      </c>
      <c r="E1797" s="28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25</v>
      </c>
    </row>
    <row r="1798" spans="1:23" x14ac:dyDescent="0.25">
      <c r="A1798" s="2" t="s">
        <v>92</v>
      </c>
      <c r="B1798" s="13" t="s">
        <v>93</v>
      </c>
      <c r="C1798" s="2" t="s">
        <v>31</v>
      </c>
      <c r="D1798" s="27">
        <v>0</v>
      </c>
      <c r="E1798" s="28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25</v>
      </c>
    </row>
    <row r="1799" spans="1:23" x14ac:dyDescent="0.25">
      <c r="A1799" s="2" t="s">
        <v>92</v>
      </c>
      <c r="B1799" s="13" t="s">
        <v>93</v>
      </c>
      <c r="C1799" s="2" t="s">
        <v>32</v>
      </c>
      <c r="D1799" s="27">
        <v>33.563000000000002</v>
      </c>
      <c r="E1799" s="28">
        <v>0</v>
      </c>
      <c r="F1799" s="14">
        <v>33.563000000000002</v>
      </c>
      <c r="G1799" s="14">
        <v>-24</v>
      </c>
      <c r="H1799" s="14">
        <v>-24</v>
      </c>
      <c r="I1799" s="15">
        <v>9.5630000000000024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9.5630000000000024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25</v>
      </c>
    </row>
    <row r="1800" spans="1:23" x14ac:dyDescent="0.25">
      <c r="A1800" s="2" t="s">
        <v>92</v>
      </c>
      <c r="B1800" s="13" t="s">
        <v>93</v>
      </c>
      <c r="C1800" s="2" t="s">
        <v>33</v>
      </c>
      <c r="D1800" s="27">
        <v>0</v>
      </c>
      <c r="E1800" s="28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25</v>
      </c>
    </row>
    <row r="1801" spans="1:23" x14ac:dyDescent="0.25">
      <c r="A1801" s="2" t="s">
        <v>92</v>
      </c>
      <c r="B1801" s="13" t="s">
        <v>93</v>
      </c>
      <c r="C1801" s="2" t="s">
        <v>34</v>
      </c>
      <c r="D1801" s="27">
        <v>17.858000000000001</v>
      </c>
      <c r="E1801" s="28">
        <v>0</v>
      </c>
      <c r="F1801" s="14">
        <v>17.858000000000001</v>
      </c>
      <c r="G1801" s="14">
        <v>0</v>
      </c>
      <c r="H1801" s="14">
        <v>-17.8</v>
      </c>
      <c r="I1801" s="15">
        <v>5.7999999999999829E-2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5.7999999999999829E-2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25</v>
      </c>
    </row>
    <row r="1802" spans="1:23" x14ac:dyDescent="0.25">
      <c r="A1802" s="2" t="s">
        <v>92</v>
      </c>
      <c r="B1802" s="13" t="s">
        <v>93</v>
      </c>
      <c r="C1802" s="2" t="s">
        <v>35</v>
      </c>
      <c r="D1802" s="27">
        <v>1.542</v>
      </c>
      <c r="E1802" s="28">
        <v>0.81500000000000017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25</v>
      </c>
    </row>
    <row r="1803" spans="1:23" x14ac:dyDescent="0.25">
      <c r="A1803" s="2" t="s">
        <v>92</v>
      </c>
      <c r="B1803" s="13" t="s">
        <v>93</v>
      </c>
      <c r="C1803" s="2" t="s">
        <v>36</v>
      </c>
      <c r="D1803" s="27">
        <v>74.831999999999994</v>
      </c>
      <c r="E1803" s="28">
        <v>1.0000000000047748E-3</v>
      </c>
      <c r="F1803" s="14">
        <v>74.832999999999998</v>
      </c>
      <c r="G1803" s="14">
        <v>-15</v>
      </c>
      <c r="H1803" s="14">
        <v>-40</v>
      </c>
      <c r="I1803" s="15">
        <v>34.832999999999998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34.832999999999998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25</v>
      </c>
    </row>
    <row r="1804" spans="1:23" x14ac:dyDescent="0.25">
      <c r="A1804" s="2" t="s">
        <v>92</v>
      </c>
      <c r="B1804" s="13" t="s">
        <v>93</v>
      </c>
      <c r="C1804" s="2" t="s">
        <v>37</v>
      </c>
      <c r="D1804" s="27">
        <v>483.55200000000002</v>
      </c>
      <c r="E1804" s="28">
        <v>9.8269999999999982</v>
      </c>
      <c r="F1804" s="14">
        <v>493.37900000000002</v>
      </c>
      <c r="G1804" s="14">
        <v>0</v>
      </c>
      <c r="H1804" s="14">
        <v>-31.699999999999989</v>
      </c>
      <c r="I1804" s="15">
        <v>461.67900000000003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7.3644241994979192E-5</v>
      </c>
      <c r="P1804" s="16">
        <v>461.64500000000004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25</v>
      </c>
    </row>
    <row r="1805" spans="1:23" x14ac:dyDescent="0.25">
      <c r="A1805" s="2" t="s">
        <v>92</v>
      </c>
      <c r="B1805" s="13" t="s">
        <v>93</v>
      </c>
      <c r="C1805" s="2" t="s">
        <v>38</v>
      </c>
      <c r="D1805" s="27">
        <v>70.022999999999996</v>
      </c>
      <c r="E1805" s="28">
        <v>1.9999999999953388E-3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0.40300000000000002</v>
      </c>
      <c r="K1805" s="14">
        <v>0</v>
      </c>
      <c r="L1805" s="14">
        <v>0</v>
      </c>
      <c r="M1805" s="14">
        <v>0</v>
      </c>
      <c r="N1805" s="16">
        <v>0.40300000000000002</v>
      </c>
      <c r="O1805" s="17">
        <v>5.7550874687611574E-3</v>
      </c>
      <c r="P1805" s="16">
        <v>69.621999999999986</v>
      </c>
      <c r="Q1805" s="14">
        <v>4.0000000000000036E-3</v>
      </c>
      <c r="R1805" s="14">
        <v>0</v>
      </c>
      <c r="S1805" s="14">
        <v>0</v>
      </c>
      <c r="T1805" s="14">
        <v>0</v>
      </c>
      <c r="U1805" s="14">
        <v>1.0000000000000009E-3</v>
      </c>
      <c r="V1805" s="18" t="s">
        <v>165</v>
      </c>
      <c r="W1805" s="19" t="s">
        <v>25</v>
      </c>
    </row>
    <row r="1806" spans="1:23" x14ac:dyDescent="0.25">
      <c r="A1806" s="2" t="s">
        <v>92</v>
      </c>
      <c r="B1806" s="13" t="s">
        <v>93</v>
      </c>
      <c r="C1806" s="2" t="s">
        <v>39</v>
      </c>
      <c r="D1806" s="27">
        <v>0.72499999999999998</v>
      </c>
      <c r="E1806" s="28">
        <v>9.57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8">
        <v>0</v>
      </c>
      <c r="W1806" s="19" t="s">
        <v>25</v>
      </c>
    </row>
    <row r="1807" spans="1:23" x14ac:dyDescent="0.25">
      <c r="A1807" s="2" t="s">
        <v>92</v>
      </c>
      <c r="B1807" s="13" t="s">
        <v>93</v>
      </c>
      <c r="C1807" s="2" t="s">
        <v>40</v>
      </c>
      <c r="D1807" s="27">
        <v>45.32</v>
      </c>
      <c r="E1807" s="28">
        <v>2.1999999999998465E-2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25</v>
      </c>
    </row>
    <row r="1808" spans="1:23" x14ac:dyDescent="0.25">
      <c r="A1808" s="2" t="s">
        <v>92</v>
      </c>
      <c r="B1808" s="13" t="s">
        <v>93</v>
      </c>
      <c r="C1808" s="2" t="s">
        <v>41</v>
      </c>
      <c r="D1808" s="27">
        <v>18.259</v>
      </c>
      <c r="E1808" s="28">
        <v>1.9810000000000016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25</v>
      </c>
    </row>
    <row r="1809" spans="1:23" x14ac:dyDescent="0.25">
      <c r="A1809" s="2" t="s">
        <v>92</v>
      </c>
      <c r="B1809" s="13" t="s">
        <v>93</v>
      </c>
      <c r="C1809" s="2" t="s">
        <v>42</v>
      </c>
      <c r="D1809" s="27">
        <v>535.65899999999999</v>
      </c>
      <c r="E1809" s="28">
        <v>32.687999999999988</v>
      </c>
      <c r="F1809" s="14">
        <v>568.34699999999998</v>
      </c>
      <c r="G1809" s="14">
        <v>0</v>
      </c>
      <c r="H1809" s="14">
        <v>-15</v>
      </c>
      <c r="I1809" s="15">
        <v>553.34699999999998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553.34699999999998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25</v>
      </c>
    </row>
    <row r="1810" spans="1:23" x14ac:dyDescent="0.25">
      <c r="A1810" s="2" t="s">
        <v>92</v>
      </c>
      <c r="B1810" s="13" t="s">
        <v>93</v>
      </c>
      <c r="C1810" s="2" t="s">
        <v>43</v>
      </c>
      <c r="D1810" s="27">
        <v>101.843</v>
      </c>
      <c r="E1810" s="28">
        <v>4.0939999999999941</v>
      </c>
      <c r="F1810" s="14">
        <v>105.937</v>
      </c>
      <c r="G1810" s="14">
        <v>0</v>
      </c>
      <c r="H1810" s="14">
        <v>-8.2999999999999972</v>
      </c>
      <c r="I1810" s="15">
        <v>97.637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5.1414934911969846E-3</v>
      </c>
      <c r="P1810" s="16">
        <v>97.135000000000005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8" t="s">
        <v>165</v>
      </c>
      <c r="W1810" s="19" t="s">
        <v>25</v>
      </c>
    </row>
    <row r="1811" spans="1:23" x14ac:dyDescent="0.25">
      <c r="A1811" s="2" t="s">
        <v>92</v>
      </c>
      <c r="B1811" s="13" t="s">
        <v>93</v>
      </c>
      <c r="C1811" s="2" t="s">
        <v>44</v>
      </c>
      <c r="D1811" s="27">
        <v>3.78</v>
      </c>
      <c r="E1811" s="28">
        <v>1.9999999999997797E-3</v>
      </c>
      <c r="F1811" s="14">
        <v>3.7819999999999996</v>
      </c>
      <c r="G1811" s="14">
        <v>0</v>
      </c>
      <c r="H1811" s="14">
        <v>40</v>
      </c>
      <c r="I1811" s="15">
        <v>43.781999999999996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3.3552601525741174E-2</v>
      </c>
      <c r="P1811" s="16">
        <v>42.312999999999995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25</v>
      </c>
    </row>
    <row r="1812" spans="1:23" x14ac:dyDescent="0.25">
      <c r="A1812" s="2" t="s">
        <v>92</v>
      </c>
      <c r="B1812" s="13" t="s">
        <v>93</v>
      </c>
      <c r="C1812" s="2" t="s">
        <v>45</v>
      </c>
      <c r="D1812" s="27">
        <v>123.694</v>
      </c>
      <c r="E1812" s="28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25</v>
      </c>
    </row>
    <row r="1813" spans="1:23" x14ac:dyDescent="0.25">
      <c r="A1813" s="2" t="s">
        <v>92</v>
      </c>
      <c r="B1813" s="13" t="s">
        <v>93</v>
      </c>
      <c r="C1813" s="2" t="s">
        <v>46</v>
      </c>
      <c r="D1813" s="27">
        <v>17.414999999999999</v>
      </c>
      <c r="E1813" s="28">
        <v>6.6700000000000017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4">
        <v>0</v>
      </c>
      <c r="N1813" s="16">
        <v>13.398</v>
      </c>
      <c r="O1813" s="17">
        <v>0.55627984222545146</v>
      </c>
      <c r="P1813" s="16">
        <v>10.687000000000001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8" t="s">
        <v>165</v>
      </c>
      <c r="W1813" s="19" t="s">
        <v>25</v>
      </c>
    </row>
    <row r="1814" spans="1:23" x14ac:dyDescent="0.25">
      <c r="A1814" s="2" t="s">
        <v>92</v>
      </c>
      <c r="B1814" s="13" t="s">
        <v>93</v>
      </c>
      <c r="C1814" s="2" t="s">
        <v>47</v>
      </c>
      <c r="D1814" s="27">
        <v>128.63300000000001</v>
      </c>
      <c r="E1814" s="28">
        <v>0.26099999999999568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0.47899999999999998</v>
      </c>
      <c r="K1814" s="14">
        <v>0</v>
      </c>
      <c r="L1814" s="14">
        <v>0</v>
      </c>
      <c r="M1814" s="14">
        <v>0</v>
      </c>
      <c r="N1814" s="16">
        <v>0.47899999999999998</v>
      </c>
      <c r="O1814" s="17">
        <v>3.7162319425264167E-3</v>
      </c>
      <c r="P1814" s="16">
        <v>128.41499999999999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8" t="s">
        <v>165</v>
      </c>
      <c r="W1814" s="19" t="s">
        <v>25</v>
      </c>
    </row>
    <row r="1815" spans="1:23" x14ac:dyDescent="0.25">
      <c r="A1815" s="2" t="s">
        <v>92</v>
      </c>
      <c r="B1815" s="13" t="s">
        <v>93</v>
      </c>
      <c r="C1815" s="2" t="s">
        <v>48</v>
      </c>
      <c r="D1815" s="27">
        <v>0.46600000000000003</v>
      </c>
      <c r="E1815" s="28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25</v>
      </c>
    </row>
    <row r="1816" spans="1:23" x14ac:dyDescent="0.25">
      <c r="A1816" s="2" t="s">
        <v>92</v>
      </c>
      <c r="B1816" s="13" t="s">
        <v>93</v>
      </c>
      <c r="C1816" s="2" t="s">
        <v>49</v>
      </c>
      <c r="D1816" s="27">
        <v>4.2249999999999996</v>
      </c>
      <c r="E1816" s="28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25</v>
      </c>
    </row>
    <row r="1817" spans="1:23" x14ac:dyDescent="0.25">
      <c r="A1817" s="2" t="s">
        <v>92</v>
      </c>
      <c r="B1817" s="13" t="s">
        <v>93</v>
      </c>
      <c r="C1817" s="2" t="s">
        <v>50</v>
      </c>
      <c r="D1817" s="27">
        <v>0.159</v>
      </c>
      <c r="E1817" s="28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25</v>
      </c>
    </row>
    <row r="1818" spans="1:23" x14ac:dyDescent="0.25">
      <c r="A1818" s="2" t="s">
        <v>92</v>
      </c>
      <c r="B1818" s="13" t="s">
        <v>93</v>
      </c>
      <c r="C1818" s="2" t="s">
        <v>51</v>
      </c>
      <c r="D1818" s="27">
        <v>0</v>
      </c>
      <c r="E1818" s="28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25</v>
      </c>
    </row>
    <row r="1819" spans="1:23" x14ac:dyDescent="0.25">
      <c r="A1819" s="2" t="s">
        <v>92</v>
      </c>
      <c r="B1819" s="13" t="s">
        <v>93</v>
      </c>
      <c r="C1819" s="2" t="s">
        <v>52</v>
      </c>
      <c r="D1819" s="27">
        <v>3.0840000000000001</v>
      </c>
      <c r="E1819" s="28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25</v>
      </c>
    </row>
    <row r="1820" spans="1:23" x14ac:dyDescent="0.25">
      <c r="A1820" s="2" t="s">
        <v>92</v>
      </c>
      <c r="B1820" s="13" t="s">
        <v>93</v>
      </c>
      <c r="C1820" s="2" t="s">
        <v>53</v>
      </c>
      <c r="D1820" s="27">
        <v>225.321</v>
      </c>
      <c r="E1820" s="28">
        <v>13.114000000000004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1.7070000000000001</v>
      </c>
      <c r="K1820" s="14">
        <v>0</v>
      </c>
      <c r="L1820" s="14">
        <v>0</v>
      </c>
      <c r="M1820" s="14">
        <v>0</v>
      </c>
      <c r="N1820" s="16">
        <v>1.7070000000000001</v>
      </c>
      <c r="O1820" s="17">
        <v>7.1591838446536799E-3</v>
      </c>
      <c r="P1820" s="16">
        <v>236.72800000000001</v>
      </c>
      <c r="Q1820" s="14">
        <v>2.0000000000000018E-3</v>
      </c>
      <c r="R1820" s="14">
        <v>9.9999999999988987E-4</v>
      </c>
      <c r="S1820" s="14">
        <v>5.0000000000001155E-3</v>
      </c>
      <c r="T1820" s="14">
        <v>0</v>
      </c>
      <c r="U1820" s="14">
        <v>2.0000000000000018E-3</v>
      </c>
      <c r="V1820" s="18" t="s">
        <v>165</v>
      </c>
      <c r="W1820" s="19" t="s">
        <v>25</v>
      </c>
    </row>
    <row r="1821" spans="1:23" x14ac:dyDescent="0.25">
      <c r="A1821" s="2" t="s">
        <v>92</v>
      </c>
      <c r="B1821" s="13" t="s">
        <v>93</v>
      </c>
      <c r="C1821" s="2" t="s">
        <v>54</v>
      </c>
      <c r="D1821" s="27">
        <v>2.919</v>
      </c>
      <c r="E1821" s="28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25</v>
      </c>
    </row>
    <row r="1822" spans="1:23" x14ac:dyDescent="0.25">
      <c r="A1822" s="2" t="s">
        <v>92</v>
      </c>
      <c r="B1822" s="13" t="s">
        <v>93</v>
      </c>
      <c r="C1822" s="2" t="s">
        <v>55</v>
      </c>
      <c r="D1822" s="27">
        <v>1.196</v>
      </c>
      <c r="E1822" s="28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25</v>
      </c>
    </row>
    <row r="1823" spans="1:23" x14ac:dyDescent="0.25">
      <c r="A1823" s="2" t="s">
        <v>92</v>
      </c>
      <c r="B1823" s="13" t="s">
        <v>93</v>
      </c>
      <c r="C1823" s="2" t="s">
        <v>56</v>
      </c>
      <c r="D1823" s="27">
        <v>1.5940000000000001</v>
      </c>
      <c r="E1823" s="28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25</v>
      </c>
    </row>
    <row r="1824" spans="1:23" x14ac:dyDescent="0.25">
      <c r="A1824" s="2" t="s">
        <v>92</v>
      </c>
      <c r="B1824" s="13" t="s">
        <v>93</v>
      </c>
      <c r="C1824" s="2" t="s">
        <v>57</v>
      </c>
      <c r="D1824" s="27">
        <v>0</v>
      </c>
      <c r="E1824" s="28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25</v>
      </c>
    </row>
    <row r="1825" spans="1:23" x14ac:dyDescent="0.25">
      <c r="A1825" s="2" t="s">
        <v>92</v>
      </c>
      <c r="B1825" s="13" t="s">
        <v>93</v>
      </c>
      <c r="C1825" s="2" t="s">
        <v>58</v>
      </c>
      <c r="D1825" s="27">
        <v>0</v>
      </c>
      <c r="E1825" s="28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25</v>
      </c>
    </row>
    <row r="1826" spans="1:23" x14ac:dyDescent="0.25">
      <c r="A1826" s="2" t="s">
        <v>92</v>
      </c>
      <c r="B1826" s="13" t="s">
        <v>93</v>
      </c>
      <c r="C1826" s="2" t="s">
        <v>59</v>
      </c>
      <c r="D1826" s="27">
        <v>0</v>
      </c>
      <c r="E1826" s="28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25</v>
      </c>
    </row>
    <row r="1827" spans="1:23" x14ac:dyDescent="0.25">
      <c r="A1827" s="2" t="s">
        <v>92</v>
      </c>
      <c r="B1827" s="13" t="s">
        <v>93</v>
      </c>
      <c r="C1827" s="2" t="s">
        <v>60</v>
      </c>
      <c r="D1827" s="27">
        <v>0</v>
      </c>
      <c r="E1827" s="28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25</v>
      </c>
    </row>
    <row r="1828" spans="1:23" x14ac:dyDescent="0.25">
      <c r="A1828" s="2" t="s">
        <v>92</v>
      </c>
      <c r="B1828" s="13" t="s">
        <v>93</v>
      </c>
      <c r="C1828" s="2" t="s">
        <v>61</v>
      </c>
      <c r="D1828" s="27">
        <v>0</v>
      </c>
      <c r="E1828" s="28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25</v>
      </c>
    </row>
    <row r="1829" spans="1:23" s="26" customFormat="1" x14ac:dyDescent="0.25">
      <c r="A1829" s="20" t="s">
        <v>92</v>
      </c>
      <c r="B1829" s="21" t="s">
        <v>93</v>
      </c>
      <c r="C1829" s="20" t="s">
        <v>62</v>
      </c>
      <c r="D1829" s="16">
        <v>1978.6690000000001</v>
      </c>
      <c r="E1829" s="29">
        <v>93.593999999999824</v>
      </c>
      <c r="F1829" s="15">
        <v>2072.2629999999999</v>
      </c>
      <c r="G1829" s="15">
        <v>-15</v>
      </c>
      <c r="H1829" s="15">
        <v>-82.799999999999955</v>
      </c>
      <c r="I1829" s="15">
        <v>1989.463</v>
      </c>
      <c r="J1829" s="15">
        <v>73.731999999999999</v>
      </c>
      <c r="K1829" s="15">
        <v>0</v>
      </c>
      <c r="L1829" s="15">
        <v>0</v>
      </c>
      <c r="M1829" s="15">
        <v>0</v>
      </c>
      <c r="N1829" s="15">
        <v>73.731999999999999</v>
      </c>
      <c r="O1829" s="22">
        <v>3.7061257233735941E-2</v>
      </c>
      <c r="P1829" s="15">
        <v>1915.731</v>
      </c>
      <c r="Q1829" s="15">
        <v>6.0000000000002274E-3</v>
      </c>
      <c r="R1829" s="15">
        <v>44.499582000000018</v>
      </c>
      <c r="S1829" s="15">
        <v>4.9999999999812417E-3</v>
      </c>
      <c r="T1829" s="15">
        <v>-44.498581999999999</v>
      </c>
      <c r="U1829" s="15">
        <v>3.0000000000001137E-3</v>
      </c>
      <c r="V1829" s="25" t="s">
        <v>165</v>
      </c>
      <c r="W1829" s="20" t="s">
        <v>25</v>
      </c>
    </row>
    <row r="1830" spans="1:23" x14ac:dyDescent="0.25">
      <c r="A1830" s="2" t="s">
        <v>158</v>
      </c>
      <c r="B1830" s="13" t="s">
        <v>87</v>
      </c>
      <c r="C1830" s="2" t="s">
        <v>24</v>
      </c>
      <c r="D1830" s="27">
        <v>13.744</v>
      </c>
      <c r="E1830" s="28">
        <v>0</v>
      </c>
      <c r="F1830" s="14">
        <v>13.744</v>
      </c>
      <c r="G1830" s="14">
        <v>0</v>
      </c>
      <c r="H1830" s="14">
        <v>0</v>
      </c>
      <c r="I1830" s="15">
        <v>13.744</v>
      </c>
      <c r="J1830" s="14">
        <v>1.1799999999999998E-3</v>
      </c>
      <c r="K1830" s="14">
        <v>0</v>
      </c>
      <c r="L1830" s="14">
        <v>0</v>
      </c>
      <c r="M1830" s="14">
        <v>0</v>
      </c>
      <c r="N1830" s="16">
        <v>1.1799999999999998E-3</v>
      </c>
      <c r="O1830" s="17">
        <v>8.5855646100116398E-5</v>
      </c>
      <c r="P1830" s="16">
        <v>13.74282</v>
      </c>
      <c r="Q1830" s="14">
        <v>0</v>
      </c>
      <c r="R1830" s="14">
        <v>1.7999999999999982E-4</v>
      </c>
      <c r="S1830" s="14">
        <v>0</v>
      </c>
      <c r="T1830" s="14">
        <v>0</v>
      </c>
      <c r="U1830" s="14">
        <v>4.4999999999999955E-5</v>
      </c>
      <c r="V1830" s="18" t="s">
        <v>165</v>
      </c>
      <c r="W1830" s="19" t="s">
        <v>25</v>
      </c>
    </row>
    <row r="1831" spans="1:23" x14ac:dyDescent="0.25">
      <c r="A1831" s="2" t="s">
        <v>158</v>
      </c>
      <c r="B1831" s="13" t="s">
        <v>87</v>
      </c>
      <c r="C1831" s="2" t="s">
        <v>26</v>
      </c>
      <c r="D1831" s="27">
        <v>1.5109999999999999</v>
      </c>
      <c r="E1831" s="28">
        <v>0</v>
      </c>
      <c r="F1831" s="14">
        <v>1.5109999999999999</v>
      </c>
      <c r="G1831" s="14">
        <v>0</v>
      </c>
      <c r="H1831" s="14">
        <v>-0.19999999999999996</v>
      </c>
      <c r="I1831" s="15">
        <v>1.3109999999999999</v>
      </c>
      <c r="J1831" s="14">
        <v>0</v>
      </c>
      <c r="K1831" s="14">
        <v>0</v>
      </c>
      <c r="L1831" s="14">
        <v>0</v>
      </c>
      <c r="M1831" s="14">
        <v>0</v>
      </c>
      <c r="N1831" s="16">
        <v>0</v>
      </c>
      <c r="O1831" s="17">
        <v>0</v>
      </c>
      <c r="P1831" s="16">
        <v>1.3109999999999999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8" t="s">
        <v>165</v>
      </c>
      <c r="W1831" s="19" t="s">
        <v>25</v>
      </c>
    </row>
    <row r="1832" spans="1:23" x14ac:dyDescent="0.25">
      <c r="A1832" s="2" t="s">
        <v>158</v>
      </c>
      <c r="B1832" s="13" t="s">
        <v>87</v>
      </c>
      <c r="C1832" s="2" t="s">
        <v>27</v>
      </c>
      <c r="D1832" s="27">
        <v>3.8000000000000003</v>
      </c>
      <c r="E1832" s="28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25</v>
      </c>
    </row>
    <row r="1833" spans="1:23" x14ac:dyDescent="0.25">
      <c r="A1833" s="2" t="s">
        <v>158</v>
      </c>
      <c r="B1833" s="13" t="s">
        <v>87</v>
      </c>
      <c r="C1833" s="2" t="s">
        <v>28</v>
      </c>
      <c r="D1833" s="27">
        <v>2.2000000000000002</v>
      </c>
      <c r="E1833" s="28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25</v>
      </c>
    </row>
    <row r="1834" spans="1:23" x14ac:dyDescent="0.25">
      <c r="A1834" s="2" t="s">
        <v>158</v>
      </c>
      <c r="B1834" s="13" t="s">
        <v>87</v>
      </c>
      <c r="C1834" s="2" t="s">
        <v>29</v>
      </c>
      <c r="D1834" s="27">
        <v>0.71099999999999997</v>
      </c>
      <c r="E1834" s="28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25</v>
      </c>
    </row>
    <row r="1835" spans="1:23" x14ac:dyDescent="0.25">
      <c r="A1835" s="2" t="s">
        <v>158</v>
      </c>
      <c r="B1835" s="13" t="s">
        <v>87</v>
      </c>
      <c r="C1835" s="2" t="s">
        <v>30</v>
      </c>
      <c r="D1835" s="27">
        <v>0.1</v>
      </c>
      <c r="E1835" s="28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25</v>
      </c>
    </row>
    <row r="1836" spans="1:23" x14ac:dyDescent="0.25">
      <c r="A1836" s="2" t="s">
        <v>158</v>
      </c>
      <c r="B1836" s="13" t="s">
        <v>87</v>
      </c>
      <c r="C1836" s="2" t="s">
        <v>31</v>
      </c>
      <c r="D1836" s="27">
        <v>0</v>
      </c>
      <c r="E1836" s="28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25</v>
      </c>
    </row>
    <row r="1837" spans="1:23" x14ac:dyDescent="0.25">
      <c r="A1837" s="2" t="s">
        <v>158</v>
      </c>
      <c r="B1837" s="13" t="s">
        <v>87</v>
      </c>
      <c r="C1837" s="2" t="s">
        <v>32</v>
      </c>
      <c r="D1837" s="27">
        <v>0.8</v>
      </c>
      <c r="E1837" s="28">
        <v>0</v>
      </c>
      <c r="F1837" s="14">
        <v>0.8</v>
      </c>
      <c r="G1837" s="14">
        <v>0</v>
      </c>
      <c r="H1837" s="14">
        <v>0</v>
      </c>
      <c r="I1837" s="15">
        <v>0.8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0.8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25</v>
      </c>
    </row>
    <row r="1838" spans="1:23" x14ac:dyDescent="0.25">
      <c r="A1838" s="2" t="s">
        <v>158</v>
      </c>
      <c r="B1838" s="13" t="s">
        <v>87</v>
      </c>
      <c r="C1838" s="2" t="s">
        <v>33</v>
      </c>
      <c r="D1838" s="27">
        <v>0</v>
      </c>
      <c r="E1838" s="28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25</v>
      </c>
    </row>
    <row r="1839" spans="1:23" x14ac:dyDescent="0.25">
      <c r="A1839" s="2" t="s">
        <v>158</v>
      </c>
      <c r="B1839" s="13" t="s">
        <v>87</v>
      </c>
      <c r="C1839" s="2" t="s">
        <v>34</v>
      </c>
      <c r="D1839" s="27">
        <v>0.5</v>
      </c>
      <c r="E1839" s="28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25</v>
      </c>
    </row>
    <row r="1840" spans="1:23" x14ac:dyDescent="0.25">
      <c r="A1840" s="2" t="s">
        <v>158</v>
      </c>
      <c r="B1840" s="13" t="s">
        <v>87</v>
      </c>
      <c r="C1840" s="2" t="s">
        <v>35</v>
      </c>
      <c r="D1840" s="27">
        <v>0.222</v>
      </c>
      <c r="E1840" s="28">
        <v>0</v>
      </c>
      <c r="F1840" s="14">
        <v>0.222</v>
      </c>
      <c r="G1840" s="14">
        <v>0</v>
      </c>
      <c r="H1840" s="14">
        <v>0.30000000000000004</v>
      </c>
      <c r="I1840" s="15">
        <v>0.52200000000000002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0.52200000000000002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25</v>
      </c>
    </row>
    <row r="1841" spans="1:23" x14ac:dyDescent="0.25">
      <c r="A1841" s="2" t="s">
        <v>158</v>
      </c>
      <c r="B1841" s="13" t="s">
        <v>87</v>
      </c>
      <c r="C1841" s="2" t="s">
        <v>36</v>
      </c>
      <c r="D1841" s="27">
        <v>10.103999999999999</v>
      </c>
      <c r="E1841" s="28">
        <v>0</v>
      </c>
      <c r="F1841" s="14">
        <v>10.103999999999999</v>
      </c>
      <c r="G1841" s="14">
        <v>0</v>
      </c>
      <c r="H1841" s="14">
        <v>0.19999999999999929</v>
      </c>
      <c r="I1841" s="15">
        <v>10.303999999999998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10.303999999999998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25</v>
      </c>
    </row>
    <row r="1842" spans="1:23" x14ac:dyDescent="0.25">
      <c r="A1842" s="2" t="s">
        <v>158</v>
      </c>
      <c r="B1842" s="13" t="s">
        <v>87</v>
      </c>
      <c r="C1842" s="2" t="s">
        <v>37</v>
      </c>
      <c r="D1842" s="27">
        <v>33.192999999999998</v>
      </c>
      <c r="E1842" s="28">
        <v>0</v>
      </c>
      <c r="F1842" s="14">
        <v>33.192999999999998</v>
      </c>
      <c r="G1842" s="14">
        <v>0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25</v>
      </c>
    </row>
    <row r="1843" spans="1:23" x14ac:dyDescent="0.25">
      <c r="A1843" s="2" t="s">
        <v>158</v>
      </c>
      <c r="B1843" s="13" t="s">
        <v>87</v>
      </c>
      <c r="C1843" s="2" t="s">
        <v>38</v>
      </c>
      <c r="D1843" s="27">
        <v>0</v>
      </c>
      <c r="E1843" s="28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25</v>
      </c>
    </row>
    <row r="1844" spans="1:23" x14ac:dyDescent="0.25">
      <c r="A1844" s="2" t="s">
        <v>158</v>
      </c>
      <c r="B1844" s="13" t="s">
        <v>87</v>
      </c>
      <c r="C1844" s="2" t="s">
        <v>39</v>
      </c>
      <c r="D1844" s="27">
        <v>1.0999999999999999E-2</v>
      </c>
      <c r="E1844" s="28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25</v>
      </c>
    </row>
    <row r="1845" spans="1:23" x14ac:dyDescent="0.25">
      <c r="A1845" s="2" t="s">
        <v>158</v>
      </c>
      <c r="B1845" s="13" t="s">
        <v>87</v>
      </c>
      <c r="C1845" s="2" t="s">
        <v>40</v>
      </c>
      <c r="D1845" s="27">
        <v>195.95599999999999</v>
      </c>
      <c r="E1845" s="28">
        <v>0</v>
      </c>
      <c r="F1845" s="14">
        <v>195.95599999999999</v>
      </c>
      <c r="G1845" s="14">
        <v>0</v>
      </c>
      <c r="H1845" s="14">
        <v>-1.3000000000000114</v>
      </c>
      <c r="I1845" s="15">
        <v>194.65599999999998</v>
      </c>
      <c r="J1845" s="14">
        <v>8.5000000000000006E-2</v>
      </c>
      <c r="K1845" s="14">
        <v>0</v>
      </c>
      <c r="L1845" s="14">
        <v>0</v>
      </c>
      <c r="M1845" s="14">
        <v>0</v>
      </c>
      <c r="N1845" s="16">
        <v>8.5000000000000006E-2</v>
      </c>
      <c r="O1845" s="17">
        <v>4.3666776261712978E-4</v>
      </c>
      <c r="P1845" s="16">
        <v>194.57099999999997</v>
      </c>
      <c r="Q1845" s="14">
        <v>0</v>
      </c>
      <c r="R1845" s="14">
        <v>1.0000000000000009E-3</v>
      </c>
      <c r="S1845" s="14">
        <v>0</v>
      </c>
      <c r="T1845" s="14">
        <v>0</v>
      </c>
      <c r="U1845" s="14">
        <v>2.5000000000000022E-4</v>
      </c>
      <c r="V1845" s="18" t="s">
        <v>165</v>
      </c>
      <c r="W1845" s="19" t="s">
        <v>25</v>
      </c>
    </row>
    <row r="1846" spans="1:23" x14ac:dyDescent="0.25">
      <c r="A1846" s="2" t="s">
        <v>158</v>
      </c>
      <c r="B1846" s="13" t="s">
        <v>87</v>
      </c>
      <c r="C1846" s="2" t="s">
        <v>41</v>
      </c>
      <c r="D1846" s="27">
        <v>90.834999999999994</v>
      </c>
      <c r="E1846" s="28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4">
        <v>0</v>
      </c>
      <c r="N1846" s="16">
        <v>5.0000000000000001E-3</v>
      </c>
      <c r="O1846" s="17">
        <v>5.5044861562173177E-5</v>
      </c>
      <c r="P1846" s="16">
        <v>90.83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8" t="s">
        <v>165</v>
      </c>
      <c r="W1846" s="19" t="s">
        <v>25</v>
      </c>
    </row>
    <row r="1847" spans="1:23" x14ac:dyDescent="0.25">
      <c r="A1847" s="2" t="s">
        <v>158</v>
      </c>
      <c r="B1847" s="13" t="s">
        <v>87</v>
      </c>
      <c r="C1847" s="2" t="s">
        <v>42</v>
      </c>
      <c r="D1847" s="27">
        <v>10.76</v>
      </c>
      <c r="E1847" s="28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25</v>
      </c>
    </row>
    <row r="1848" spans="1:23" x14ac:dyDescent="0.25">
      <c r="A1848" s="2" t="s">
        <v>158</v>
      </c>
      <c r="B1848" s="13" t="s">
        <v>87</v>
      </c>
      <c r="C1848" s="2" t="s">
        <v>43</v>
      </c>
      <c r="D1848" s="27">
        <v>0.45300000000000001</v>
      </c>
      <c r="E1848" s="28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25</v>
      </c>
    </row>
    <row r="1849" spans="1:23" x14ac:dyDescent="0.25">
      <c r="A1849" s="2" t="s">
        <v>158</v>
      </c>
      <c r="B1849" s="13" t="s">
        <v>87</v>
      </c>
      <c r="C1849" s="2" t="s">
        <v>44</v>
      </c>
      <c r="D1849" s="27">
        <v>0.7</v>
      </c>
      <c r="E1849" s="28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25</v>
      </c>
    </row>
    <row r="1850" spans="1:23" x14ac:dyDescent="0.25">
      <c r="A1850" s="2" t="s">
        <v>158</v>
      </c>
      <c r="B1850" s="13" t="s">
        <v>87</v>
      </c>
      <c r="C1850" s="2" t="s">
        <v>45</v>
      </c>
      <c r="D1850" s="27">
        <v>1.25</v>
      </c>
      <c r="E1850" s="28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25</v>
      </c>
    </row>
    <row r="1851" spans="1:23" x14ac:dyDescent="0.25">
      <c r="A1851" s="2" t="s">
        <v>158</v>
      </c>
      <c r="B1851" s="13" t="s">
        <v>87</v>
      </c>
      <c r="C1851" s="2" t="s">
        <v>46</v>
      </c>
      <c r="D1851" s="27">
        <v>6.2809999999999997</v>
      </c>
      <c r="E1851" s="28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25</v>
      </c>
    </row>
    <row r="1852" spans="1:23" x14ac:dyDescent="0.25">
      <c r="A1852" s="2" t="s">
        <v>158</v>
      </c>
      <c r="B1852" s="13" t="s">
        <v>87</v>
      </c>
      <c r="C1852" s="2" t="s">
        <v>47</v>
      </c>
      <c r="D1852" s="27">
        <v>0.78600000000000003</v>
      </c>
      <c r="E1852" s="28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25</v>
      </c>
    </row>
    <row r="1853" spans="1:23" x14ac:dyDescent="0.25">
      <c r="A1853" s="2" t="s">
        <v>158</v>
      </c>
      <c r="B1853" s="13" t="s">
        <v>87</v>
      </c>
      <c r="C1853" s="2" t="s">
        <v>48</v>
      </c>
      <c r="D1853" s="27">
        <v>0</v>
      </c>
      <c r="E1853" s="28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25</v>
      </c>
    </row>
    <row r="1854" spans="1:23" x14ac:dyDescent="0.25">
      <c r="A1854" s="2" t="s">
        <v>158</v>
      </c>
      <c r="B1854" s="13" t="s">
        <v>87</v>
      </c>
      <c r="C1854" s="2" t="s">
        <v>49</v>
      </c>
      <c r="D1854" s="27">
        <v>0.6</v>
      </c>
      <c r="E1854" s="28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25</v>
      </c>
    </row>
    <row r="1855" spans="1:23" x14ac:dyDescent="0.25">
      <c r="A1855" s="2" t="s">
        <v>158</v>
      </c>
      <c r="B1855" s="13" t="s">
        <v>87</v>
      </c>
      <c r="C1855" s="2" t="s">
        <v>50</v>
      </c>
      <c r="D1855" s="27">
        <v>0</v>
      </c>
      <c r="E1855" s="28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25</v>
      </c>
    </row>
    <row r="1856" spans="1:23" x14ac:dyDescent="0.25">
      <c r="A1856" s="2" t="s">
        <v>158</v>
      </c>
      <c r="B1856" s="13" t="s">
        <v>87</v>
      </c>
      <c r="C1856" s="2" t="s">
        <v>51</v>
      </c>
      <c r="D1856" s="27">
        <v>0</v>
      </c>
      <c r="E1856" s="28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25</v>
      </c>
    </row>
    <row r="1857" spans="1:23" x14ac:dyDescent="0.25">
      <c r="A1857" s="2" t="s">
        <v>158</v>
      </c>
      <c r="B1857" s="13" t="s">
        <v>87</v>
      </c>
      <c r="C1857" s="2" t="s">
        <v>52</v>
      </c>
      <c r="D1857" s="27">
        <v>4.2910000000000004</v>
      </c>
      <c r="E1857" s="28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25</v>
      </c>
    </row>
    <row r="1858" spans="1:23" x14ac:dyDescent="0.25">
      <c r="A1858" s="2" t="s">
        <v>158</v>
      </c>
      <c r="B1858" s="13" t="s">
        <v>87</v>
      </c>
      <c r="C1858" s="2" t="s">
        <v>53</v>
      </c>
      <c r="D1858" s="27">
        <v>2.42</v>
      </c>
      <c r="E1858" s="28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4.0000000000000001E-3</v>
      </c>
      <c r="K1858" s="14">
        <v>0</v>
      </c>
      <c r="L1858" s="14">
        <v>0</v>
      </c>
      <c r="M1858" s="14">
        <v>0</v>
      </c>
      <c r="N1858" s="16">
        <v>4.0000000000000001E-3</v>
      </c>
      <c r="O1858" s="17">
        <v>1.6528925619834713E-3</v>
      </c>
      <c r="P1858" s="16">
        <v>2.4159999999999999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8" t="s">
        <v>165</v>
      </c>
      <c r="W1858" s="19" t="s">
        <v>25</v>
      </c>
    </row>
    <row r="1859" spans="1:23" x14ac:dyDescent="0.25">
      <c r="A1859" s="2" t="s">
        <v>158</v>
      </c>
      <c r="B1859" s="13" t="s">
        <v>87</v>
      </c>
      <c r="C1859" s="2" t="s">
        <v>54</v>
      </c>
      <c r="D1859" s="27">
        <v>1.3340000000000001</v>
      </c>
      <c r="E1859" s="28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25</v>
      </c>
    </row>
    <row r="1860" spans="1:23" x14ac:dyDescent="0.25">
      <c r="A1860" s="2" t="s">
        <v>158</v>
      </c>
      <c r="B1860" s="13" t="s">
        <v>87</v>
      </c>
      <c r="C1860" s="2" t="s">
        <v>55</v>
      </c>
      <c r="D1860" s="27">
        <v>1.3</v>
      </c>
      <c r="E1860" s="28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25</v>
      </c>
    </row>
    <row r="1861" spans="1:23" x14ac:dyDescent="0.25">
      <c r="A1861" s="2" t="s">
        <v>158</v>
      </c>
      <c r="B1861" s="13" t="s">
        <v>87</v>
      </c>
      <c r="C1861" s="2" t="s">
        <v>56</v>
      </c>
      <c r="D1861" s="27">
        <v>1.3</v>
      </c>
      <c r="E1861" s="28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25</v>
      </c>
    </row>
    <row r="1862" spans="1:23" x14ac:dyDescent="0.25">
      <c r="A1862" s="2" t="s">
        <v>158</v>
      </c>
      <c r="B1862" s="13" t="s">
        <v>87</v>
      </c>
      <c r="C1862" s="2" t="s">
        <v>57</v>
      </c>
      <c r="D1862" s="27">
        <v>0</v>
      </c>
      <c r="E1862" s="28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25</v>
      </c>
    </row>
    <row r="1863" spans="1:23" x14ac:dyDescent="0.25">
      <c r="A1863" s="2" t="s">
        <v>158</v>
      </c>
      <c r="B1863" s="13" t="s">
        <v>87</v>
      </c>
      <c r="C1863" s="2" t="s">
        <v>58</v>
      </c>
      <c r="D1863" s="27">
        <v>49.900000000000006</v>
      </c>
      <c r="E1863" s="28">
        <v>0</v>
      </c>
      <c r="F1863" s="14">
        <v>49.9</v>
      </c>
      <c r="G1863" s="14">
        <v>0</v>
      </c>
      <c r="H1863" s="14">
        <v>0</v>
      </c>
      <c r="I1863" s="15">
        <v>49.9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49.9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25</v>
      </c>
    </row>
    <row r="1864" spans="1:23" x14ac:dyDescent="0.25">
      <c r="A1864" s="2" t="s">
        <v>158</v>
      </c>
      <c r="B1864" s="13" t="s">
        <v>87</v>
      </c>
      <c r="C1864" s="2" t="s">
        <v>59</v>
      </c>
      <c r="D1864" s="27">
        <v>0</v>
      </c>
      <c r="E1864" s="28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25</v>
      </c>
    </row>
    <row r="1865" spans="1:23" x14ac:dyDescent="0.25">
      <c r="A1865" s="2" t="s">
        <v>158</v>
      </c>
      <c r="B1865" s="13" t="s">
        <v>87</v>
      </c>
      <c r="C1865" s="2" t="s">
        <v>60</v>
      </c>
      <c r="D1865" s="27">
        <v>0</v>
      </c>
      <c r="E1865" s="28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25</v>
      </c>
    </row>
    <row r="1866" spans="1:23" x14ac:dyDescent="0.25">
      <c r="A1866" s="2" t="s">
        <v>158</v>
      </c>
      <c r="B1866" s="13" t="s">
        <v>87</v>
      </c>
      <c r="C1866" s="2" t="s">
        <v>61</v>
      </c>
      <c r="D1866" s="27">
        <v>0</v>
      </c>
      <c r="E1866" s="28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25</v>
      </c>
    </row>
    <row r="1867" spans="1:23" s="26" customFormat="1" x14ac:dyDescent="0.25">
      <c r="A1867" s="20" t="s">
        <v>158</v>
      </c>
      <c r="B1867" s="21" t="s">
        <v>87</v>
      </c>
      <c r="C1867" s="20" t="s">
        <v>62</v>
      </c>
      <c r="D1867" s="16">
        <v>435.06200000000001</v>
      </c>
      <c r="E1867" s="29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0.13218000000000002</v>
      </c>
      <c r="K1867" s="15">
        <v>0</v>
      </c>
      <c r="L1867" s="15">
        <v>0</v>
      </c>
      <c r="M1867" s="15">
        <v>0</v>
      </c>
      <c r="N1867" s="15">
        <v>0.13218000000000002</v>
      </c>
      <c r="O1867" s="22">
        <v>3.0381876606092934E-4</v>
      </c>
      <c r="P1867" s="15">
        <v>434.92981999999995</v>
      </c>
      <c r="Q1867" s="15">
        <v>0</v>
      </c>
      <c r="R1867" s="15">
        <v>1.1800000000000144E-3</v>
      </c>
      <c r="S1867" s="15">
        <v>0</v>
      </c>
      <c r="T1867" s="15">
        <v>0</v>
      </c>
      <c r="U1867" s="15">
        <v>2.9500000000000359E-4</v>
      </c>
      <c r="V1867" s="25" t="s">
        <v>165</v>
      </c>
      <c r="W1867" s="20" t="s">
        <v>25</v>
      </c>
    </row>
    <row r="1868" spans="1:23" x14ac:dyDescent="0.25">
      <c r="A1868" s="2" t="s">
        <v>88</v>
      </c>
      <c r="B1868" s="13" t="s">
        <v>89</v>
      </c>
      <c r="C1868" s="2" t="s">
        <v>24</v>
      </c>
      <c r="D1868" s="27">
        <v>29.900000000000002</v>
      </c>
      <c r="E1868" s="28">
        <v>0.40699999999999648</v>
      </c>
      <c r="F1868" s="14">
        <v>30.306999999999999</v>
      </c>
      <c r="G1868" s="14">
        <v>0</v>
      </c>
      <c r="H1868" s="14">
        <v>0</v>
      </c>
      <c r="I1868" s="15">
        <v>30.306999999999999</v>
      </c>
      <c r="J1868" s="14">
        <v>9.58324</v>
      </c>
      <c r="K1868" s="14">
        <v>0</v>
      </c>
      <c r="L1868" s="14">
        <v>0</v>
      </c>
      <c r="M1868" s="14">
        <v>0</v>
      </c>
      <c r="N1868" s="16">
        <v>9.58324</v>
      </c>
      <c r="O1868" s="17">
        <v>0.31620549707988255</v>
      </c>
      <c r="P1868" s="16">
        <v>20.723759999999999</v>
      </c>
      <c r="Q1868" s="14">
        <v>0.71</v>
      </c>
      <c r="R1868" s="14">
        <v>10.27460000000001</v>
      </c>
      <c r="S1868" s="14">
        <v>1.3286799999999985</v>
      </c>
      <c r="T1868" s="14">
        <v>-8.4740400000000093</v>
      </c>
      <c r="U1868" s="14">
        <v>0.95981000000000005</v>
      </c>
      <c r="V1868" s="18">
        <v>19.591523322324207</v>
      </c>
      <c r="W1868" s="19" t="s">
        <v>25</v>
      </c>
    </row>
    <row r="1869" spans="1:23" x14ac:dyDescent="0.25">
      <c r="A1869" s="2" t="s">
        <v>88</v>
      </c>
      <c r="B1869" s="13" t="s">
        <v>89</v>
      </c>
      <c r="C1869" s="2" t="s">
        <v>26</v>
      </c>
      <c r="D1869" s="27">
        <v>46.024999999999999</v>
      </c>
      <c r="E1869" s="28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1.3621559999999999</v>
      </c>
      <c r="K1869" s="14">
        <v>0</v>
      </c>
      <c r="L1869" s="14">
        <v>0</v>
      </c>
      <c r="M1869" s="14">
        <v>0</v>
      </c>
      <c r="N1869" s="16">
        <v>1.3621559999999999</v>
      </c>
      <c r="O1869" s="17">
        <v>2.959600217273221E-2</v>
      </c>
      <c r="P1869" s="16">
        <v>44.662844</v>
      </c>
      <c r="Q1869" s="14">
        <v>0</v>
      </c>
      <c r="R1869" s="14">
        <v>0.54259999999999964</v>
      </c>
      <c r="S1869" s="14">
        <v>0.85991200000000001</v>
      </c>
      <c r="T1869" s="14">
        <v>-0.58335599999999976</v>
      </c>
      <c r="U1869" s="14">
        <v>0.204789</v>
      </c>
      <c r="V1869" s="18" t="s">
        <v>165</v>
      </c>
      <c r="W1869" s="19" t="s">
        <v>25</v>
      </c>
    </row>
    <row r="1870" spans="1:23" x14ac:dyDescent="0.25">
      <c r="A1870" s="2" t="s">
        <v>88</v>
      </c>
      <c r="B1870" s="13" t="s">
        <v>89</v>
      </c>
      <c r="C1870" s="2" t="s">
        <v>27</v>
      </c>
      <c r="D1870" s="27">
        <v>0.6</v>
      </c>
      <c r="E1870" s="28">
        <v>0</v>
      </c>
      <c r="F1870" s="14">
        <v>0.6</v>
      </c>
      <c r="G1870" s="14">
        <v>0</v>
      </c>
      <c r="H1870" s="14">
        <v>-10</v>
      </c>
      <c r="I1870" s="15">
        <v>-9.4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-9.4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>
        <v>0</v>
      </c>
      <c r="W1870" s="19" t="s">
        <v>25</v>
      </c>
    </row>
    <row r="1871" spans="1:23" x14ac:dyDescent="0.25">
      <c r="A1871" s="2" t="s">
        <v>88</v>
      </c>
      <c r="B1871" s="13" t="s">
        <v>89</v>
      </c>
      <c r="C1871" s="2" t="s">
        <v>28</v>
      </c>
      <c r="D1871" s="27">
        <v>20.900000000000002</v>
      </c>
      <c r="E1871" s="28">
        <v>0.44399999999999906</v>
      </c>
      <c r="F1871" s="14">
        <v>21.344000000000001</v>
      </c>
      <c r="G1871" s="14">
        <v>0</v>
      </c>
      <c r="H1871" s="14">
        <v>0</v>
      </c>
      <c r="I1871" s="15">
        <v>21.344000000000001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21.344000000000001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25</v>
      </c>
    </row>
    <row r="1872" spans="1:23" x14ac:dyDescent="0.25">
      <c r="A1872" s="2" t="s">
        <v>88</v>
      </c>
      <c r="B1872" s="13" t="s">
        <v>89</v>
      </c>
      <c r="C1872" s="2" t="s">
        <v>29</v>
      </c>
      <c r="D1872" s="27">
        <v>6.5960000000000001</v>
      </c>
      <c r="E1872" s="28">
        <v>17.396999999999998</v>
      </c>
      <c r="F1872" s="14">
        <v>23.992999999999999</v>
      </c>
      <c r="G1872" s="14">
        <v>0</v>
      </c>
      <c r="H1872" s="14">
        <v>0</v>
      </c>
      <c r="I1872" s="15">
        <v>23.992999999999999</v>
      </c>
      <c r="J1872" s="14">
        <v>54.465582000000012</v>
      </c>
      <c r="K1872" s="14">
        <v>0</v>
      </c>
      <c r="L1872" s="14">
        <v>0</v>
      </c>
      <c r="M1872" s="14">
        <v>0</v>
      </c>
      <c r="N1872" s="16">
        <v>54.465582000000012</v>
      </c>
      <c r="O1872" s="17">
        <v>2.2700613512274419</v>
      </c>
      <c r="P1872" s="16">
        <v>-30.472582000000013</v>
      </c>
      <c r="Q1872" s="14">
        <v>0</v>
      </c>
      <c r="R1872" s="14">
        <v>-4.1800000001046556E-4</v>
      </c>
      <c r="S1872" s="14">
        <v>0</v>
      </c>
      <c r="T1872" s="14">
        <v>0</v>
      </c>
      <c r="U1872" s="14">
        <v>-1.0450000000261639E-4</v>
      </c>
      <c r="V1872" s="18">
        <v>0</v>
      </c>
      <c r="W1872" s="19" t="s">
        <v>25</v>
      </c>
    </row>
    <row r="1873" spans="1:23" x14ac:dyDescent="0.25">
      <c r="A1873" s="2" t="s">
        <v>88</v>
      </c>
      <c r="B1873" s="13" t="s">
        <v>89</v>
      </c>
      <c r="C1873" s="2" t="s">
        <v>30</v>
      </c>
      <c r="D1873" s="27">
        <v>0.1</v>
      </c>
      <c r="E1873" s="28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25</v>
      </c>
    </row>
    <row r="1874" spans="1:23" x14ac:dyDescent="0.25">
      <c r="A1874" s="2" t="s">
        <v>88</v>
      </c>
      <c r="B1874" s="13" t="s">
        <v>89</v>
      </c>
      <c r="C1874" s="2" t="s">
        <v>31</v>
      </c>
      <c r="D1874" s="27">
        <v>0</v>
      </c>
      <c r="E1874" s="28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25</v>
      </c>
    </row>
    <row r="1875" spans="1:23" x14ac:dyDescent="0.25">
      <c r="A1875" s="2" t="s">
        <v>88</v>
      </c>
      <c r="B1875" s="13" t="s">
        <v>89</v>
      </c>
      <c r="C1875" s="2" t="s">
        <v>32</v>
      </c>
      <c r="D1875" s="27">
        <v>42.099999999999994</v>
      </c>
      <c r="E1875" s="28">
        <v>0</v>
      </c>
      <c r="F1875" s="14">
        <v>42.1</v>
      </c>
      <c r="G1875" s="14">
        <v>0</v>
      </c>
      <c r="H1875" s="14">
        <v>0</v>
      </c>
      <c r="I1875" s="15">
        <v>42.1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42.1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25</v>
      </c>
    </row>
    <row r="1876" spans="1:23" x14ac:dyDescent="0.25">
      <c r="A1876" s="2" t="s">
        <v>88</v>
      </c>
      <c r="B1876" s="13" t="s">
        <v>89</v>
      </c>
      <c r="C1876" s="2" t="s">
        <v>33</v>
      </c>
      <c r="D1876" s="27">
        <v>0</v>
      </c>
      <c r="E1876" s="28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25</v>
      </c>
    </row>
    <row r="1877" spans="1:23" x14ac:dyDescent="0.25">
      <c r="A1877" s="2" t="s">
        <v>88</v>
      </c>
      <c r="B1877" s="13" t="s">
        <v>89</v>
      </c>
      <c r="C1877" s="2" t="s">
        <v>34</v>
      </c>
      <c r="D1877" s="27">
        <v>22.4</v>
      </c>
      <c r="E1877" s="28">
        <v>0</v>
      </c>
      <c r="F1877" s="14">
        <v>22.4</v>
      </c>
      <c r="G1877" s="14">
        <v>0</v>
      </c>
      <c r="H1877" s="14">
        <v>-17.8</v>
      </c>
      <c r="I1877" s="15">
        <v>4.5999999999999979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4.5999999999999979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25</v>
      </c>
    </row>
    <row r="1878" spans="1:23" x14ac:dyDescent="0.25">
      <c r="A1878" s="2" t="s">
        <v>88</v>
      </c>
      <c r="B1878" s="13" t="s">
        <v>89</v>
      </c>
      <c r="C1878" s="2" t="s">
        <v>35</v>
      </c>
      <c r="D1878" s="27">
        <v>1.9339999999999999</v>
      </c>
      <c r="E1878" s="28">
        <v>1.022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11.386376000000002</v>
      </c>
      <c r="K1878" s="14">
        <v>0</v>
      </c>
      <c r="L1878" s="14">
        <v>0</v>
      </c>
      <c r="M1878" s="14">
        <v>0</v>
      </c>
      <c r="N1878" s="16">
        <v>11.386376000000002</v>
      </c>
      <c r="O1878" s="17">
        <v>3.8519539918809209</v>
      </c>
      <c r="P1878" s="16">
        <v>-8.4303760000000025</v>
      </c>
      <c r="Q1878" s="14">
        <v>0.35599999999999987</v>
      </c>
      <c r="R1878" s="14">
        <v>7.6060319999999972</v>
      </c>
      <c r="S1878" s="14">
        <v>2.5417200000000051</v>
      </c>
      <c r="T1878" s="14">
        <v>-7.4023760000000003</v>
      </c>
      <c r="U1878" s="14">
        <v>0.77534400000000048</v>
      </c>
      <c r="V1878" s="18">
        <v>0</v>
      </c>
      <c r="W1878" s="19" t="s">
        <v>25</v>
      </c>
    </row>
    <row r="1879" spans="1:23" x14ac:dyDescent="0.25">
      <c r="A1879" s="2" t="s">
        <v>88</v>
      </c>
      <c r="B1879" s="13" t="s">
        <v>89</v>
      </c>
      <c r="C1879" s="2" t="s">
        <v>36</v>
      </c>
      <c r="D1879" s="27">
        <v>93.866</v>
      </c>
      <c r="E1879" s="28">
        <v>1.0000000000047748E-3</v>
      </c>
      <c r="F1879" s="14">
        <v>93.867000000000004</v>
      </c>
      <c r="G1879" s="14">
        <v>-15</v>
      </c>
      <c r="H1879" s="14">
        <v>-55</v>
      </c>
      <c r="I1879" s="15">
        <v>38.867000000000004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38.867000000000004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25</v>
      </c>
    </row>
    <row r="1880" spans="1:23" x14ac:dyDescent="0.25">
      <c r="A1880" s="2" t="s">
        <v>88</v>
      </c>
      <c r="B1880" s="13" t="s">
        <v>89</v>
      </c>
      <c r="C1880" s="2" t="s">
        <v>37</v>
      </c>
      <c r="D1880" s="27">
        <v>606.54700000000003</v>
      </c>
      <c r="E1880" s="28">
        <v>12.326000000000022</v>
      </c>
      <c r="F1880" s="14">
        <v>618.87300000000005</v>
      </c>
      <c r="G1880" s="14">
        <v>0</v>
      </c>
      <c r="H1880" s="14">
        <v>-50.700000000000045</v>
      </c>
      <c r="I1880" s="15">
        <v>568.173</v>
      </c>
      <c r="J1880" s="14">
        <v>30.498999999999999</v>
      </c>
      <c r="K1880" s="14">
        <v>0</v>
      </c>
      <c r="L1880" s="14">
        <v>0</v>
      </c>
      <c r="M1880" s="14">
        <v>0</v>
      </c>
      <c r="N1880" s="16">
        <v>30.498999999999999</v>
      </c>
      <c r="O1880" s="17">
        <v>5.3679073099214498E-2</v>
      </c>
      <c r="P1880" s="16">
        <v>537.67399999999998</v>
      </c>
      <c r="Q1880" s="14">
        <v>1.0530000000000008</v>
      </c>
      <c r="R1880" s="14">
        <v>0.29799999999999827</v>
      </c>
      <c r="S1880" s="14">
        <v>0.45700000000000074</v>
      </c>
      <c r="T1880" s="14">
        <v>0.61599999999999966</v>
      </c>
      <c r="U1880" s="14">
        <v>0.60599999999999987</v>
      </c>
      <c r="V1880" s="18" t="s">
        <v>165</v>
      </c>
      <c r="W1880" s="19" t="s">
        <v>25</v>
      </c>
    </row>
    <row r="1881" spans="1:23" x14ac:dyDescent="0.25">
      <c r="A1881" s="2" t="s">
        <v>88</v>
      </c>
      <c r="B1881" s="13" t="s">
        <v>89</v>
      </c>
      <c r="C1881" s="2" t="s">
        <v>38</v>
      </c>
      <c r="D1881" s="27">
        <v>87.834000000000003</v>
      </c>
      <c r="E1881" s="28">
        <v>1.9999999999953388E-3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0.40300000000000002</v>
      </c>
      <c r="K1881" s="14">
        <v>0</v>
      </c>
      <c r="L1881" s="14">
        <v>0</v>
      </c>
      <c r="M1881" s="14">
        <v>0</v>
      </c>
      <c r="N1881" s="16">
        <v>0.40300000000000002</v>
      </c>
      <c r="O1881" s="17">
        <v>4.5880959970854779E-3</v>
      </c>
      <c r="P1881" s="16">
        <v>87.432999999999993</v>
      </c>
      <c r="Q1881" s="14">
        <v>4.0000000000000036E-3</v>
      </c>
      <c r="R1881" s="14">
        <v>0</v>
      </c>
      <c r="S1881" s="14">
        <v>0</v>
      </c>
      <c r="T1881" s="14">
        <v>0</v>
      </c>
      <c r="U1881" s="14">
        <v>1.0000000000000009E-3</v>
      </c>
      <c r="V1881" s="18" t="s">
        <v>165</v>
      </c>
      <c r="W1881" s="19" t="s">
        <v>25</v>
      </c>
    </row>
    <row r="1882" spans="1:23" x14ac:dyDescent="0.25">
      <c r="A1882" s="2" t="s">
        <v>88</v>
      </c>
      <c r="B1882" s="13" t="s">
        <v>89</v>
      </c>
      <c r="C1882" s="2" t="s">
        <v>39</v>
      </c>
      <c r="D1882" s="27">
        <v>0.91</v>
      </c>
      <c r="E1882" s="28">
        <v>12.004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45.679000000000002</v>
      </c>
      <c r="K1882" s="14">
        <v>0</v>
      </c>
      <c r="L1882" s="14">
        <v>0</v>
      </c>
      <c r="M1882" s="14">
        <v>0</v>
      </c>
      <c r="N1882" s="16">
        <v>45.679000000000002</v>
      </c>
      <c r="O1882" s="17">
        <v>3.5371689639151311</v>
      </c>
      <c r="P1882" s="16">
        <v>-32.765000000000001</v>
      </c>
      <c r="Q1882" s="14">
        <v>0.15299999999999869</v>
      </c>
      <c r="R1882" s="14">
        <v>0.15599999999999881</v>
      </c>
      <c r="S1882" s="14">
        <v>0.21999999999999886</v>
      </c>
      <c r="T1882" s="14">
        <v>6.8000000000004945E-2</v>
      </c>
      <c r="U1882" s="14">
        <v>0.14925000000000033</v>
      </c>
      <c r="V1882" s="18">
        <v>0</v>
      </c>
      <c r="W1882" s="19" t="s">
        <v>25</v>
      </c>
    </row>
    <row r="1883" spans="1:23" x14ac:dyDescent="0.25">
      <c r="A1883" s="2" t="s">
        <v>88</v>
      </c>
      <c r="B1883" s="13" t="s">
        <v>89</v>
      </c>
      <c r="C1883" s="2" t="s">
        <v>40</v>
      </c>
      <c r="D1883" s="27">
        <v>56.846999999999994</v>
      </c>
      <c r="E1883" s="28">
        <v>2.8000000000005798E-2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4.1634459999999995</v>
      </c>
      <c r="K1883" s="14">
        <v>0</v>
      </c>
      <c r="L1883" s="14">
        <v>0</v>
      </c>
      <c r="M1883" s="14">
        <v>0</v>
      </c>
      <c r="N1883" s="16">
        <v>4.1634459999999995</v>
      </c>
      <c r="O1883" s="17">
        <v>7.320344615384615E-2</v>
      </c>
      <c r="P1883" s="16">
        <v>52.711554</v>
      </c>
      <c r="Q1883" s="14">
        <v>0</v>
      </c>
      <c r="R1883" s="14">
        <v>4.1638920000000024</v>
      </c>
      <c r="S1883" s="14">
        <v>0</v>
      </c>
      <c r="T1883" s="14">
        <v>-4.1634460000000013</v>
      </c>
      <c r="U1883" s="14">
        <v>1.1150000000026417E-4</v>
      </c>
      <c r="V1883" s="18" t="s">
        <v>165</v>
      </c>
      <c r="W1883" s="19" t="s">
        <v>25</v>
      </c>
    </row>
    <row r="1884" spans="1:23" x14ac:dyDescent="0.25">
      <c r="A1884" s="2" t="s">
        <v>88</v>
      </c>
      <c r="B1884" s="13" t="s">
        <v>89</v>
      </c>
      <c r="C1884" s="2" t="s">
        <v>41</v>
      </c>
      <c r="D1884" s="27">
        <v>22.902999999999999</v>
      </c>
      <c r="E1884" s="28">
        <v>2.485000000000003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25</v>
      </c>
    </row>
    <row r="1885" spans="1:23" x14ac:dyDescent="0.25">
      <c r="A1885" s="2" t="s">
        <v>88</v>
      </c>
      <c r="B1885" s="13" t="s">
        <v>89</v>
      </c>
      <c r="C1885" s="2" t="s">
        <v>42</v>
      </c>
      <c r="D1885" s="27">
        <v>671.90800000000002</v>
      </c>
      <c r="E1885" s="28">
        <v>41.001999999999953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65.182000000000002</v>
      </c>
      <c r="K1885" s="14">
        <v>0</v>
      </c>
      <c r="L1885" s="14">
        <v>0</v>
      </c>
      <c r="M1885" s="14">
        <v>0</v>
      </c>
      <c r="N1885" s="16">
        <v>65.182000000000002</v>
      </c>
      <c r="O1885" s="17">
        <v>9.1430895905514023E-2</v>
      </c>
      <c r="P1885" s="16">
        <v>647.72799999999995</v>
      </c>
      <c r="Q1885" s="14">
        <v>1.1210000000000022</v>
      </c>
      <c r="R1885" s="14">
        <v>1.2540000000000049</v>
      </c>
      <c r="S1885" s="14">
        <v>0.29299999999999216</v>
      </c>
      <c r="T1885" s="14">
        <v>0.632000000000005</v>
      </c>
      <c r="U1885" s="14">
        <v>0.82500000000000107</v>
      </c>
      <c r="V1885" s="18" t="s">
        <v>165</v>
      </c>
      <c r="W1885" s="19" t="s">
        <v>25</v>
      </c>
    </row>
    <row r="1886" spans="1:23" x14ac:dyDescent="0.25">
      <c r="A1886" s="2" t="s">
        <v>88</v>
      </c>
      <c r="B1886" s="13" t="s">
        <v>89</v>
      </c>
      <c r="C1886" s="2" t="s">
        <v>43</v>
      </c>
      <c r="D1886" s="27">
        <v>127.748</v>
      </c>
      <c r="E1886" s="28">
        <v>5.1350000000000051</v>
      </c>
      <c r="F1886" s="14">
        <v>132.88300000000001</v>
      </c>
      <c r="G1886" s="14">
        <v>0</v>
      </c>
      <c r="H1886" s="14">
        <v>10.699999999999989</v>
      </c>
      <c r="I1886" s="15">
        <v>143.583</v>
      </c>
      <c r="J1886" s="14">
        <v>9.5500000000000007</v>
      </c>
      <c r="K1886" s="14">
        <v>0</v>
      </c>
      <c r="L1886" s="14">
        <v>0</v>
      </c>
      <c r="M1886" s="14">
        <v>0</v>
      </c>
      <c r="N1886" s="16">
        <v>9.5500000000000007</v>
      </c>
      <c r="O1886" s="17">
        <v>6.6512052262454477E-2</v>
      </c>
      <c r="P1886" s="16">
        <v>134.03299999999999</v>
      </c>
      <c r="Q1886" s="14">
        <v>3.2000000000000028E-2</v>
      </c>
      <c r="R1886" s="14">
        <v>0.21700000000000053</v>
      </c>
      <c r="S1886" s="14">
        <v>0</v>
      </c>
      <c r="T1886" s="14">
        <v>9.6000000000000085E-2</v>
      </c>
      <c r="U1886" s="14">
        <v>8.625000000000016E-2</v>
      </c>
      <c r="V1886" s="18" t="s">
        <v>165</v>
      </c>
      <c r="W1886" s="19" t="s">
        <v>25</v>
      </c>
    </row>
    <row r="1887" spans="1:23" x14ac:dyDescent="0.25">
      <c r="A1887" s="2" t="s">
        <v>88</v>
      </c>
      <c r="B1887" s="13" t="s">
        <v>89</v>
      </c>
      <c r="C1887" s="2" t="s">
        <v>44</v>
      </c>
      <c r="D1887" s="27">
        <v>4.7409999999999997</v>
      </c>
      <c r="E1887" s="28">
        <v>2.0000000000006679E-3</v>
      </c>
      <c r="F1887" s="14">
        <v>4.7430000000000003</v>
      </c>
      <c r="G1887" s="14">
        <v>0</v>
      </c>
      <c r="H1887" s="14">
        <v>40</v>
      </c>
      <c r="I1887" s="15">
        <v>44.743000000000002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3.2831951366694229E-2</v>
      </c>
      <c r="P1887" s="16">
        <v>43.274000000000001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25</v>
      </c>
    </row>
    <row r="1888" spans="1:23" x14ac:dyDescent="0.25">
      <c r="A1888" s="2" t="s">
        <v>88</v>
      </c>
      <c r="B1888" s="13" t="s">
        <v>89</v>
      </c>
      <c r="C1888" s="2" t="s">
        <v>45</v>
      </c>
      <c r="D1888" s="27">
        <v>155.15600000000001</v>
      </c>
      <c r="E1888" s="28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25</v>
      </c>
    </row>
    <row r="1889" spans="1:23" x14ac:dyDescent="0.25">
      <c r="A1889" s="2" t="s">
        <v>88</v>
      </c>
      <c r="B1889" s="13" t="s">
        <v>89</v>
      </c>
      <c r="C1889" s="2" t="s">
        <v>46</v>
      </c>
      <c r="D1889" s="27">
        <v>21.844999999999999</v>
      </c>
      <c r="E1889" s="28">
        <v>8.3670000000000009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22.201999999999998</v>
      </c>
      <c r="K1889" s="14">
        <v>0</v>
      </c>
      <c r="L1889" s="14">
        <v>0</v>
      </c>
      <c r="M1889" s="14">
        <v>0</v>
      </c>
      <c r="N1889" s="16">
        <v>22.201999999999998</v>
      </c>
      <c r="O1889" s="17">
        <v>0.73487356017476491</v>
      </c>
      <c r="P1889" s="16">
        <v>8.0100000000000016</v>
      </c>
      <c r="Q1889" s="14">
        <v>0.1390000000000029</v>
      </c>
      <c r="R1889" s="14">
        <v>9.6999999999997755E-2</v>
      </c>
      <c r="S1889" s="14">
        <v>4.2999999999999261E-2</v>
      </c>
      <c r="T1889" s="14">
        <v>9.6000000000000085E-2</v>
      </c>
      <c r="U1889" s="14">
        <v>9.375E-2</v>
      </c>
      <c r="V1889" s="18" t="s">
        <v>165</v>
      </c>
      <c r="W1889" s="19" t="s">
        <v>25</v>
      </c>
    </row>
    <row r="1890" spans="1:23" x14ac:dyDescent="0.25">
      <c r="A1890" s="2" t="s">
        <v>88</v>
      </c>
      <c r="B1890" s="13" t="s">
        <v>89</v>
      </c>
      <c r="C1890" s="2" t="s">
        <v>47</v>
      </c>
      <c r="D1890" s="27">
        <v>161.352</v>
      </c>
      <c r="E1890" s="28">
        <v>0.32800000000000296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6.2930000000000001</v>
      </c>
      <c r="K1890" s="14">
        <v>0</v>
      </c>
      <c r="L1890" s="14">
        <v>0</v>
      </c>
      <c r="M1890" s="14">
        <v>0</v>
      </c>
      <c r="N1890" s="16">
        <v>6.2930000000000001</v>
      </c>
      <c r="O1890" s="17">
        <v>3.8922563087580402E-2</v>
      </c>
      <c r="P1890" s="16">
        <v>155.387</v>
      </c>
      <c r="Q1890" s="14">
        <v>0.20399999999999974</v>
      </c>
      <c r="R1890" s="14">
        <v>0.20100000000000051</v>
      </c>
      <c r="S1890" s="14">
        <v>3.2000000000000028E-2</v>
      </c>
      <c r="T1890" s="14">
        <v>3.2000000000000028E-2</v>
      </c>
      <c r="U1890" s="14">
        <v>0.11725000000000008</v>
      </c>
      <c r="V1890" s="18" t="s">
        <v>165</v>
      </c>
      <c r="W1890" s="19" t="s">
        <v>25</v>
      </c>
    </row>
    <row r="1891" spans="1:23" x14ac:dyDescent="0.25">
      <c r="A1891" s="2" t="s">
        <v>88</v>
      </c>
      <c r="B1891" s="13" t="s">
        <v>89</v>
      </c>
      <c r="C1891" s="2" t="s">
        <v>48</v>
      </c>
      <c r="D1891" s="27">
        <v>0.58499999999999996</v>
      </c>
      <c r="E1891" s="28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25</v>
      </c>
    </row>
    <row r="1892" spans="1:23" x14ac:dyDescent="0.25">
      <c r="A1892" s="2" t="s">
        <v>88</v>
      </c>
      <c r="B1892" s="13" t="s">
        <v>89</v>
      </c>
      <c r="C1892" s="2" t="s">
        <v>49</v>
      </c>
      <c r="D1892" s="27">
        <v>5.3</v>
      </c>
      <c r="E1892" s="28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25</v>
      </c>
    </row>
    <row r="1893" spans="1:23" x14ac:dyDescent="0.25">
      <c r="A1893" s="2" t="s">
        <v>88</v>
      </c>
      <c r="B1893" s="13" t="s">
        <v>89</v>
      </c>
      <c r="C1893" s="2" t="s">
        <v>50</v>
      </c>
      <c r="D1893" s="27">
        <v>0.2</v>
      </c>
      <c r="E1893" s="28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25</v>
      </c>
    </row>
    <row r="1894" spans="1:23" x14ac:dyDescent="0.25">
      <c r="A1894" s="2" t="s">
        <v>88</v>
      </c>
      <c r="B1894" s="13" t="s">
        <v>89</v>
      </c>
      <c r="C1894" s="2" t="s">
        <v>51</v>
      </c>
      <c r="D1894" s="27">
        <v>0</v>
      </c>
      <c r="E1894" s="28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25</v>
      </c>
    </row>
    <row r="1895" spans="1:23" x14ac:dyDescent="0.25">
      <c r="A1895" s="2" t="s">
        <v>88</v>
      </c>
      <c r="B1895" s="13" t="s">
        <v>89</v>
      </c>
      <c r="C1895" s="2" t="s">
        <v>52</v>
      </c>
      <c r="D1895" s="27">
        <v>3.8679999999999999</v>
      </c>
      <c r="E1895" s="28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25</v>
      </c>
    </row>
    <row r="1896" spans="1:23" x14ac:dyDescent="0.25">
      <c r="A1896" s="2" t="s">
        <v>88</v>
      </c>
      <c r="B1896" s="13" t="s">
        <v>89</v>
      </c>
      <c r="C1896" s="2" t="s">
        <v>53</v>
      </c>
      <c r="D1896" s="27">
        <v>282.63299999999998</v>
      </c>
      <c r="E1896" s="28">
        <v>16.450000000000045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24.193000000000001</v>
      </c>
      <c r="K1896" s="14">
        <v>0</v>
      </c>
      <c r="L1896" s="14">
        <v>0</v>
      </c>
      <c r="M1896" s="14">
        <v>0</v>
      </c>
      <c r="N1896" s="16">
        <v>24.193000000000001</v>
      </c>
      <c r="O1896" s="17">
        <v>8.0890588900071211E-2</v>
      </c>
      <c r="P1896" s="16">
        <v>274.89000000000004</v>
      </c>
      <c r="Q1896" s="14">
        <v>0.21799999999999997</v>
      </c>
      <c r="R1896" s="14">
        <v>0.26000000000000156</v>
      </c>
      <c r="S1896" s="14">
        <v>0.12999999999999901</v>
      </c>
      <c r="T1896" s="14">
        <v>0.41200000000000259</v>
      </c>
      <c r="U1896" s="14">
        <v>0.25500000000000078</v>
      </c>
      <c r="V1896" s="18" t="s">
        <v>165</v>
      </c>
      <c r="W1896" s="19" t="s">
        <v>25</v>
      </c>
    </row>
    <row r="1897" spans="1:23" x14ac:dyDescent="0.25">
      <c r="A1897" s="2" t="s">
        <v>88</v>
      </c>
      <c r="B1897" s="13" t="s">
        <v>89</v>
      </c>
      <c r="C1897" s="2" t="s">
        <v>54</v>
      </c>
      <c r="D1897" s="27">
        <v>3.661</v>
      </c>
      <c r="E1897" s="28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8" t="s">
        <v>165</v>
      </c>
      <c r="W1897" s="19" t="s">
        <v>25</v>
      </c>
    </row>
    <row r="1898" spans="1:23" x14ac:dyDescent="0.25">
      <c r="A1898" s="2" t="s">
        <v>88</v>
      </c>
      <c r="B1898" s="13" t="s">
        <v>89</v>
      </c>
      <c r="C1898" s="2" t="s">
        <v>55</v>
      </c>
      <c r="D1898" s="27">
        <v>1.5</v>
      </c>
      <c r="E1898" s="28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4">
        <v>0</v>
      </c>
      <c r="N1898" s="16">
        <v>0</v>
      </c>
      <c r="O1898" s="17">
        <v>0</v>
      </c>
      <c r="P1898" s="16">
        <v>1.5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8" t="s">
        <v>165</v>
      </c>
      <c r="W1898" s="19" t="s">
        <v>25</v>
      </c>
    </row>
    <row r="1899" spans="1:23" x14ac:dyDescent="0.25">
      <c r="A1899" s="2" t="s">
        <v>88</v>
      </c>
      <c r="B1899" s="13" t="s">
        <v>89</v>
      </c>
      <c r="C1899" s="2" t="s">
        <v>56</v>
      </c>
      <c r="D1899" s="27">
        <v>2</v>
      </c>
      <c r="E1899" s="28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25</v>
      </c>
    </row>
    <row r="1900" spans="1:23" x14ac:dyDescent="0.25">
      <c r="A1900" s="2" t="s">
        <v>88</v>
      </c>
      <c r="B1900" s="13" t="s">
        <v>89</v>
      </c>
      <c r="C1900" s="2" t="s">
        <v>57</v>
      </c>
      <c r="D1900" s="27">
        <v>0</v>
      </c>
      <c r="E1900" s="28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25</v>
      </c>
    </row>
    <row r="1901" spans="1:23" x14ac:dyDescent="0.25">
      <c r="A1901" s="2" t="s">
        <v>88</v>
      </c>
      <c r="B1901" s="13" t="s">
        <v>89</v>
      </c>
      <c r="C1901" s="2" t="s">
        <v>58</v>
      </c>
      <c r="D1901" s="27">
        <v>65.599999999999994</v>
      </c>
      <c r="E1901" s="28">
        <v>0</v>
      </c>
      <c r="F1901" s="14">
        <v>65.599999999999994</v>
      </c>
      <c r="G1901" s="14">
        <v>0</v>
      </c>
      <c r="H1901" s="14">
        <v>0</v>
      </c>
      <c r="I1901" s="15">
        <v>65.599999999999994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65.599999999999994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25</v>
      </c>
    </row>
    <row r="1902" spans="1:23" x14ac:dyDescent="0.25">
      <c r="A1902" s="2" t="s">
        <v>88</v>
      </c>
      <c r="B1902" s="13" t="s">
        <v>89</v>
      </c>
      <c r="C1902" s="2" t="s">
        <v>59</v>
      </c>
      <c r="D1902" s="27">
        <v>0</v>
      </c>
      <c r="E1902" s="28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25</v>
      </c>
    </row>
    <row r="1903" spans="1:23" x14ac:dyDescent="0.25">
      <c r="A1903" s="2" t="s">
        <v>88</v>
      </c>
      <c r="B1903" s="13" t="s">
        <v>89</v>
      </c>
      <c r="C1903" s="2" t="s">
        <v>60</v>
      </c>
      <c r="D1903" s="27">
        <v>0</v>
      </c>
      <c r="E1903" s="28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25</v>
      </c>
    </row>
    <row r="1904" spans="1:23" x14ac:dyDescent="0.25">
      <c r="A1904" s="2" t="s">
        <v>88</v>
      </c>
      <c r="B1904" s="13" t="s">
        <v>89</v>
      </c>
      <c r="C1904" s="2" t="s">
        <v>61</v>
      </c>
      <c r="D1904" s="27">
        <v>0</v>
      </c>
      <c r="E1904" s="28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25</v>
      </c>
    </row>
    <row r="1905" spans="1:23" s="26" customFormat="1" x14ac:dyDescent="0.25">
      <c r="A1905" s="20" t="s">
        <v>88</v>
      </c>
      <c r="B1905" s="21" t="s">
        <v>89</v>
      </c>
      <c r="C1905" s="20" t="s">
        <v>62</v>
      </c>
      <c r="D1905" s="16">
        <v>2547.5589999999997</v>
      </c>
      <c r="E1905" s="29">
        <v>117.40000000000009</v>
      </c>
      <c r="F1905" s="15">
        <v>2664.9589999999998</v>
      </c>
      <c r="G1905" s="15">
        <v>-15</v>
      </c>
      <c r="H1905" s="15">
        <v>-82.800000000000182</v>
      </c>
      <c r="I1905" s="15">
        <v>2582.1589999999997</v>
      </c>
      <c r="J1905" s="15">
        <v>286.4348</v>
      </c>
      <c r="K1905" s="15">
        <v>0</v>
      </c>
      <c r="L1905" s="15">
        <v>0</v>
      </c>
      <c r="M1905" s="15">
        <v>0</v>
      </c>
      <c r="N1905" s="15">
        <v>286.4348</v>
      </c>
      <c r="O1905" s="22">
        <v>0.11092841300632535</v>
      </c>
      <c r="P1905" s="15">
        <v>2295.7241999999997</v>
      </c>
      <c r="Q1905" s="15">
        <v>3.9900000000000091</v>
      </c>
      <c r="R1905" s="15">
        <v>25.069705999999996</v>
      </c>
      <c r="S1905" s="15">
        <v>5.9053120000000376</v>
      </c>
      <c r="T1905" s="15">
        <v>-18.671218000000067</v>
      </c>
      <c r="U1905" s="15">
        <v>4.073449999999994</v>
      </c>
      <c r="V1905" s="25" t="s">
        <v>165</v>
      </c>
      <c r="W1905" s="20" t="s">
        <v>25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D6:D1905">
    <cfRule type="cellIs" dxfId="3" priority="2" operator="notEqual">
      <formula>0</formula>
    </cfRule>
  </conditionalFormatting>
  <conditionalFormatting sqref="F6:V1905 J1906:M1048576">
    <cfRule type="cellIs" dxfId="2" priority="3" operator="notEqual">
      <formula>0</formula>
    </cfRule>
  </conditionalFormatting>
  <conditionalFormatting sqref="O6:O1905">
    <cfRule type="cellIs" dxfId="1" priority="1" operator="greaterThan">
      <formula>0.95</formula>
    </cfRule>
    <cfRule type="cellIs" dxfId="0" priority="4" operator="between">
      <formula>0.85</formula>
      <formula>0.95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2024-06-27T15:35:16Z</dcterms:modified>
</cp:coreProperties>
</file>