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13_ncr:1_{AB92E8B1-FE61-4E7B-B08E-399104718C61}" xr6:coauthVersionLast="47" xr6:coauthVersionMax="47" xr10:uidLastSave="{00000000-0000-0000-0000-000000000000}"/>
  <bookViews>
    <workbookView xWindow="-120" yWindow="-120" windowWidth="30960" windowHeight="16920" tabRatio="7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<sst xmlns="http://schemas.openxmlformats.org/spreadsheetml/2006/main" count="8860" uniqueCount="166">
  <si>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</si>
  <si>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</si>
  <si>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</si>
  <si>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</si>
  <si>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</si>
  <si>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</si>
  <si>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</si>
  <si>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</si>
  <si>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</si>
  <si>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</si>
  <si>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</si>
  <si>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</si>
  <si>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</si>
  <si>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</si>
  <si>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</si>
  <si>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</si>
  <si>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</si>
  <si>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</si>
  <si>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</si>
  <si>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</si>
  <si>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</si>
  <si>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</si>
  <si>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</si>
  <si>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</si>
  <si>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</si>
  <si>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</si>
  <si>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</si>
  <si>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</si>
  <si>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</si>
  <si>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</si>
  <si>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</si>
  <si>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</si>
  <si>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</si>
  <si>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</si>
  <si>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</si>
  <si>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</si>
  <si>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</si>
  <si>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</si>
  <si>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</si>
  <si>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</si>
  <si>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</si>
  <si>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</si>
  <si>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</si>
  <si>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</si>
  <si>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</si>
  <si>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</si>
  <si>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</si>
  <si>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</si>
  <si>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</si>
  <si>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</si>
  <si>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</si>
  <si>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</si>
  <si>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</si>
  <si>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</si>
  <si>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</si>
  <si>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</si>
  <si>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</si>
  <si>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</si>
  <si>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</si>
  <si>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</si>
  <si>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</si>
  <si>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</si>
  <si>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</si>
  <si>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</si>
  <si>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</si>
  <si>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</si>
  <si>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</si>
  <si>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</si>
  <si>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</si>
  <si>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</si>
  <si>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</si>
  <si>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</si>
  <si>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</si>
  <si>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</si>
  <si>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</si>
  <si>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</si>
  <si>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</si>
  <si>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</si>
  <si>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</si>
  <si>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</si>
  <si>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</si>
  <si>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</si>
  <si>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</si>
  <si>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</si>
  <si>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</si>
  <si>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</si>
  <si>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</si>
  <si>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</si>
  <si>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</si>
  <si>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</si>
  <si>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</si>
  <si>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</si>
  <si>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</si>
  <si>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</si>
  <si>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</si>
  <si>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</si>
  <si>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</si>
  <si>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</si>
  <si>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</si>
  <si>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</si>
  <si>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</si>
  <si>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</si>
  <si>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</si>
  <si>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</si>
  <si>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</si>
  <si>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</si>
  <si>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</si>
  <si>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</si>
  <si>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</si>
  <si>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</si>
  <si>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</si>
  <si>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</si>
  <si>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</si>
  <si>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</si>
  <si>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</si>
  <si>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</si>
  <si>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</si>
  <si>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</si>
  <si>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</si>
  <si>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</si>
  <si>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</si>
  <si>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</si>
  <si>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</si>
  <si>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</si>
  <si>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</si>
  <si>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</si>
  <si>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</si>
  <si>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</si>
  <si>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</si>
  <si>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</si>
  <si>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</si>
  <si>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</si>
  <si>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</si>
  <si>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</si>
  <si>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</si>
  <si>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</si>
  <si>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</si>
  <si>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</si>
  <si>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</si>
  <si>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</si>
  <si>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</si>
  <si>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</si>
  <si>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</si>
  <si>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</si>
  <si>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</si>
  <si>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</si>
  <si>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</si>
  <si>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</si>
  <si>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</si>
  <si>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</si>
  <si>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</si>
  <si>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</si>
  <si>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</si>
  <si>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</si>
  <si>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</si>
  <si>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</si>
  <si>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</si>
  <si>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</si>
  <si>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</si>
  <si>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</si>
  <si>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</si>
  <si>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</si>
  <si>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</si>
  <si>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</si>
  <si>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Including quota swaps: 121 - 166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</si>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</sst>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outlineLevelCol="1" x14ac:dyDescent="0.25"/>
  <cols>
    <col min="1" max="1" width="21" style="2" bestFit="1" customWidth="1"/>
    <col min="2" max="2" width="20.42578125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45448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27" t="s">
        <v>2</v>
      </c>
      <c r="R3" s="28"/>
      <c r="S3" s="28"/>
      <c r="T3" s="29"/>
    </row>
    <row r="4" spans="1:23" x14ac:dyDescent="0.25">
      <c r="A4" s="3"/>
      <c r="Q4" s="30" t="s">
        <v>3</v>
      </c>
      <c r="R4" s="31"/>
      <c r="S4" s="32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7" t="s">
        <v>14</v>
      </c>
      <c r="K5" s="7" t="s">
        <v>15</v>
      </c>
      <c r="L5" s="7" t="s">
        <v>16</v>
      </c>
      <c r="M5" s="7" t="s">
        <v>163</v>
      </c>
      <c r="N5" s="9" t="s">
        <v>17</v>
      </c>
      <c r="O5" s="10" t="s">
        <v>18</v>
      </c>
      <c r="P5" s="9" t="s">
        <v>19</v>
      </c>
      <c r="Q5" s="11">
        <v>45427</v>
      </c>
      <c r="R5" s="11">
        <v>45434</v>
      </c>
      <c r="S5" s="11">
        <v>45441</v>
      </c>
      <c r="T5" s="11">
        <v>45448</v>
      </c>
      <c r="U5" s="7" t="s">
        <v>20</v>
      </c>
      <c r="V5" s="7" t="s">
        <v>21</v>
      </c>
      <c r="W5" s="7" t="s">
        <v>22</v>
      </c>
    </row>
    <row r="6" spans="1:23" x14ac:dyDescent="0.25">
      <c r="A6" s="2" t="s">
        <v>151</v>
      </c>
      <c r="B6" s="13" t="s">
        <v>152</v>
      </c>
      <c r="C6" s="2" t="s">
        <v>25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162</v>
      </c>
      <c r="W6" s="19" t="s">
        <v>26</v>
      </c>
    </row>
    <row r="7" spans="1:23" x14ac:dyDescent="0.25">
      <c r="A7" s="2" t="s">
        <v>151</v>
      </c>
      <c r="B7" s="13" t="s">
        <v>152</v>
      </c>
      <c r="C7" s="2" t="s">
        <v>27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162</v>
      </c>
      <c r="W7" s="19" t="s">
        <v>26</v>
      </c>
    </row>
    <row r="8" spans="1:23" x14ac:dyDescent="0.25">
      <c r="A8" s="2" t="s">
        <v>151</v>
      </c>
      <c r="B8" s="13" t="s">
        <v>152</v>
      </c>
      <c r="C8" s="2" t="s">
        <v>28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162</v>
      </c>
      <c r="W8" s="19" t="s">
        <v>26</v>
      </c>
    </row>
    <row r="9" spans="1:23" x14ac:dyDescent="0.25">
      <c r="A9" s="2" t="s">
        <v>151</v>
      </c>
      <c r="B9" s="13" t="s">
        <v>152</v>
      </c>
      <c r="C9" s="2" t="s">
        <v>29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162</v>
      </c>
      <c r="W9" s="19" t="s">
        <v>26</v>
      </c>
    </row>
    <row r="10" spans="1:23" x14ac:dyDescent="0.25">
      <c r="A10" s="2" t="s">
        <v>151</v>
      </c>
      <c r="B10" s="13" t="s">
        <v>152</v>
      </c>
      <c r="C10" s="2" t="s">
        <v>30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162</v>
      </c>
      <c r="W10" s="19" t="s">
        <v>26</v>
      </c>
    </row>
    <row r="11" spans="1:23" x14ac:dyDescent="0.25">
      <c r="A11" s="2" t="s">
        <v>151</v>
      </c>
      <c r="B11" s="13" t="s">
        <v>152</v>
      </c>
      <c r="C11" s="2" t="s">
        <v>31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162</v>
      </c>
      <c r="W11" s="19" t="s">
        <v>26</v>
      </c>
    </row>
    <row r="12" spans="1:23" x14ac:dyDescent="0.25">
      <c r="A12" s="2" t="s">
        <v>151</v>
      </c>
      <c r="B12" s="13" t="s">
        <v>152</v>
      </c>
      <c r="C12" s="2" t="s">
        <v>32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162</v>
      </c>
      <c r="W12" s="19" t="s">
        <v>26</v>
      </c>
    </row>
    <row r="13" spans="1:23" x14ac:dyDescent="0.25">
      <c r="A13" s="2" t="s">
        <v>151</v>
      </c>
      <c r="B13" s="13" t="s">
        <v>152</v>
      </c>
      <c r="C13" s="2" t="s">
        <v>33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162</v>
      </c>
      <c r="W13" s="19" t="s">
        <v>26</v>
      </c>
    </row>
    <row r="14" spans="1:23" x14ac:dyDescent="0.25">
      <c r="A14" s="2" t="s">
        <v>151</v>
      </c>
      <c r="B14" s="13" t="s">
        <v>152</v>
      </c>
      <c r="C14" s="2" t="s">
        <v>34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162</v>
      </c>
      <c r="W14" s="19" t="s">
        <v>26</v>
      </c>
    </row>
    <row r="15" spans="1:23" x14ac:dyDescent="0.25">
      <c r="A15" s="2" t="s">
        <v>151</v>
      </c>
      <c r="B15" s="13" t="s">
        <v>152</v>
      </c>
      <c r="C15" s="2" t="s">
        <v>35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162</v>
      </c>
      <c r="W15" s="19" t="s">
        <v>26</v>
      </c>
    </row>
    <row r="16" spans="1:23" x14ac:dyDescent="0.25">
      <c r="A16" s="2" t="s">
        <v>151</v>
      </c>
      <c r="B16" s="13" t="s">
        <v>152</v>
      </c>
      <c r="C16" s="2" t="s">
        <v>36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162</v>
      </c>
      <c r="W16" s="19" t="s">
        <v>26</v>
      </c>
    </row>
    <row r="17" spans="1:23" x14ac:dyDescent="0.25">
      <c r="A17" s="2" t="s">
        <v>151</v>
      </c>
      <c r="B17" s="13" t="s">
        <v>152</v>
      </c>
      <c r="C17" s="2" t="s">
        <v>37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162</v>
      </c>
      <c r="W17" s="19" t="s">
        <v>26</v>
      </c>
    </row>
    <row r="18" spans="1:23" x14ac:dyDescent="0.25">
      <c r="A18" s="2" t="s">
        <v>151</v>
      </c>
      <c r="B18" s="13" t="s">
        <v>152</v>
      </c>
      <c r="C18" s="2" t="s">
        <v>38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162</v>
      </c>
      <c r="W18" s="19" t="s">
        <v>26</v>
      </c>
    </row>
    <row r="19" spans="1:23" x14ac:dyDescent="0.25">
      <c r="A19" s="2" t="s">
        <v>151</v>
      </c>
      <c r="B19" s="13" t="s">
        <v>152</v>
      </c>
      <c r="C19" s="2" t="s">
        <v>39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162</v>
      </c>
      <c r="W19" s="19" t="s">
        <v>26</v>
      </c>
    </row>
    <row r="20" spans="1:23" x14ac:dyDescent="0.25">
      <c r="A20" s="2" t="s">
        <v>151</v>
      </c>
      <c r="B20" s="13" t="s">
        <v>152</v>
      </c>
      <c r="C20" s="2" t="s">
        <v>40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162</v>
      </c>
      <c r="W20" s="19" t="s">
        <v>26</v>
      </c>
    </row>
    <row r="21" spans="1:23" x14ac:dyDescent="0.25">
      <c r="A21" s="2" t="s">
        <v>151</v>
      </c>
      <c r="B21" s="13" t="s">
        <v>152</v>
      </c>
      <c r="C21" s="2" t="s">
        <v>41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162</v>
      </c>
      <c r="W21" s="19" t="s">
        <v>26</v>
      </c>
    </row>
    <row r="22" spans="1:23" x14ac:dyDescent="0.25">
      <c r="A22" s="2" t="s">
        <v>151</v>
      </c>
      <c r="B22" s="13" t="s">
        <v>152</v>
      </c>
      <c r="C22" s="2" t="s">
        <v>42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162</v>
      </c>
      <c r="W22" s="19" t="s">
        <v>26</v>
      </c>
    </row>
    <row r="23" spans="1:23" x14ac:dyDescent="0.25">
      <c r="A23" s="2" t="s">
        <v>151</v>
      </c>
      <c r="B23" s="13" t="s">
        <v>152</v>
      </c>
      <c r="C23" s="2" t="s">
        <v>43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162</v>
      </c>
      <c r="W23" s="19" t="s">
        <v>26</v>
      </c>
    </row>
    <row r="24" spans="1:23" x14ac:dyDescent="0.25">
      <c r="A24" s="2" t="s">
        <v>151</v>
      </c>
      <c r="B24" s="13" t="s">
        <v>152</v>
      </c>
      <c r="C24" s="2" t="s">
        <v>44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162</v>
      </c>
      <c r="W24" s="19" t="s">
        <v>26</v>
      </c>
    </row>
    <row r="25" spans="1:23" x14ac:dyDescent="0.25">
      <c r="A25" s="2" t="s">
        <v>151</v>
      </c>
      <c r="B25" s="13" t="s">
        <v>152</v>
      </c>
      <c r="C25" s="2" t="s">
        <v>45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162</v>
      </c>
      <c r="W25" s="19" t="s">
        <v>26</v>
      </c>
    </row>
    <row r="26" spans="1:23" x14ac:dyDescent="0.25">
      <c r="A26" s="2" t="s">
        <v>151</v>
      </c>
      <c r="B26" s="13" t="s">
        <v>152</v>
      </c>
      <c r="C26" s="2" t="s">
        <v>46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162</v>
      </c>
      <c r="W26" s="19" t="s">
        <v>26</v>
      </c>
    </row>
    <row r="27" spans="1:23" x14ac:dyDescent="0.25">
      <c r="A27" s="2" t="s">
        <v>151</v>
      </c>
      <c r="B27" s="13" t="s">
        <v>152</v>
      </c>
      <c r="C27" s="2" t="s">
        <v>47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162</v>
      </c>
      <c r="W27" s="19" t="s">
        <v>26</v>
      </c>
    </row>
    <row r="28" spans="1:23" x14ac:dyDescent="0.25">
      <c r="A28" s="2" t="s">
        <v>151</v>
      </c>
      <c r="B28" s="13" t="s">
        <v>152</v>
      </c>
      <c r="C28" s="2" t="s">
        <v>48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162</v>
      </c>
      <c r="W28" s="19" t="s">
        <v>26</v>
      </c>
    </row>
    <row r="29" spans="1:23" x14ac:dyDescent="0.25">
      <c r="A29" s="2" t="s">
        <v>151</v>
      </c>
      <c r="B29" s="13" t="s">
        <v>152</v>
      </c>
      <c r="C29" s="2" t="s">
        <v>49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162</v>
      </c>
      <c r="W29" s="19" t="s">
        <v>26</v>
      </c>
    </row>
    <row r="30" spans="1:23" x14ac:dyDescent="0.25">
      <c r="A30" s="2" t="s">
        <v>151</v>
      </c>
      <c r="B30" s="13" t="s">
        <v>152</v>
      </c>
      <c r="C30" s="2" t="s">
        <v>50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162</v>
      </c>
      <c r="W30" s="19" t="s">
        <v>26</v>
      </c>
    </row>
    <row r="31" spans="1:23" x14ac:dyDescent="0.25">
      <c r="A31" s="2" t="s">
        <v>151</v>
      </c>
      <c r="B31" s="13" t="s">
        <v>152</v>
      </c>
      <c r="C31" s="2" t="s">
        <v>51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162</v>
      </c>
      <c r="W31" s="19" t="s">
        <v>26</v>
      </c>
    </row>
    <row r="32" spans="1:23" x14ac:dyDescent="0.25">
      <c r="A32" s="2" t="s">
        <v>151</v>
      </c>
      <c r="B32" s="13" t="s">
        <v>152</v>
      </c>
      <c r="C32" s="2" t="s">
        <v>52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162</v>
      </c>
      <c r="W32" s="19" t="s">
        <v>26</v>
      </c>
    </row>
    <row r="33" spans="1:23" x14ac:dyDescent="0.25">
      <c r="A33" s="2" t="s">
        <v>151</v>
      </c>
      <c r="B33" s="13" t="s">
        <v>152</v>
      </c>
      <c r="C33" s="2" t="s">
        <v>53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162</v>
      </c>
      <c r="W33" s="19" t="s">
        <v>26</v>
      </c>
    </row>
    <row r="34" spans="1:23" x14ac:dyDescent="0.25">
      <c r="A34" s="2" t="s">
        <v>151</v>
      </c>
      <c r="B34" s="13" t="s">
        <v>152</v>
      </c>
      <c r="C34" s="2" t="s">
        <v>54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162</v>
      </c>
      <c r="W34" s="19" t="s">
        <v>26</v>
      </c>
    </row>
    <row r="35" spans="1:23" x14ac:dyDescent="0.25">
      <c r="A35" s="2" t="s">
        <v>151</v>
      </c>
      <c r="B35" s="13" t="s">
        <v>152</v>
      </c>
      <c r="C35" s="2" t="s">
        <v>55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162</v>
      </c>
      <c r="W35" s="19" t="s">
        <v>26</v>
      </c>
    </row>
    <row r="36" spans="1:23" x14ac:dyDescent="0.25">
      <c r="A36" s="2" t="s">
        <v>151</v>
      </c>
      <c r="B36" s="13" t="s">
        <v>152</v>
      </c>
      <c r="C36" s="2" t="s">
        <v>56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162</v>
      </c>
      <c r="W36" s="19" t="s">
        <v>26</v>
      </c>
    </row>
    <row r="37" spans="1:23" x14ac:dyDescent="0.25">
      <c r="A37" s="2" t="s">
        <v>151</v>
      </c>
      <c r="B37" s="13" t="s">
        <v>152</v>
      </c>
      <c r="C37" s="2" t="s">
        <v>57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162</v>
      </c>
      <c r="W37" s="19" t="s">
        <v>26</v>
      </c>
    </row>
    <row r="38" spans="1:23" x14ac:dyDescent="0.25">
      <c r="A38" s="2" t="s">
        <v>151</v>
      </c>
      <c r="B38" s="13" t="s">
        <v>152</v>
      </c>
      <c r="C38" s="2" t="s">
        <v>58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162</v>
      </c>
      <c r="W38" s="19" t="s">
        <v>26</v>
      </c>
    </row>
    <row r="39" spans="1:23" x14ac:dyDescent="0.25">
      <c r="A39" s="2" t="s">
        <v>151</v>
      </c>
      <c r="B39" s="13" t="s">
        <v>152</v>
      </c>
      <c r="C39" s="2" t="s">
        <v>59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162</v>
      </c>
      <c r="W39" s="19" t="s">
        <v>26</v>
      </c>
    </row>
    <row r="40" spans="1:23" x14ac:dyDescent="0.25">
      <c r="A40" s="2" t="s">
        <v>151</v>
      </c>
      <c r="B40" s="13" t="s">
        <v>152</v>
      </c>
      <c r="C40" s="2" t="s">
        <v>60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162</v>
      </c>
      <c r="W40" s="19" t="s">
        <v>26</v>
      </c>
    </row>
    <row r="41" spans="1:23" x14ac:dyDescent="0.25">
      <c r="A41" s="2" t="s">
        <v>151</v>
      </c>
      <c r="B41" s="13" t="s">
        <v>152</v>
      </c>
      <c r="C41" s="2" t="s">
        <v>61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162</v>
      </c>
      <c r="W41" s="19" t="s">
        <v>26</v>
      </c>
    </row>
    <row r="42" spans="1:23" x14ac:dyDescent="0.25">
      <c r="A42" s="2" t="s">
        <v>151</v>
      </c>
      <c r="B42" s="13" t="s">
        <v>152</v>
      </c>
      <c r="C42" s="2" t="s">
        <v>62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162</v>
      </c>
      <c r="W42" s="19" t="s">
        <v>26</v>
      </c>
    </row>
    <row r="43" spans="1:23" x14ac:dyDescent="0.25">
      <c r="A43" s="20" t="s">
        <v>151</v>
      </c>
      <c r="B43" s="21" t="s">
        <v>152</v>
      </c>
      <c r="C43" s="20" t="s">
        <v>63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162</v>
      </c>
      <c r="W43" s="24" t="s">
        <v>26</v>
      </c>
    </row>
    <row r="44" spans="1:23" x14ac:dyDescent="0.25">
      <c r="A44" s="2" t="s">
        <v>149</v>
      </c>
      <c r="B44" s="13" t="s">
        <v>150</v>
      </c>
      <c r="C44" s="2" t="s">
        <v>25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162</v>
      </c>
      <c r="W44" s="19" t="s">
        <v>26</v>
      </c>
    </row>
    <row r="45" spans="1:23" x14ac:dyDescent="0.25">
      <c r="A45" s="2" t="s">
        <v>149</v>
      </c>
      <c r="B45" s="13" t="s">
        <v>150</v>
      </c>
      <c r="C45" s="2" t="s">
        <v>27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162</v>
      </c>
      <c r="W45" s="19" t="s">
        <v>26</v>
      </c>
    </row>
    <row r="46" spans="1:23" x14ac:dyDescent="0.25">
      <c r="A46" s="2" t="s">
        <v>149</v>
      </c>
      <c r="B46" s="13" t="s">
        <v>150</v>
      </c>
      <c r="C46" s="2" t="s">
        <v>28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162</v>
      </c>
      <c r="W46" s="19" t="s">
        <v>26</v>
      </c>
    </row>
    <row r="47" spans="1:23" x14ac:dyDescent="0.25">
      <c r="A47" s="2" t="s">
        <v>149</v>
      </c>
      <c r="B47" s="13" t="s">
        <v>150</v>
      </c>
      <c r="C47" s="2" t="s">
        <v>29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162</v>
      </c>
      <c r="W47" s="19" t="s">
        <v>26</v>
      </c>
    </row>
    <row r="48" spans="1:23" x14ac:dyDescent="0.25">
      <c r="A48" s="2" t="s">
        <v>149</v>
      </c>
      <c r="B48" s="13" t="s">
        <v>150</v>
      </c>
      <c r="C48" s="2" t="s">
        <v>30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162</v>
      </c>
      <c r="W48" s="19" t="s">
        <v>26</v>
      </c>
    </row>
    <row r="49" spans="1:23" x14ac:dyDescent="0.25">
      <c r="A49" s="2" t="s">
        <v>149</v>
      </c>
      <c r="B49" s="13" t="s">
        <v>150</v>
      </c>
      <c r="C49" s="2" t="s">
        <v>31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162</v>
      </c>
      <c r="W49" s="19" t="s">
        <v>26</v>
      </c>
    </row>
    <row r="50" spans="1:23" x14ac:dyDescent="0.25">
      <c r="A50" s="2" t="s">
        <v>149</v>
      </c>
      <c r="B50" s="13" t="s">
        <v>150</v>
      </c>
      <c r="C50" s="2" t="s">
        <v>32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162</v>
      </c>
      <c r="W50" s="19" t="s">
        <v>26</v>
      </c>
    </row>
    <row r="51" spans="1:23" x14ac:dyDescent="0.25">
      <c r="A51" s="2" t="s">
        <v>149</v>
      </c>
      <c r="B51" s="13" t="s">
        <v>150</v>
      </c>
      <c r="C51" s="2" t="s">
        <v>33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162</v>
      </c>
      <c r="W51" s="19" t="s">
        <v>26</v>
      </c>
    </row>
    <row r="52" spans="1:23" x14ac:dyDescent="0.25">
      <c r="A52" s="2" t="s">
        <v>149</v>
      </c>
      <c r="B52" s="13" t="s">
        <v>150</v>
      </c>
      <c r="C52" s="2" t="s">
        <v>34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162</v>
      </c>
      <c r="W52" s="19" t="s">
        <v>26</v>
      </c>
    </row>
    <row r="53" spans="1:23" x14ac:dyDescent="0.25">
      <c r="A53" s="2" t="s">
        <v>149</v>
      </c>
      <c r="B53" s="13" t="s">
        <v>150</v>
      </c>
      <c r="C53" s="2" t="s">
        <v>35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162</v>
      </c>
      <c r="W53" s="19" t="s">
        <v>26</v>
      </c>
    </row>
    <row r="54" spans="1:23" x14ac:dyDescent="0.25">
      <c r="A54" s="2" t="s">
        <v>149</v>
      </c>
      <c r="B54" s="13" t="s">
        <v>150</v>
      </c>
      <c r="C54" s="2" t="s">
        <v>36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162</v>
      </c>
      <c r="W54" s="19" t="s">
        <v>26</v>
      </c>
    </row>
    <row r="55" spans="1:23" x14ac:dyDescent="0.25">
      <c r="A55" s="2" t="s">
        <v>149</v>
      </c>
      <c r="B55" s="13" t="s">
        <v>150</v>
      </c>
      <c r="C55" s="2" t="s">
        <v>37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162</v>
      </c>
      <c r="W55" s="19" t="s">
        <v>26</v>
      </c>
    </row>
    <row r="56" spans="1:23" x14ac:dyDescent="0.25">
      <c r="A56" s="2" t="s">
        <v>149</v>
      </c>
      <c r="B56" s="13" t="s">
        <v>150</v>
      </c>
      <c r="C56" s="2" t="s">
        <v>38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162</v>
      </c>
      <c r="W56" s="19" t="s">
        <v>26</v>
      </c>
    </row>
    <row r="57" spans="1:23" x14ac:dyDescent="0.25">
      <c r="A57" s="2" t="s">
        <v>149</v>
      </c>
      <c r="B57" s="13" t="s">
        <v>150</v>
      </c>
      <c r="C57" s="2" t="s">
        <v>39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162</v>
      </c>
      <c r="W57" s="19" t="s">
        <v>26</v>
      </c>
    </row>
    <row r="58" spans="1:23" x14ac:dyDescent="0.25">
      <c r="A58" s="2" t="s">
        <v>149</v>
      </c>
      <c r="B58" s="13" t="s">
        <v>150</v>
      </c>
      <c r="C58" s="2" t="s">
        <v>40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162</v>
      </c>
      <c r="W58" s="19" t="s">
        <v>26</v>
      </c>
    </row>
    <row r="59" spans="1:23" x14ac:dyDescent="0.25">
      <c r="A59" s="2" t="s">
        <v>149</v>
      </c>
      <c r="B59" s="13" t="s">
        <v>150</v>
      </c>
      <c r="C59" s="2" t="s">
        <v>41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162</v>
      </c>
      <c r="W59" s="19" t="s">
        <v>26</v>
      </c>
    </row>
    <row r="60" spans="1:23" x14ac:dyDescent="0.25">
      <c r="A60" s="2" t="s">
        <v>149</v>
      </c>
      <c r="B60" s="13" t="s">
        <v>150</v>
      </c>
      <c r="C60" s="2" t="s">
        <v>42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162</v>
      </c>
      <c r="W60" s="19" t="s">
        <v>26</v>
      </c>
    </row>
    <row r="61" spans="1:23" x14ac:dyDescent="0.25">
      <c r="A61" s="2" t="s">
        <v>149</v>
      </c>
      <c r="B61" s="13" t="s">
        <v>150</v>
      </c>
      <c r="C61" s="2" t="s">
        <v>43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162</v>
      </c>
      <c r="W61" s="19" t="s">
        <v>26</v>
      </c>
    </row>
    <row r="62" spans="1:23" x14ac:dyDescent="0.25">
      <c r="A62" s="2" t="s">
        <v>149</v>
      </c>
      <c r="B62" s="13" t="s">
        <v>150</v>
      </c>
      <c r="C62" s="2" t="s">
        <v>44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162</v>
      </c>
      <c r="W62" s="19" t="s">
        <v>26</v>
      </c>
    </row>
    <row r="63" spans="1:23" x14ac:dyDescent="0.25">
      <c r="A63" s="2" t="s">
        <v>149</v>
      </c>
      <c r="B63" s="13" t="s">
        <v>150</v>
      </c>
      <c r="C63" s="2" t="s">
        <v>45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162</v>
      </c>
      <c r="W63" s="19" t="s">
        <v>26</v>
      </c>
    </row>
    <row r="64" spans="1:23" x14ac:dyDescent="0.25">
      <c r="A64" s="2" t="s">
        <v>149</v>
      </c>
      <c r="B64" s="13" t="s">
        <v>150</v>
      </c>
      <c r="C64" s="2" t="s">
        <v>46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162</v>
      </c>
      <c r="W64" s="19" t="s">
        <v>26</v>
      </c>
    </row>
    <row r="65" spans="1:23" x14ac:dyDescent="0.25">
      <c r="A65" s="2" t="s">
        <v>149</v>
      </c>
      <c r="B65" s="13" t="s">
        <v>150</v>
      </c>
      <c r="C65" s="2" t="s">
        <v>47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162</v>
      </c>
      <c r="W65" s="19" t="s">
        <v>26</v>
      </c>
    </row>
    <row r="66" spans="1:23" x14ac:dyDescent="0.25">
      <c r="A66" s="2" t="s">
        <v>149</v>
      </c>
      <c r="B66" s="13" t="s">
        <v>150</v>
      </c>
      <c r="C66" s="2" t="s">
        <v>48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162</v>
      </c>
      <c r="W66" s="19" t="s">
        <v>26</v>
      </c>
    </row>
    <row r="67" spans="1:23" x14ac:dyDescent="0.25">
      <c r="A67" s="2" t="s">
        <v>149</v>
      </c>
      <c r="B67" s="13" t="s">
        <v>150</v>
      </c>
      <c r="C67" s="2" t="s">
        <v>49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162</v>
      </c>
      <c r="W67" s="19" t="s">
        <v>26</v>
      </c>
    </row>
    <row r="68" spans="1:23" x14ac:dyDescent="0.25">
      <c r="A68" s="2" t="s">
        <v>149</v>
      </c>
      <c r="B68" s="13" t="s">
        <v>150</v>
      </c>
      <c r="C68" s="2" t="s">
        <v>50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162</v>
      </c>
      <c r="W68" s="19" t="s">
        <v>26</v>
      </c>
    </row>
    <row r="69" spans="1:23" x14ac:dyDescent="0.25">
      <c r="A69" s="2" t="s">
        <v>149</v>
      </c>
      <c r="B69" s="13" t="s">
        <v>150</v>
      </c>
      <c r="C69" s="2" t="s">
        <v>51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162</v>
      </c>
      <c r="W69" s="19" t="s">
        <v>26</v>
      </c>
    </row>
    <row r="70" spans="1:23" x14ac:dyDescent="0.25">
      <c r="A70" s="2" t="s">
        <v>149</v>
      </c>
      <c r="B70" s="13" t="s">
        <v>150</v>
      </c>
      <c r="C70" s="2" t="s">
        <v>52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162</v>
      </c>
      <c r="W70" s="19" t="s">
        <v>26</v>
      </c>
    </row>
    <row r="71" spans="1:23" x14ac:dyDescent="0.25">
      <c r="A71" s="2" t="s">
        <v>149</v>
      </c>
      <c r="B71" s="13" t="s">
        <v>150</v>
      </c>
      <c r="C71" s="2" t="s">
        <v>53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162</v>
      </c>
      <c r="W71" s="19" t="s">
        <v>26</v>
      </c>
    </row>
    <row r="72" spans="1:23" x14ac:dyDescent="0.25">
      <c r="A72" s="2" t="s">
        <v>149</v>
      </c>
      <c r="B72" s="13" t="s">
        <v>150</v>
      </c>
      <c r="C72" s="2" t="s">
        <v>54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162</v>
      </c>
      <c r="W72" s="19" t="s">
        <v>26</v>
      </c>
    </row>
    <row r="73" spans="1:23" x14ac:dyDescent="0.25">
      <c r="A73" s="2" t="s">
        <v>149</v>
      </c>
      <c r="B73" s="13" t="s">
        <v>150</v>
      </c>
      <c r="C73" s="2" t="s">
        <v>55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162</v>
      </c>
      <c r="W73" s="19" t="s">
        <v>26</v>
      </c>
    </row>
    <row r="74" spans="1:23" x14ac:dyDescent="0.25">
      <c r="A74" s="2" t="s">
        <v>149</v>
      </c>
      <c r="B74" s="13" t="s">
        <v>150</v>
      </c>
      <c r="C74" s="2" t="s">
        <v>56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162</v>
      </c>
      <c r="W74" s="19" t="s">
        <v>26</v>
      </c>
    </row>
    <row r="75" spans="1:23" x14ac:dyDescent="0.25">
      <c r="A75" s="2" t="s">
        <v>149</v>
      </c>
      <c r="B75" s="13" t="s">
        <v>150</v>
      </c>
      <c r="C75" s="2" t="s">
        <v>57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162</v>
      </c>
      <c r="W75" s="19" t="s">
        <v>26</v>
      </c>
    </row>
    <row r="76" spans="1:23" x14ac:dyDescent="0.25">
      <c r="A76" s="2" t="s">
        <v>149</v>
      </c>
      <c r="B76" s="13" t="s">
        <v>150</v>
      </c>
      <c r="C76" s="2" t="s">
        <v>58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162</v>
      </c>
      <c r="W76" s="19" t="s">
        <v>26</v>
      </c>
    </row>
    <row r="77" spans="1:23" x14ac:dyDescent="0.25">
      <c r="A77" s="2" t="s">
        <v>149</v>
      </c>
      <c r="B77" s="13" t="s">
        <v>150</v>
      </c>
      <c r="C77" s="2" t="s">
        <v>59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162</v>
      </c>
      <c r="W77" s="19" t="s">
        <v>26</v>
      </c>
    </row>
    <row r="78" spans="1:23" x14ac:dyDescent="0.25">
      <c r="A78" s="2" t="s">
        <v>149</v>
      </c>
      <c r="B78" s="13" t="s">
        <v>150</v>
      </c>
      <c r="C78" s="2" t="s">
        <v>60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162</v>
      </c>
      <c r="W78" s="19" t="s">
        <v>26</v>
      </c>
    </row>
    <row r="79" spans="1:23" x14ac:dyDescent="0.25">
      <c r="A79" s="2" t="s">
        <v>149</v>
      </c>
      <c r="B79" s="13" t="s">
        <v>150</v>
      </c>
      <c r="C79" s="2" t="s">
        <v>61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162</v>
      </c>
      <c r="W79" s="19" t="s">
        <v>26</v>
      </c>
    </row>
    <row r="80" spans="1:23" x14ac:dyDescent="0.25">
      <c r="A80" s="2" t="s">
        <v>149</v>
      </c>
      <c r="B80" s="13" t="s">
        <v>150</v>
      </c>
      <c r="C80" s="2" t="s">
        <v>62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162</v>
      </c>
      <c r="W80" s="19" t="s">
        <v>26</v>
      </c>
    </row>
    <row r="81" spans="1:23" x14ac:dyDescent="0.25">
      <c r="A81" s="20" t="s">
        <v>149</v>
      </c>
      <c r="B81" s="21" t="s">
        <v>150</v>
      </c>
      <c r="C81" s="20" t="s">
        <v>63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162</v>
      </c>
      <c r="W81" s="24" t="s">
        <v>26</v>
      </c>
    </row>
    <row r="82" spans="1:23" x14ac:dyDescent="0.25">
      <c r="A82" s="2" t="s">
        <v>99</v>
      </c>
      <c r="B82" s="13" t="s">
        <v>100</v>
      </c>
      <c r="C82" s="2" t="s">
        <v>25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13.13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26</v>
      </c>
    </row>
    <row r="83" spans="1:23" x14ac:dyDescent="0.25">
      <c r="A83" s="2" t="s">
        <v>99</v>
      </c>
      <c r="B83" s="13" t="s">
        <v>100</v>
      </c>
      <c r="C83" s="2" t="s">
        <v>27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88.617000000000004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26</v>
      </c>
    </row>
    <row r="84" spans="1:23" x14ac:dyDescent="0.25">
      <c r="A84" s="2" t="s">
        <v>99</v>
      </c>
      <c r="B84" s="13" t="s">
        <v>100</v>
      </c>
      <c r="C84" s="2" t="s">
        <v>28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26</v>
      </c>
    </row>
    <row r="85" spans="1:23" x14ac:dyDescent="0.25">
      <c r="A85" s="2" t="s">
        <v>99</v>
      </c>
      <c r="B85" s="13" t="s">
        <v>100</v>
      </c>
      <c r="C85" s="2" t="s">
        <v>29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4.26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26</v>
      </c>
    </row>
    <row r="86" spans="1:23" x14ac:dyDescent="0.25">
      <c r="A86" s="2" t="s">
        <v>99</v>
      </c>
      <c r="B86" s="13" t="s">
        <v>100</v>
      </c>
      <c r="C86" s="2" t="s">
        <v>30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26</v>
      </c>
    </row>
    <row r="87" spans="1:23" x14ac:dyDescent="0.25">
      <c r="A87" s="2" t="s">
        <v>99</v>
      </c>
      <c r="B87" s="13" t="s">
        <v>100</v>
      </c>
      <c r="C87" s="2" t="s">
        <v>31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0.18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26</v>
      </c>
    </row>
    <row r="88" spans="1:23" x14ac:dyDescent="0.25">
      <c r="A88" s="2" t="s">
        <v>99</v>
      </c>
      <c r="B88" s="13" t="s">
        <v>100</v>
      </c>
      <c r="C88" s="2" t="s">
        <v>32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26</v>
      </c>
    </row>
    <row r="89" spans="1:23" x14ac:dyDescent="0.25">
      <c r="A89" s="2" t="s">
        <v>99</v>
      </c>
      <c r="B89" s="13" t="s">
        <v>100</v>
      </c>
      <c r="C89" s="2" t="s">
        <v>33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39.92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26</v>
      </c>
    </row>
    <row r="90" spans="1:23" x14ac:dyDescent="0.25">
      <c r="A90" s="2" t="s">
        <v>99</v>
      </c>
      <c r="B90" s="13" t="s">
        <v>100</v>
      </c>
      <c r="C90" s="2" t="s">
        <v>34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26</v>
      </c>
    </row>
    <row r="91" spans="1:23" x14ac:dyDescent="0.25">
      <c r="A91" s="2" t="s">
        <v>99</v>
      </c>
      <c r="B91" s="13" t="s">
        <v>100</v>
      </c>
      <c r="C91" s="2" t="s">
        <v>35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26</v>
      </c>
    </row>
    <row r="92" spans="1:23" x14ac:dyDescent="0.25">
      <c r="A92" s="2" t="s">
        <v>99</v>
      </c>
      <c r="B92" s="13" t="s">
        <v>100</v>
      </c>
      <c r="C92" s="2" t="s">
        <v>36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26</v>
      </c>
    </row>
    <row r="93" spans="1:23" x14ac:dyDescent="0.25">
      <c r="A93" s="2" t="s">
        <v>99</v>
      </c>
      <c r="B93" s="13" t="s">
        <v>100</v>
      </c>
      <c r="C93" s="2" t="s">
        <v>37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26</v>
      </c>
    </row>
    <row r="94" spans="1:23" x14ac:dyDescent="0.25">
      <c r="A94" s="2" t="s">
        <v>99</v>
      </c>
      <c r="B94" s="13" t="s">
        <v>100</v>
      </c>
      <c r="C94" s="2" t="s">
        <v>38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26</v>
      </c>
    </row>
    <row r="95" spans="1:23" x14ac:dyDescent="0.25">
      <c r="A95" s="2" t="s">
        <v>99</v>
      </c>
      <c r="B95" s="13" t="s">
        <v>100</v>
      </c>
      <c r="C95" s="2" t="s">
        <v>39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26</v>
      </c>
    </row>
    <row r="96" spans="1:23" x14ac:dyDescent="0.25">
      <c r="A96" s="2" t="s">
        <v>99</v>
      </c>
      <c r="B96" s="13" t="s">
        <v>100</v>
      </c>
      <c r="C96" s="2" t="s">
        <v>40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26</v>
      </c>
    </row>
    <row r="97" spans="1:23" x14ac:dyDescent="0.25">
      <c r="A97" s="2" t="s">
        <v>99</v>
      </c>
      <c r="B97" s="13" t="s">
        <v>100</v>
      </c>
      <c r="C97" s="2" t="s">
        <v>41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43.652000000000001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26</v>
      </c>
    </row>
    <row r="98" spans="1:23" x14ac:dyDescent="0.25">
      <c r="A98" s="2" t="s">
        <v>99</v>
      </c>
      <c r="B98" s="13" t="s">
        <v>100</v>
      </c>
      <c r="C98" s="2" t="s">
        <v>42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26</v>
      </c>
    </row>
    <row r="99" spans="1:23" x14ac:dyDescent="0.25">
      <c r="A99" s="2" t="s">
        <v>99</v>
      </c>
      <c r="B99" s="13" t="s">
        <v>100</v>
      </c>
      <c r="C99" s="2" t="s">
        <v>43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26</v>
      </c>
    </row>
    <row r="100" spans="1:23" x14ac:dyDescent="0.25">
      <c r="A100" s="2" t="s">
        <v>99</v>
      </c>
      <c r="B100" s="13" t="s">
        <v>100</v>
      </c>
      <c r="C100" s="2" t="s">
        <v>44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26.946999999999999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26</v>
      </c>
    </row>
    <row r="101" spans="1:23" x14ac:dyDescent="0.25">
      <c r="A101" s="2" t="s">
        <v>99</v>
      </c>
      <c r="B101" s="13" t="s">
        <v>100</v>
      </c>
      <c r="C101" s="2" t="s">
        <v>45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0.69499999999999995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26</v>
      </c>
    </row>
    <row r="102" spans="1:23" x14ac:dyDescent="0.25">
      <c r="A102" s="2" t="s">
        <v>99</v>
      </c>
      <c r="B102" s="13" t="s">
        <v>100</v>
      </c>
      <c r="C102" s="2" t="s">
        <v>46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26</v>
      </c>
    </row>
    <row r="103" spans="1:23" x14ac:dyDescent="0.25">
      <c r="A103" s="2" t="s">
        <v>99</v>
      </c>
      <c r="B103" s="13" t="s">
        <v>100</v>
      </c>
      <c r="C103" s="2" t="s">
        <v>47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26</v>
      </c>
    </row>
    <row r="104" spans="1:23" x14ac:dyDescent="0.25">
      <c r="A104" s="2" t="s">
        <v>99</v>
      </c>
      <c r="B104" s="13" t="s">
        <v>100</v>
      </c>
      <c r="C104" s="2" t="s">
        <v>48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26</v>
      </c>
    </row>
    <row r="105" spans="1:23" x14ac:dyDescent="0.25">
      <c r="A105" s="2" t="s">
        <v>99</v>
      </c>
      <c r="B105" s="13" t="s">
        <v>100</v>
      </c>
      <c r="C105" s="2" t="s">
        <v>49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26</v>
      </c>
    </row>
    <row r="106" spans="1:23" x14ac:dyDescent="0.25">
      <c r="A106" s="2" t="s">
        <v>99</v>
      </c>
      <c r="B106" s="13" t="s">
        <v>100</v>
      </c>
      <c r="C106" s="2" t="s">
        <v>50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26</v>
      </c>
    </row>
    <row r="107" spans="1:23" x14ac:dyDescent="0.25">
      <c r="A107" s="2" t="s">
        <v>99</v>
      </c>
      <c r="B107" s="13" t="s">
        <v>100</v>
      </c>
      <c r="C107" s="2" t="s">
        <v>51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26</v>
      </c>
    </row>
    <row r="108" spans="1:23" x14ac:dyDescent="0.25">
      <c r="A108" s="2" t="s">
        <v>99</v>
      </c>
      <c r="B108" s="13" t="s">
        <v>100</v>
      </c>
      <c r="C108" s="2" t="s">
        <v>52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26</v>
      </c>
    </row>
    <row r="109" spans="1:23" x14ac:dyDescent="0.25">
      <c r="A109" s="2" t="s">
        <v>99</v>
      </c>
      <c r="B109" s="13" t="s">
        <v>100</v>
      </c>
      <c r="C109" s="2" t="s">
        <v>53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26</v>
      </c>
    </row>
    <row r="110" spans="1:23" x14ac:dyDescent="0.25">
      <c r="A110" s="2" t="s">
        <v>99</v>
      </c>
      <c r="B110" s="13" t="s">
        <v>100</v>
      </c>
      <c r="C110" s="2" t="s">
        <v>54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26</v>
      </c>
    </row>
    <row r="111" spans="1:23" x14ac:dyDescent="0.25">
      <c r="A111" s="2" t="s">
        <v>99</v>
      </c>
      <c r="B111" s="13" t="s">
        <v>100</v>
      </c>
      <c r="C111" s="2" t="s">
        <v>55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26</v>
      </c>
    </row>
    <row r="112" spans="1:23" x14ac:dyDescent="0.25">
      <c r="A112" s="2" t="s">
        <v>99</v>
      </c>
      <c r="B112" s="13" t="s">
        <v>100</v>
      </c>
      <c r="C112" s="2" t="s">
        <v>56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26</v>
      </c>
    </row>
    <row r="113" spans="1:23" x14ac:dyDescent="0.25">
      <c r="A113" s="2" t="s">
        <v>99</v>
      </c>
      <c r="B113" s="13" t="s">
        <v>100</v>
      </c>
      <c r="C113" s="2" t="s">
        <v>57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26</v>
      </c>
    </row>
    <row r="114" spans="1:23" x14ac:dyDescent="0.25">
      <c r="A114" s="2" t="s">
        <v>99</v>
      </c>
      <c r="B114" s="13" t="s">
        <v>100</v>
      </c>
      <c r="C114" s="2" t="s">
        <v>58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26</v>
      </c>
    </row>
    <row r="115" spans="1:23" x14ac:dyDescent="0.25">
      <c r="A115" s="2" t="s">
        <v>99</v>
      </c>
      <c r="B115" s="13" t="s">
        <v>100</v>
      </c>
      <c r="C115" s="2" t="s">
        <v>59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26</v>
      </c>
    </row>
    <row r="116" spans="1:23" x14ac:dyDescent="0.25">
      <c r="A116" s="2" t="s">
        <v>99</v>
      </c>
      <c r="B116" s="13" t="s">
        <v>100</v>
      </c>
      <c r="C116" s="2" t="s">
        <v>60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26</v>
      </c>
    </row>
    <row r="117" spans="1:23" x14ac:dyDescent="0.25">
      <c r="A117" s="2" t="s">
        <v>99</v>
      </c>
      <c r="B117" s="13" t="s">
        <v>100</v>
      </c>
      <c r="C117" s="2" t="s">
        <v>61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26</v>
      </c>
    </row>
    <row r="118" spans="1:23" x14ac:dyDescent="0.25">
      <c r="A118" s="2" t="s">
        <v>99</v>
      </c>
      <c r="B118" s="13" t="s">
        <v>100</v>
      </c>
      <c r="C118" s="2" t="s">
        <v>62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26</v>
      </c>
    </row>
    <row r="119" spans="1:23" s="26" customFormat="1" x14ac:dyDescent="0.25">
      <c r="A119" s="20" t="s">
        <v>99</v>
      </c>
      <c r="B119" s="21" t="s">
        <v>100</v>
      </c>
      <c r="C119" s="20" t="s">
        <v>63</v>
      </c>
      <c r="D119" s="20">
        <v>0</v>
      </c>
      <c r="E119" s="20">
        <v>0</v>
      </c>
      <c r="F119" s="15">
        <v>1031.825</v>
      </c>
      <c r="G119" s="15">
        <v>0</v>
      </c>
      <c r="H119" s="15">
        <v>0</v>
      </c>
      <c r="I119" s="15">
        <v>1031.825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1031.825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26</v>
      </c>
    </row>
    <row r="120" spans="1:23" x14ac:dyDescent="0.25">
      <c r="A120" s="2" t="s">
        <v>97</v>
      </c>
      <c r="B120" s="13" t="s">
        <v>98</v>
      </c>
      <c r="C120" s="2" t="s">
        <v>25</v>
      </c>
      <c r="D120" s="2">
        <v>0</v>
      </c>
      <c r="E120" s="2">
        <v>0</v>
      </c>
      <c r="F120" s="14">
        <v>135.685</v>
      </c>
      <c r="G120" s="14">
        <v>0</v>
      </c>
      <c r="H120" s="14">
        <v>52.599999999999994</v>
      </c>
      <c r="I120" s="15">
        <v>188.285</v>
      </c>
      <c r="J120" s="14">
        <v>79.843999999999994</v>
      </c>
      <c r="K120" s="14">
        <v>0</v>
      </c>
      <c r="L120" s="14">
        <v>0</v>
      </c>
      <c r="M120" s="14">
        <v>0</v>
      </c>
      <c r="N120" s="16">
        <v>79.843999999999994</v>
      </c>
      <c r="O120" s="17">
        <v>0.42405927184852749</v>
      </c>
      <c r="P120" s="16">
        <v>108.441</v>
      </c>
      <c r="Q120" s="14">
        <v>9.1069999999999993</v>
      </c>
      <c r="R120" s="14">
        <v>11.408000000000001</v>
      </c>
      <c r="S120" s="14">
        <v>7.752999999999993</v>
      </c>
      <c r="T120" s="14">
        <v>15.236999999999995</v>
      </c>
      <c r="U120" s="14">
        <v>10.876249999999997</v>
      </c>
      <c r="V120" s="18">
        <v>7.9704401792897404</v>
      </c>
      <c r="W120" s="19" t="s">
        <v>26</v>
      </c>
    </row>
    <row r="121" spans="1:23" x14ac:dyDescent="0.25">
      <c r="A121" s="2" t="s">
        <v>97</v>
      </c>
      <c r="B121" s="13" t="s">
        <v>98</v>
      </c>
      <c r="C121" s="2" t="s">
        <v>27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321.42399999999998</v>
      </c>
      <c r="K121" s="14">
        <v>0</v>
      </c>
      <c r="L121" s="14">
        <v>0</v>
      </c>
      <c r="M121" s="14">
        <v>0</v>
      </c>
      <c r="N121" s="16">
        <v>321.42399999999998</v>
      </c>
      <c r="O121" s="17">
        <v>0.33690300873639362</v>
      </c>
      <c r="P121" s="16">
        <v>632.63099999999997</v>
      </c>
      <c r="Q121" s="14">
        <v>0</v>
      </c>
      <c r="R121" s="14">
        <v>0.97899999999992815</v>
      </c>
      <c r="S121" s="14">
        <v>0.41700000000003001</v>
      </c>
      <c r="T121" s="14">
        <v>0</v>
      </c>
      <c r="U121" s="14">
        <v>0.34899999999998954</v>
      </c>
      <c r="V121" s="18" t="s">
        <v>165</v>
      </c>
      <c r="W121" s="19" t="s">
        <v>26</v>
      </c>
    </row>
    <row r="122" spans="1:23" x14ac:dyDescent="0.25">
      <c r="A122" s="2" t="s">
        <v>97</v>
      </c>
      <c r="B122" s="13" t="s">
        <v>98</v>
      </c>
      <c r="C122" s="2" t="s">
        <v>28</v>
      </c>
      <c r="D122" s="2">
        <v>0</v>
      </c>
      <c r="E122" s="2">
        <v>0</v>
      </c>
      <c r="F122" s="14">
        <v>10.6</v>
      </c>
      <c r="G122" s="14">
        <v>-2</v>
      </c>
      <c r="H122" s="14">
        <v>-2</v>
      </c>
      <c r="I122" s="15">
        <v>8.6</v>
      </c>
      <c r="J122" s="14">
        <v>7.6630000000000003</v>
      </c>
      <c r="K122" s="14">
        <v>0</v>
      </c>
      <c r="L122" s="14">
        <v>0</v>
      </c>
      <c r="M122" s="14">
        <v>0</v>
      </c>
      <c r="N122" s="16">
        <v>7.6630000000000003</v>
      </c>
      <c r="O122" s="17">
        <v>0.89104651162790705</v>
      </c>
      <c r="P122" s="16">
        <v>0.93699999999999939</v>
      </c>
      <c r="Q122" s="14">
        <v>1.2690000000000001</v>
      </c>
      <c r="R122" s="14">
        <v>0</v>
      </c>
      <c r="S122" s="14">
        <v>1.984</v>
      </c>
      <c r="T122" s="14">
        <v>0</v>
      </c>
      <c r="U122" s="14">
        <v>0.81325000000000003</v>
      </c>
      <c r="V122" s="18">
        <v>0</v>
      </c>
      <c r="W122" s="19" t="s">
        <v>26</v>
      </c>
    </row>
    <row r="123" spans="1:23" x14ac:dyDescent="0.25">
      <c r="A123" s="2" t="s">
        <v>97</v>
      </c>
      <c r="B123" s="13" t="s">
        <v>98</v>
      </c>
      <c r="C123" s="2" t="s">
        <v>29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43.283999999999999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26</v>
      </c>
    </row>
    <row r="124" spans="1:23" x14ac:dyDescent="0.25">
      <c r="A124" s="2" t="s">
        <v>97</v>
      </c>
      <c r="B124" s="13" t="s">
        <v>98</v>
      </c>
      <c r="C124" s="2" t="s">
        <v>30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0.18099999999999999</v>
      </c>
      <c r="K124" s="14">
        <v>0</v>
      </c>
      <c r="L124" s="14">
        <v>0</v>
      </c>
      <c r="M124" s="14">
        <v>0</v>
      </c>
      <c r="N124" s="16">
        <v>0.18099999999999999</v>
      </c>
      <c r="O124" s="17">
        <v>0.11892247043363995</v>
      </c>
      <c r="P124" s="16">
        <v>1.341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8" t="s">
        <v>165</v>
      </c>
      <c r="W124" s="19" t="s">
        <v>26</v>
      </c>
    </row>
    <row r="125" spans="1:23" x14ac:dyDescent="0.25">
      <c r="A125" s="2" t="s">
        <v>97</v>
      </c>
      <c r="B125" s="13" t="s">
        <v>98</v>
      </c>
      <c r="C125" s="2" t="s">
        <v>31</v>
      </c>
      <c r="D125" s="2">
        <v>0</v>
      </c>
      <c r="E125" s="2">
        <v>0</v>
      </c>
      <c r="F125" s="14">
        <v>1.8</v>
      </c>
      <c r="G125" s="14">
        <v>0</v>
      </c>
      <c r="H125" s="14">
        <v>0</v>
      </c>
      <c r="I125" s="15">
        <v>1.8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1.8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26</v>
      </c>
    </row>
    <row r="126" spans="1:23" x14ac:dyDescent="0.25">
      <c r="A126" s="2" t="s">
        <v>97</v>
      </c>
      <c r="B126" s="13" t="s">
        <v>98</v>
      </c>
      <c r="C126" s="2" t="s">
        <v>32</v>
      </c>
      <c r="D126" s="2">
        <v>0</v>
      </c>
      <c r="E126" s="2">
        <v>0</v>
      </c>
      <c r="F126" s="14">
        <v>1.1000000000000001</v>
      </c>
      <c r="G126" s="14">
        <v>0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26</v>
      </c>
    </row>
    <row r="127" spans="1:23" x14ac:dyDescent="0.25">
      <c r="A127" s="2" t="s">
        <v>97</v>
      </c>
      <c r="B127" s="13" t="s">
        <v>98</v>
      </c>
      <c r="C127" s="2" t="s">
        <v>33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359.54399999999998</v>
      </c>
      <c r="K127" s="14">
        <v>0</v>
      </c>
      <c r="L127" s="14">
        <v>0</v>
      </c>
      <c r="M127" s="14">
        <v>0</v>
      </c>
      <c r="N127" s="16">
        <v>359.54399999999998</v>
      </c>
      <c r="O127" s="17">
        <v>0.61788148438386103</v>
      </c>
      <c r="P127" s="16">
        <v>222.35400000000004</v>
      </c>
      <c r="Q127" s="14">
        <v>0</v>
      </c>
      <c r="R127" s="14">
        <v>0</v>
      </c>
      <c r="S127" s="14">
        <v>30.403999999999996</v>
      </c>
      <c r="T127" s="14">
        <v>35.406000000000006</v>
      </c>
      <c r="U127" s="14">
        <v>16.452500000000001</v>
      </c>
      <c r="V127" s="18">
        <v>11.514906549156665</v>
      </c>
      <c r="W127" s="19" t="s">
        <v>26</v>
      </c>
    </row>
    <row r="128" spans="1:23" x14ac:dyDescent="0.25">
      <c r="A128" s="2" t="s">
        <v>97</v>
      </c>
      <c r="B128" s="13" t="s">
        <v>98</v>
      </c>
      <c r="C128" s="2" t="s">
        <v>34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26</v>
      </c>
    </row>
    <row r="129" spans="1:23" x14ac:dyDescent="0.25">
      <c r="A129" s="2" t="s">
        <v>97</v>
      </c>
      <c r="B129" s="13" t="s">
        <v>98</v>
      </c>
      <c r="C129" s="2" t="s">
        <v>35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26</v>
      </c>
    </row>
    <row r="130" spans="1:23" x14ac:dyDescent="0.25">
      <c r="A130" s="2" t="s">
        <v>97</v>
      </c>
      <c r="B130" s="13" t="s">
        <v>98</v>
      </c>
      <c r="C130" s="2" t="s">
        <v>36</v>
      </c>
      <c r="D130" s="2">
        <v>0</v>
      </c>
      <c r="E130" s="2">
        <v>0</v>
      </c>
      <c r="F130" s="14">
        <v>10.648999999999999</v>
      </c>
      <c r="G130" s="14">
        <v>2.7000000000000011</v>
      </c>
      <c r="H130" s="14">
        <v>2.7000000000000011</v>
      </c>
      <c r="I130" s="15">
        <v>13.349</v>
      </c>
      <c r="J130" s="14">
        <v>15.587</v>
      </c>
      <c r="K130" s="14">
        <v>0</v>
      </c>
      <c r="L130" s="14">
        <v>0</v>
      </c>
      <c r="M130" s="14">
        <v>0</v>
      </c>
      <c r="N130" s="16">
        <v>15.587</v>
      </c>
      <c r="O130" s="17">
        <v>1.1676530077159337</v>
      </c>
      <c r="P130" s="16">
        <v>-2.2379999999999995</v>
      </c>
      <c r="Q130" s="14">
        <v>1.0199999999999996</v>
      </c>
      <c r="R130" s="14">
        <v>2.9000000000000004</v>
      </c>
      <c r="S130" s="14">
        <v>0.83399999999999963</v>
      </c>
      <c r="T130" s="14">
        <v>2.1170000000000009</v>
      </c>
      <c r="U130" s="14">
        <v>1.7177500000000001</v>
      </c>
      <c r="V130" s="18">
        <v>0</v>
      </c>
      <c r="W130" s="19" t="s">
        <v>26</v>
      </c>
    </row>
    <row r="131" spans="1:23" x14ac:dyDescent="0.25">
      <c r="A131" s="2" t="s">
        <v>97</v>
      </c>
      <c r="B131" s="13" t="s">
        <v>98</v>
      </c>
      <c r="C131" s="2" t="s">
        <v>37</v>
      </c>
      <c r="D131" s="2">
        <v>0</v>
      </c>
      <c r="E131" s="2">
        <v>0</v>
      </c>
      <c r="F131" s="14">
        <v>1004.396</v>
      </c>
      <c r="G131" s="14">
        <v>0</v>
      </c>
      <c r="H131" s="14">
        <v>-12.600000000000023</v>
      </c>
      <c r="I131" s="15">
        <v>991.79599999999994</v>
      </c>
      <c r="J131" s="14">
        <v>107.012</v>
      </c>
      <c r="K131" s="14">
        <v>0</v>
      </c>
      <c r="L131" s="14">
        <v>0</v>
      </c>
      <c r="M131" s="14">
        <v>0</v>
      </c>
      <c r="N131" s="16">
        <v>107.012</v>
      </c>
      <c r="O131" s="17">
        <v>0.10789718853473901</v>
      </c>
      <c r="P131" s="16">
        <v>884.78399999999988</v>
      </c>
      <c r="Q131" s="14">
        <v>9.0150000000000006</v>
      </c>
      <c r="R131" s="14">
        <v>-1.0000000000047748E-3</v>
      </c>
      <c r="S131" s="14">
        <v>10.003</v>
      </c>
      <c r="T131" s="14">
        <v>0</v>
      </c>
      <c r="U131" s="14">
        <v>4.754249999999999</v>
      </c>
      <c r="V131" s="18" t="s">
        <v>165</v>
      </c>
      <c r="W131" s="19" t="s">
        <v>26</v>
      </c>
    </row>
    <row r="132" spans="1:23" x14ac:dyDescent="0.25">
      <c r="A132" s="2" t="s">
        <v>97</v>
      </c>
      <c r="B132" s="13" t="s">
        <v>98</v>
      </c>
      <c r="C132" s="2" t="s">
        <v>38</v>
      </c>
      <c r="D132" s="2">
        <v>0</v>
      </c>
      <c r="E132" s="2">
        <v>0</v>
      </c>
      <c r="F132" s="14">
        <v>1367.4639999999999</v>
      </c>
      <c r="G132" s="14">
        <v>-195</v>
      </c>
      <c r="H132" s="14">
        <v>-192.09999999999991</v>
      </c>
      <c r="I132" s="15">
        <v>1175.364</v>
      </c>
      <c r="J132" s="14">
        <v>357.58199999999999</v>
      </c>
      <c r="K132" s="14">
        <v>0</v>
      </c>
      <c r="L132" s="14">
        <v>0</v>
      </c>
      <c r="M132" s="14">
        <v>0</v>
      </c>
      <c r="N132" s="16">
        <v>357.58199999999999</v>
      </c>
      <c r="O132" s="17">
        <v>0.30423085954648943</v>
      </c>
      <c r="P132" s="16">
        <v>817.78200000000004</v>
      </c>
      <c r="Q132" s="14">
        <v>18.15300000000002</v>
      </c>
      <c r="R132" s="14">
        <v>25.262999999999977</v>
      </c>
      <c r="S132" s="14">
        <v>22.668000000000006</v>
      </c>
      <c r="T132" s="14">
        <v>23.302999999999997</v>
      </c>
      <c r="U132" s="14">
        <v>22.34675</v>
      </c>
      <c r="V132" s="18">
        <v>34.59512009576337</v>
      </c>
      <c r="W132" s="19" t="s">
        <v>26</v>
      </c>
    </row>
    <row r="133" spans="1:23" x14ac:dyDescent="0.25">
      <c r="A133" s="2" t="s">
        <v>97</v>
      </c>
      <c r="B133" s="13" t="s">
        <v>98</v>
      </c>
      <c r="C133" s="2" t="s">
        <v>39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8.9999999999999993E-3</v>
      </c>
      <c r="K133" s="14">
        <v>0</v>
      </c>
      <c r="L133" s="14">
        <v>0</v>
      </c>
      <c r="M133" s="14">
        <v>0</v>
      </c>
      <c r="N133" s="16">
        <v>8.9999999999999993E-3</v>
      </c>
      <c r="O133" s="17">
        <v>6.9735006973500684E-4</v>
      </c>
      <c r="P133" s="16">
        <v>12.897</v>
      </c>
      <c r="Q133" s="14">
        <v>0</v>
      </c>
      <c r="R133" s="14">
        <v>8.0000000000000002E-3</v>
      </c>
      <c r="S133" s="14">
        <v>0</v>
      </c>
      <c r="T133" s="14">
        <v>0</v>
      </c>
      <c r="U133" s="14">
        <v>2E-3</v>
      </c>
      <c r="V133" s="18" t="s">
        <v>165</v>
      </c>
      <c r="W133" s="19" t="s">
        <v>26</v>
      </c>
    </row>
    <row r="134" spans="1:23" x14ac:dyDescent="0.25">
      <c r="A134" s="2" t="s">
        <v>97</v>
      </c>
      <c r="B134" s="13" t="s">
        <v>98</v>
      </c>
      <c r="C134" s="2" t="s">
        <v>40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1.845</v>
      </c>
      <c r="K134" s="14">
        <v>0</v>
      </c>
      <c r="L134" s="14">
        <v>0</v>
      </c>
      <c r="M134" s="14">
        <v>0</v>
      </c>
      <c r="N134" s="16">
        <v>1.845</v>
      </c>
      <c r="O134" s="17">
        <v>2.5239398084815323</v>
      </c>
      <c r="P134" s="16">
        <v>-1.1139999999999999</v>
      </c>
      <c r="Q134" s="14">
        <v>0.34499999999999997</v>
      </c>
      <c r="R134" s="14">
        <v>0</v>
      </c>
      <c r="S134" s="14">
        <v>0.34299999999999997</v>
      </c>
      <c r="T134" s="14">
        <v>0.59699999999999998</v>
      </c>
      <c r="U134" s="14">
        <v>0.32124999999999998</v>
      </c>
      <c r="V134" s="18">
        <v>0</v>
      </c>
      <c r="W134" s="19" t="s">
        <v>26</v>
      </c>
    </row>
    <row r="135" spans="1:23" x14ac:dyDescent="0.25">
      <c r="A135" s="2" t="s">
        <v>97</v>
      </c>
      <c r="B135" s="13" t="s">
        <v>98</v>
      </c>
      <c r="C135" s="2" t="s">
        <v>41</v>
      </c>
      <c r="D135" s="2">
        <v>0</v>
      </c>
      <c r="E135" s="2">
        <v>0</v>
      </c>
      <c r="F135" s="14">
        <v>450.452</v>
      </c>
      <c r="G135" s="14">
        <v>-2.6999999999999886</v>
      </c>
      <c r="H135" s="14">
        <v>-44.5</v>
      </c>
      <c r="I135" s="15">
        <v>405.952</v>
      </c>
      <c r="J135" s="14">
        <v>62.145999999999994</v>
      </c>
      <c r="K135" s="14">
        <v>0</v>
      </c>
      <c r="L135" s="14">
        <v>0</v>
      </c>
      <c r="M135" s="14">
        <v>0</v>
      </c>
      <c r="N135" s="16">
        <v>62.145999999999994</v>
      </c>
      <c r="O135" s="17">
        <v>0.15308706448052969</v>
      </c>
      <c r="P135" s="16">
        <v>343.80599999999998</v>
      </c>
      <c r="Q135" s="14">
        <v>4.5959999999999965</v>
      </c>
      <c r="R135" s="14">
        <v>4.0150000000000006</v>
      </c>
      <c r="S135" s="14">
        <v>3.375</v>
      </c>
      <c r="T135" s="14">
        <v>4.5489999999999924</v>
      </c>
      <c r="U135" s="14">
        <v>4.1337499999999974</v>
      </c>
      <c r="V135" s="18" t="s">
        <v>165</v>
      </c>
      <c r="W135" s="19" t="s">
        <v>26</v>
      </c>
    </row>
    <row r="136" spans="1:23" x14ac:dyDescent="0.25">
      <c r="A136" s="2" t="s">
        <v>97</v>
      </c>
      <c r="B136" s="13" t="s">
        <v>98</v>
      </c>
      <c r="C136" s="2" t="s">
        <v>42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18.872999999999998</v>
      </c>
      <c r="K136" s="14">
        <v>0</v>
      </c>
      <c r="L136" s="14">
        <v>0</v>
      </c>
      <c r="M136" s="14">
        <v>0</v>
      </c>
      <c r="N136" s="16">
        <v>18.872999999999998</v>
      </c>
      <c r="O136" s="17">
        <v>9.820583001175992E-2</v>
      </c>
      <c r="P136" s="16">
        <v>173.30500000000001</v>
      </c>
      <c r="Q136" s="14">
        <v>1.0670000000000002</v>
      </c>
      <c r="R136" s="14">
        <v>2.5629999999999988</v>
      </c>
      <c r="S136" s="14">
        <v>1.0310000000000024</v>
      </c>
      <c r="T136" s="14">
        <v>1.3079999999999963</v>
      </c>
      <c r="U136" s="14">
        <v>1.4922499999999994</v>
      </c>
      <c r="V136" s="18" t="s">
        <v>165</v>
      </c>
      <c r="W136" s="19" t="s">
        <v>26</v>
      </c>
    </row>
    <row r="137" spans="1:23" x14ac:dyDescent="0.25">
      <c r="A137" s="2" t="s">
        <v>97</v>
      </c>
      <c r="B137" s="13" t="s">
        <v>98</v>
      </c>
      <c r="C137" s="2" t="s">
        <v>43</v>
      </c>
      <c r="D137" s="2">
        <v>0</v>
      </c>
      <c r="E137" s="2">
        <v>0</v>
      </c>
      <c r="F137" s="14">
        <v>2538.9369999999999</v>
      </c>
      <c r="G137" s="14">
        <v>-7</v>
      </c>
      <c r="H137" s="14">
        <v>-7</v>
      </c>
      <c r="I137" s="15">
        <v>2531.9369999999999</v>
      </c>
      <c r="J137" s="14">
        <v>417.68</v>
      </c>
      <c r="K137" s="14">
        <v>0</v>
      </c>
      <c r="L137" s="14">
        <v>0</v>
      </c>
      <c r="M137" s="14">
        <v>0</v>
      </c>
      <c r="N137" s="16">
        <v>417.68</v>
      </c>
      <c r="O137" s="17">
        <v>0.16496461009890848</v>
      </c>
      <c r="P137" s="16">
        <v>2114.2570000000001</v>
      </c>
      <c r="Q137" s="14">
        <v>22.770999999999958</v>
      </c>
      <c r="R137" s="14">
        <v>19.744000000000028</v>
      </c>
      <c r="S137" s="14">
        <v>15.718000000000018</v>
      </c>
      <c r="T137" s="14">
        <v>22.567999999999984</v>
      </c>
      <c r="U137" s="14">
        <v>20.200249999999997</v>
      </c>
      <c r="V137" s="18" t="s">
        <v>165</v>
      </c>
      <c r="W137" s="19" t="s">
        <v>26</v>
      </c>
    </row>
    <row r="138" spans="1:23" x14ac:dyDescent="0.25">
      <c r="A138" s="2" t="s">
        <v>97</v>
      </c>
      <c r="B138" s="13" t="s">
        <v>98</v>
      </c>
      <c r="C138" s="2" t="s">
        <v>44</v>
      </c>
      <c r="D138" s="2">
        <v>0</v>
      </c>
      <c r="E138" s="2">
        <v>0</v>
      </c>
      <c r="F138" s="14">
        <v>343.685</v>
      </c>
      <c r="G138" s="14">
        <v>7</v>
      </c>
      <c r="H138" s="14">
        <v>7</v>
      </c>
      <c r="I138" s="15">
        <v>350.685</v>
      </c>
      <c r="J138" s="14">
        <v>146.69</v>
      </c>
      <c r="K138" s="14">
        <v>0</v>
      </c>
      <c r="L138" s="14">
        <v>0</v>
      </c>
      <c r="M138" s="14">
        <v>0</v>
      </c>
      <c r="N138" s="16">
        <v>146.69</v>
      </c>
      <c r="O138" s="17">
        <v>0.41829562142663645</v>
      </c>
      <c r="P138" s="16">
        <v>203.995</v>
      </c>
      <c r="Q138" s="14">
        <v>8.6949999999999932</v>
      </c>
      <c r="R138" s="14">
        <v>8.5180000000000149</v>
      </c>
      <c r="S138" s="14">
        <v>2.7809999999999775</v>
      </c>
      <c r="T138" s="14">
        <v>10.049000000000007</v>
      </c>
      <c r="U138" s="14">
        <v>7.510749999999998</v>
      </c>
      <c r="V138" s="18">
        <v>25.160403421762148</v>
      </c>
      <c r="W138" s="19" t="s">
        <v>26</v>
      </c>
    </row>
    <row r="139" spans="1:23" x14ac:dyDescent="0.25">
      <c r="A139" s="2" t="s">
        <v>97</v>
      </c>
      <c r="B139" s="13" t="s">
        <v>98</v>
      </c>
      <c r="C139" s="2" t="s">
        <v>45</v>
      </c>
      <c r="D139" s="2">
        <v>0</v>
      </c>
      <c r="E139" s="2">
        <v>0</v>
      </c>
      <c r="F139" s="14">
        <v>7.0220000000000002</v>
      </c>
      <c r="G139" s="14">
        <v>0</v>
      </c>
      <c r="H139" s="14">
        <v>0</v>
      </c>
      <c r="I139" s="15">
        <v>7.0220000000000002</v>
      </c>
      <c r="J139" s="14">
        <v>3.6759999999999997</v>
      </c>
      <c r="K139" s="14">
        <v>0</v>
      </c>
      <c r="L139" s="14">
        <v>0</v>
      </c>
      <c r="M139" s="14">
        <v>0</v>
      </c>
      <c r="N139" s="16">
        <v>3.6759999999999997</v>
      </c>
      <c r="O139" s="17">
        <v>0.5234975790373112</v>
      </c>
      <c r="P139" s="16">
        <v>3.3460000000000005</v>
      </c>
      <c r="Q139" s="14">
        <v>0</v>
      </c>
      <c r="R139" s="14">
        <v>0.29300000000000015</v>
      </c>
      <c r="S139" s="14">
        <v>0.30399999999999983</v>
      </c>
      <c r="T139" s="14">
        <v>0</v>
      </c>
      <c r="U139" s="14">
        <v>0.14924999999999999</v>
      </c>
      <c r="V139" s="18">
        <v>20.41876046901173</v>
      </c>
      <c r="W139" s="19" t="s">
        <v>26</v>
      </c>
    </row>
    <row r="140" spans="1:23" x14ac:dyDescent="0.25">
      <c r="A140" s="2" t="s">
        <v>97</v>
      </c>
      <c r="B140" s="13" t="s">
        <v>98</v>
      </c>
      <c r="C140" s="2" t="s">
        <v>46</v>
      </c>
      <c r="D140" s="2">
        <v>0</v>
      </c>
      <c r="E140" s="2">
        <v>0</v>
      </c>
      <c r="F140" s="14">
        <v>1834.653</v>
      </c>
      <c r="G140" s="14">
        <v>-50</v>
      </c>
      <c r="H140" s="14">
        <v>-50</v>
      </c>
      <c r="I140" s="15">
        <v>1784.653</v>
      </c>
      <c r="J140" s="14">
        <v>822.94399999999996</v>
      </c>
      <c r="K140" s="14">
        <v>0</v>
      </c>
      <c r="L140" s="14">
        <v>0</v>
      </c>
      <c r="M140" s="14">
        <v>-155.839</v>
      </c>
      <c r="N140" s="16">
        <v>667.10500000000002</v>
      </c>
      <c r="O140" s="17">
        <v>0.37380095738499308</v>
      </c>
      <c r="P140" s="16">
        <v>1117.548</v>
      </c>
      <c r="Q140" s="14">
        <v>-72.254999999999995</v>
      </c>
      <c r="R140" s="14">
        <v>28.745999999999981</v>
      </c>
      <c r="S140" s="14">
        <v>76.057000000000016</v>
      </c>
      <c r="T140" s="14">
        <v>-91.088000000000079</v>
      </c>
      <c r="U140" s="14">
        <v>-14.635000000000019</v>
      </c>
      <c r="V140" s="18" t="s">
        <v>165</v>
      </c>
      <c r="W140" s="19" t="s">
        <v>26</v>
      </c>
    </row>
    <row r="141" spans="1:23" x14ac:dyDescent="0.25">
      <c r="A141" s="2" t="s">
        <v>97</v>
      </c>
      <c r="B141" s="13" t="s">
        <v>98</v>
      </c>
      <c r="C141" s="2" t="s">
        <v>47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78.248999999999995</v>
      </c>
      <c r="K141" s="14">
        <v>0</v>
      </c>
      <c r="L141" s="14">
        <v>0</v>
      </c>
      <c r="M141" s="14">
        <v>0</v>
      </c>
      <c r="N141" s="16">
        <v>78.248999999999995</v>
      </c>
      <c r="O141" s="17">
        <v>0.34976153333839916</v>
      </c>
      <c r="P141" s="16">
        <v>145.47200000000001</v>
      </c>
      <c r="Q141" s="14">
        <v>5.5579999999999998</v>
      </c>
      <c r="R141" s="14">
        <v>0.97700000000000387</v>
      </c>
      <c r="S141" s="14">
        <v>5.2739999999999867</v>
      </c>
      <c r="T141" s="14">
        <v>4.8190000000000026</v>
      </c>
      <c r="U141" s="14">
        <v>4.1569999999999983</v>
      </c>
      <c r="V141" s="18">
        <v>32.994467163820076</v>
      </c>
      <c r="W141" s="19" t="s">
        <v>26</v>
      </c>
    </row>
    <row r="142" spans="1:23" x14ac:dyDescent="0.25">
      <c r="A142" s="2" t="s">
        <v>97</v>
      </c>
      <c r="B142" s="13" t="s">
        <v>98</v>
      </c>
      <c r="C142" s="2" t="s">
        <v>48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33.238</v>
      </c>
      <c r="K142" s="14">
        <v>0</v>
      </c>
      <c r="L142" s="14">
        <v>0</v>
      </c>
      <c r="M142" s="14">
        <v>0</v>
      </c>
      <c r="N142" s="16">
        <v>33.238</v>
      </c>
      <c r="O142" s="17">
        <v>0.10727368376887648</v>
      </c>
      <c r="P142" s="16">
        <v>276.60500000000002</v>
      </c>
      <c r="Q142" s="14">
        <v>2.3300000000000018</v>
      </c>
      <c r="R142" s="14">
        <v>4.570999999999998</v>
      </c>
      <c r="S142" s="14">
        <v>2.7600000000000016</v>
      </c>
      <c r="T142" s="14">
        <v>2.3099999999999987</v>
      </c>
      <c r="U142" s="14">
        <v>2.99275</v>
      </c>
      <c r="V142" s="18" t="s">
        <v>165</v>
      </c>
      <c r="W142" s="19" t="s">
        <v>26</v>
      </c>
    </row>
    <row r="143" spans="1:23" x14ac:dyDescent="0.25">
      <c r="A143" s="2" t="s">
        <v>97</v>
      </c>
      <c r="B143" s="13" t="s">
        <v>98</v>
      </c>
      <c r="C143" s="2" t="s">
        <v>49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26</v>
      </c>
    </row>
    <row r="144" spans="1:23" x14ac:dyDescent="0.25">
      <c r="A144" s="2" t="s">
        <v>97</v>
      </c>
      <c r="B144" s="13" t="s">
        <v>98</v>
      </c>
      <c r="C144" s="2" t="s">
        <v>50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19.09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26</v>
      </c>
    </row>
    <row r="145" spans="1:23" x14ac:dyDescent="0.25">
      <c r="A145" s="2" t="s">
        <v>97</v>
      </c>
      <c r="B145" s="13" t="s">
        <v>98</v>
      </c>
      <c r="C145" s="2" t="s">
        <v>51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26</v>
      </c>
    </row>
    <row r="146" spans="1:23" x14ac:dyDescent="0.25">
      <c r="A146" s="2" t="s">
        <v>97</v>
      </c>
      <c r="B146" s="13" t="s">
        <v>98</v>
      </c>
      <c r="C146" s="2" t="s">
        <v>52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26</v>
      </c>
    </row>
    <row r="147" spans="1:23" x14ac:dyDescent="0.25">
      <c r="A147" s="2" t="s">
        <v>97</v>
      </c>
      <c r="B147" s="13" t="s">
        <v>98</v>
      </c>
      <c r="C147" s="2" t="s">
        <v>53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26</v>
      </c>
    </row>
    <row r="148" spans="1:23" x14ac:dyDescent="0.25">
      <c r="A148" s="2" t="s">
        <v>97</v>
      </c>
      <c r="B148" s="13" t="s">
        <v>98</v>
      </c>
      <c r="C148" s="2" t="s">
        <v>54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108.58499999999999</v>
      </c>
      <c r="K148" s="14">
        <v>0</v>
      </c>
      <c r="L148" s="14">
        <v>0</v>
      </c>
      <c r="M148" s="14">
        <v>0</v>
      </c>
      <c r="N148" s="16">
        <v>108.58499999999999</v>
      </c>
      <c r="O148" s="17">
        <v>8.695774038808049E-2</v>
      </c>
      <c r="P148" s="16">
        <v>1140.125</v>
      </c>
      <c r="Q148" s="14">
        <v>4.9300000000000068</v>
      </c>
      <c r="R148" s="14">
        <v>6.2639999999999958</v>
      </c>
      <c r="S148" s="14">
        <v>6.6280000000000001</v>
      </c>
      <c r="T148" s="14">
        <v>4.4899999999999949</v>
      </c>
      <c r="U148" s="14">
        <v>5.5779999999999994</v>
      </c>
      <c r="V148" s="18" t="s">
        <v>165</v>
      </c>
      <c r="W148" s="19" t="s">
        <v>26</v>
      </c>
    </row>
    <row r="149" spans="1:23" x14ac:dyDescent="0.25">
      <c r="A149" s="2" t="s">
        <v>97</v>
      </c>
      <c r="B149" s="13" t="s">
        <v>98</v>
      </c>
      <c r="C149" s="2" t="s">
        <v>55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3.3000000000000002E-2</v>
      </c>
      <c r="K149" s="14">
        <v>0</v>
      </c>
      <c r="L149" s="14">
        <v>0</v>
      </c>
      <c r="M149" s="14">
        <v>0</v>
      </c>
      <c r="N149" s="16">
        <v>3.3000000000000002E-2</v>
      </c>
      <c r="O149" s="17">
        <v>4.7819156643964644E-3</v>
      </c>
      <c r="P149" s="16">
        <v>6.8679999999999994</v>
      </c>
      <c r="Q149" s="14">
        <v>6.9999999999999993E-3</v>
      </c>
      <c r="R149" s="14">
        <v>0</v>
      </c>
      <c r="S149" s="14">
        <v>5.000000000000001E-3</v>
      </c>
      <c r="T149" s="14">
        <v>0</v>
      </c>
      <c r="U149" s="14">
        <v>3.0000000000000001E-3</v>
      </c>
      <c r="V149" s="18" t="s">
        <v>165</v>
      </c>
      <c r="W149" s="19" t="s">
        <v>26</v>
      </c>
    </row>
    <row r="150" spans="1:23" x14ac:dyDescent="0.25">
      <c r="A150" s="2" t="s">
        <v>97</v>
      </c>
      <c r="B150" s="13" t="s">
        <v>98</v>
      </c>
      <c r="C150" s="2" t="s">
        <v>56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165</v>
      </c>
      <c r="W150" s="19" t="s">
        <v>26</v>
      </c>
    </row>
    <row r="151" spans="1:23" x14ac:dyDescent="0.25">
      <c r="A151" s="2" t="s">
        <v>97</v>
      </c>
      <c r="B151" s="13" t="s">
        <v>98</v>
      </c>
      <c r="C151" s="2" t="s">
        <v>57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0.107</v>
      </c>
      <c r="K151" s="14">
        <v>0</v>
      </c>
      <c r="L151" s="14">
        <v>0</v>
      </c>
      <c r="M151" s="14">
        <v>0</v>
      </c>
      <c r="N151" s="16">
        <v>0.107</v>
      </c>
      <c r="O151" s="17">
        <v>3.047564796354315E-2</v>
      </c>
      <c r="P151" s="16">
        <v>3.4039999999999999</v>
      </c>
      <c r="Q151" s="14">
        <v>0</v>
      </c>
      <c r="R151" s="14">
        <v>2.9999999999999888E-3</v>
      </c>
      <c r="S151" s="14">
        <v>2.0000000000000018E-3</v>
      </c>
      <c r="T151" s="14">
        <v>2.0000000000000018E-3</v>
      </c>
      <c r="U151" s="14">
        <v>1.7499999999999981E-3</v>
      </c>
      <c r="V151" s="18" t="s">
        <v>165</v>
      </c>
      <c r="W151" s="19" t="s">
        <v>26</v>
      </c>
    </row>
    <row r="152" spans="1:23" x14ac:dyDescent="0.25">
      <c r="A152" s="2" t="s">
        <v>97</v>
      </c>
      <c r="B152" s="13" t="s">
        <v>98</v>
      </c>
      <c r="C152" s="2" t="s">
        <v>58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26</v>
      </c>
    </row>
    <row r="153" spans="1:23" x14ac:dyDescent="0.25">
      <c r="A153" s="2" t="s">
        <v>97</v>
      </c>
      <c r="B153" s="13" t="s">
        <v>98</v>
      </c>
      <c r="C153" s="2" t="s">
        <v>59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476.8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26</v>
      </c>
    </row>
    <row r="154" spans="1:23" x14ac:dyDescent="0.25">
      <c r="A154" s="2" t="s">
        <v>97</v>
      </c>
      <c r="B154" s="13" t="s">
        <v>98</v>
      </c>
      <c r="C154" s="2" t="s">
        <v>60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26</v>
      </c>
    </row>
    <row r="155" spans="1:23" x14ac:dyDescent="0.25">
      <c r="A155" s="2" t="s">
        <v>97</v>
      </c>
      <c r="B155" s="13" t="s">
        <v>98</v>
      </c>
      <c r="C155" s="2" t="s">
        <v>61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26</v>
      </c>
    </row>
    <row r="156" spans="1:23" x14ac:dyDescent="0.25">
      <c r="A156" s="2" t="s">
        <v>97</v>
      </c>
      <c r="B156" s="13" t="s">
        <v>98</v>
      </c>
      <c r="C156" s="2" t="s">
        <v>62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26</v>
      </c>
    </row>
    <row r="157" spans="1:23" s="26" customFormat="1" x14ac:dyDescent="0.25">
      <c r="A157" s="20" t="s">
        <v>97</v>
      </c>
      <c r="B157" s="21" t="s">
        <v>98</v>
      </c>
      <c r="C157" s="20" t="s">
        <v>63</v>
      </c>
      <c r="D157" s="20">
        <v>0</v>
      </c>
      <c r="E157" s="20">
        <v>0</v>
      </c>
      <c r="F157" s="15">
        <v>11829.638999999999</v>
      </c>
      <c r="G157" s="15">
        <v>-247</v>
      </c>
      <c r="H157" s="15">
        <v>-247</v>
      </c>
      <c r="I157" s="15">
        <v>11582.638999999999</v>
      </c>
      <c r="J157" s="15">
        <v>2942.9119999999994</v>
      </c>
      <c r="K157" s="15">
        <v>0</v>
      </c>
      <c r="L157" s="15">
        <v>0</v>
      </c>
      <c r="M157" s="15">
        <v>-155.839</v>
      </c>
      <c r="N157" s="15">
        <v>2787.0729999999994</v>
      </c>
      <c r="O157" s="22">
        <v>0.24062504235865415</v>
      </c>
      <c r="P157" s="15">
        <v>8795.5659999999989</v>
      </c>
      <c r="Q157" s="15">
        <v>16.608000000000175</v>
      </c>
      <c r="R157" s="15">
        <v>116.25099999999975</v>
      </c>
      <c r="S157" s="15">
        <v>188.34099999999944</v>
      </c>
      <c r="T157" s="15">
        <v>35.666999999999916</v>
      </c>
      <c r="U157" s="15">
        <v>89.21674999999982</v>
      </c>
      <c r="V157" s="25" t="s">
        <v>165</v>
      </c>
      <c r="W157" s="20" t="s">
        <v>26</v>
      </c>
    </row>
    <row r="158" spans="1:23" x14ac:dyDescent="0.25">
      <c r="A158" s="2" t="s">
        <v>131</v>
      </c>
      <c r="B158" s="13" t="s">
        <v>132</v>
      </c>
      <c r="C158" s="2" t="s">
        <v>25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</v>
      </c>
      <c r="K158" s="14">
        <v>0</v>
      </c>
      <c r="L158" s="14">
        <v>0</v>
      </c>
      <c r="M158" s="14">
        <v>0</v>
      </c>
      <c r="N158" s="16">
        <v>0</v>
      </c>
      <c r="O158" s="17">
        <v>0</v>
      </c>
      <c r="P158" s="16">
        <v>0.20100000000000001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 t="s">
        <v>165</v>
      </c>
      <c r="W158" s="19" t="s">
        <v>26</v>
      </c>
    </row>
    <row r="159" spans="1:23" x14ac:dyDescent="0.25">
      <c r="A159" s="2" t="s">
        <v>131</v>
      </c>
      <c r="B159" s="13" t="s">
        <v>132</v>
      </c>
      <c r="C159" s="2" t="s">
        <v>27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26</v>
      </c>
    </row>
    <row r="160" spans="1:23" x14ac:dyDescent="0.25">
      <c r="A160" s="2" t="s">
        <v>131</v>
      </c>
      <c r="B160" s="13" t="s">
        <v>132</v>
      </c>
      <c r="C160" s="2" t="s">
        <v>28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26</v>
      </c>
    </row>
    <row r="161" spans="1:23" x14ac:dyDescent="0.25">
      <c r="A161" s="2" t="s">
        <v>131</v>
      </c>
      <c r="B161" s="13" t="s">
        <v>132</v>
      </c>
      <c r="C161" s="2" t="s">
        <v>29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26</v>
      </c>
    </row>
    <row r="162" spans="1:23" x14ac:dyDescent="0.25">
      <c r="A162" s="2" t="s">
        <v>131</v>
      </c>
      <c r="B162" s="13" t="s">
        <v>132</v>
      </c>
      <c r="C162" s="2" t="s">
        <v>30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0.02</v>
      </c>
      <c r="K162" s="14">
        <v>0</v>
      </c>
      <c r="L162" s="14">
        <v>0</v>
      </c>
      <c r="M162" s="14">
        <v>0</v>
      </c>
      <c r="N162" s="16">
        <v>0.02</v>
      </c>
      <c r="O162" s="17">
        <v>1.4285714285714287E-2</v>
      </c>
      <c r="P162" s="16">
        <v>1.38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 t="s">
        <v>165</v>
      </c>
      <c r="W162" s="19" t="s">
        <v>26</v>
      </c>
    </row>
    <row r="163" spans="1:23" x14ac:dyDescent="0.25">
      <c r="A163" s="2" t="s">
        <v>131</v>
      </c>
      <c r="B163" s="13" t="s">
        <v>132</v>
      </c>
      <c r="C163" s="2" t="s">
        <v>31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26</v>
      </c>
    </row>
    <row r="164" spans="1:23" x14ac:dyDescent="0.25">
      <c r="A164" s="2" t="s">
        <v>131</v>
      </c>
      <c r="B164" s="13" t="s">
        <v>132</v>
      </c>
      <c r="C164" s="2" t="s">
        <v>32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26</v>
      </c>
    </row>
    <row r="165" spans="1:23" x14ac:dyDescent="0.25">
      <c r="A165" s="2" t="s">
        <v>131</v>
      </c>
      <c r="B165" s="13" t="s">
        <v>132</v>
      </c>
      <c r="C165" s="2" t="s">
        <v>33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26</v>
      </c>
    </row>
    <row r="166" spans="1:23" x14ac:dyDescent="0.25">
      <c r="A166" s="2" t="s">
        <v>131</v>
      </c>
      <c r="B166" s="13" t="s">
        <v>132</v>
      </c>
      <c r="C166" s="2" t="s">
        <v>34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26</v>
      </c>
    </row>
    <row r="167" spans="1:23" x14ac:dyDescent="0.25">
      <c r="A167" s="2" t="s">
        <v>131</v>
      </c>
      <c r="B167" s="13" t="s">
        <v>132</v>
      </c>
      <c r="C167" s="2" t="s">
        <v>35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26</v>
      </c>
    </row>
    <row r="168" spans="1:23" x14ac:dyDescent="0.25">
      <c r="A168" s="2" t="s">
        <v>131</v>
      </c>
      <c r="B168" s="13" t="s">
        <v>132</v>
      </c>
      <c r="C168" s="2" t="s">
        <v>36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26</v>
      </c>
    </row>
    <row r="169" spans="1:23" x14ac:dyDescent="0.25">
      <c r="A169" s="2" t="s">
        <v>131</v>
      </c>
      <c r="B169" s="13" t="s">
        <v>132</v>
      </c>
      <c r="C169" s="2" t="s">
        <v>37</v>
      </c>
      <c r="D169" s="2">
        <v>0</v>
      </c>
      <c r="E169" s="2">
        <v>0</v>
      </c>
      <c r="F169" s="14">
        <v>3.0000000000000001E-3</v>
      </c>
      <c r="G169" s="14">
        <v>0</v>
      </c>
      <c r="H169" s="14">
        <v>8</v>
      </c>
      <c r="I169" s="15">
        <v>8.0030000000000001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8.0030000000000001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26</v>
      </c>
    </row>
    <row r="170" spans="1:23" x14ac:dyDescent="0.25">
      <c r="A170" s="2" t="s">
        <v>131</v>
      </c>
      <c r="B170" s="13" t="s">
        <v>132</v>
      </c>
      <c r="C170" s="2" t="s">
        <v>38</v>
      </c>
      <c r="D170" s="2">
        <v>0</v>
      </c>
      <c r="E170" s="2">
        <v>0</v>
      </c>
      <c r="F170" s="14">
        <v>138.00800000000001</v>
      </c>
      <c r="G170" s="14">
        <v>0</v>
      </c>
      <c r="H170" s="14">
        <v>-10.099999999999994</v>
      </c>
      <c r="I170" s="15">
        <v>127.90800000000002</v>
      </c>
      <c r="J170" s="14">
        <v>29.581</v>
      </c>
      <c r="K170" s="14">
        <v>0</v>
      </c>
      <c r="L170" s="14">
        <v>0</v>
      </c>
      <c r="M170" s="14">
        <v>0</v>
      </c>
      <c r="N170" s="16">
        <v>29.581</v>
      </c>
      <c r="O170" s="17">
        <v>0.23126778622134656</v>
      </c>
      <c r="P170" s="16">
        <v>98.327000000000012</v>
      </c>
      <c r="Q170" s="14">
        <v>0.48699999999999832</v>
      </c>
      <c r="R170" s="14">
        <v>1.7669999999999995</v>
      </c>
      <c r="S170" s="14">
        <v>0.87300000000000111</v>
      </c>
      <c r="T170" s="14">
        <v>1.0949999999999989</v>
      </c>
      <c r="U170" s="14">
        <v>1.0554999999999994</v>
      </c>
      <c r="V170" s="18" t="s">
        <v>165</v>
      </c>
      <c r="W170" s="19" t="s">
        <v>26</v>
      </c>
    </row>
    <row r="171" spans="1:23" x14ac:dyDescent="0.25">
      <c r="A171" s="2" t="s">
        <v>131</v>
      </c>
      <c r="B171" s="13" t="s">
        <v>132</v>
      </c>
      <c r="C171" s="2" t="s">
        <v>39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1.2E-2</v>
      </c>
      <c r="K171" s="14">
        <v>0</v>
      </c>
      <c r="L171" s="14">
        <v>0</v>
      </c>
      <c r="M171" s="14">
        <v>0</v>
      </c>
      <c r="N171" s="16">
        <v>1.2E-2</v>
      </c>
      <c r="O171" s="17">
        <v>1.2889366272824918E-2</v>
      </c>
      <c r="P171" s="16">
        <v>0.91900000000000004</v>
      </c>
      <c r="Q171" s="14">
        <v>0</v>
      </c>
      <c r="R171" s="14">
        <v>1.0000000000000009E-3</v>
      </c>
      <c r="S171" s="14">
        <v>0</v>
      </c>
      <c r="T171" s="14">
        <v>0</v>
      </c>
      <c r="U171" s="14">
        <v>2.5000000000000022E-4</v>
      </c>
      <c r="V171" s="18" t="s">
        <v>165</v>
      </c>
      <c r="W171" s="19" t="s">
        <v>26</v>
      </c>
    </row>
    <row r="172" spans="1:23" x14ac:dyDescent="0.25">
      <c r="A172" s="2" t="s">
        <v>131</v>
      </c>
      <c r="B172" s="13" t="s">
        <v>132</v>
      </c>
      <c r="C172" s="2" t="s">
        <v>40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0.107</v>
      </c>
      <c r="K172" s="14">
        <v>0</v>
      </c>
      <c r="L172" s="14">
        <v>0</v>
      </c>
      <c r="M172" s="14">
        <v>0</v>
      </c>
      <c r="N172" s="16">
        <v>0.107</v>
      </c>
      <c r="O172" s="17">
        <v>0.601123595505618</v>
      </c>
      <c r="P172" s="16">
        <v>7.0999999999999994E-2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8" t="s">
        <v>165</v>
      </c>
      <c r="W172" s="19" t="s">
        <v>26</v>
      </c>
    </row>
    <row r="173" spans="1:23" x14ac:dyDescent="0.25">
      <c r="A173" s="2" t="s">
        <v>131</v>
      </c>
      <c r="B173" s="13" t="s">
        <v>132</v>
      </c>
      <c r="C173" s="2" t="s">
        <v>41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0</v>
      </c>
      <c r="K173" s="14">
        <v>0</v>
      </c>
      <c r="L173" s="14">
        <v>0</v>
      </c>
      <c r="M173" s="14">
        <v>0</v>
      </c>
      <c r="N173" s="16">
        <v>0</v>
      </c>
      <c r="O173" s="17">
        <v>0</v>
      </c>
      <c r="P173" s="16">
        <v>2.363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165</v>
      </c>
      <c r="W173" s="19" t="s">
        <v>26</v>
      </c>
    </row>
    <row r="174" spans="1:23" x14ac:dyDescent="0.25">
      <c r="A174" s="2" t="s">
        <v>131</v>
      </c>
      <c r="B174" s="13" t="s">
        <v>132</v>
      </c>
      <c r="C174" s="2" t="s">
        <v>42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26</v>
      </c>
    </row>
    <row r="175" spans="1:23" x14ac:dyDescent="0.25">
      <c r="A175" s="2" t="s">
        <v>131</v>
      </c>
      <c r="B175" s="13" t="s">
        <v>132</v>
      </c>
      <c r="C175" s="2" t="s">
        <v>43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-2</v>
      </c>
      <c r="I175" s="15">
        <v>30.029000000000003</v>
      </c>
      <c r="J175" s="14">
        <v>7.5410000000000004</v>
      </c>
      <c r="K175" s="14">
        <v>0</v>
      </c>
      <c r="L175" s="14">
        <v>0</v>
      </c>
      <c r="M175" s="14">
        <v>0</v>
      </c>
      <c r="N175" s="16">
        <v>7.5410000000000004</v>
      </c>
      <c r="O175" s="17">
        <v>0.25112391355023478</v>
      </c>
      <c r="P175" s="16">
        <v>22.488000000000003</v>
      </c>
      <c r="Q175" s="14">
        <v>0.17600000000000016</v>
      </c>
      <c r="R175" s="14">
        <v>0.46600000000000019</v>
      </c>
      <c r="S175" s="14">
        <v>0.28500000000000014</v>
      </c>
      <c r="T175" s="14">
        <v>0.17300000000000004</v>
      </c>
      <c r="U175" s="14">
        <v>0.27500000000000013</v>
      </c>
      <c r="V175" s="18" t="s">
        <v>165</v>
      </c>
      <c r="W175" s="19" t="s">
        <v>26</v>
      </c>
    </row>
    <row r="176" spans="1:23" x14ac:dyDescent="0.25">
      <c r="A176" s="2" t="s">
        <v>131</v>
      </c>
      <c r="B176" s="13" t="s">
        <v>132</v>
      </c>
      <c r="C176" s="2" t="s">
        <v>44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13.624000000000001</v>
      </c>
      <c r="K176" s="14">
        <v>0</v>
      </c>
      <c r="L176" s="14">
        <v>0</v>
      </c>
      <c r="M176" s="14">
        <v>0</v>
      </c>
      <c r="N176" s="16">
        <v>13.624000000000001</v>
      </c>
      <c r="O176" s="17">
        <v>0.24531393485424133</v>
      </c>
      <c r="P176" s="16">
        <v>41.912999999999997</v>
      </c>
      <c r="Q176" s="14">
        <v>0.33900000000000041</v>
      </c>
      <c r="R176" s="14">
        <v>0.49000000000000021</v>
      </c>
      <c r="S176" s="14">
        <v>0.38499999999999979</v>
      </c>
      <c r="T176" s="14">
        <v>0.70700000000000074</v>
      </c>
      <c r="U176" s="14">
        <v>0.48025000000000029</v>
      </c>
      <c r="V176" s="18" t="s">
        <v>165</v>
      </c>
      <c r="W176" s="19" t="s">
        <v>26</v>
      </c>
    </row>
    <row r="177" spans="1:23" x14ac:dyDescent="0.25">
      <c r="A177" s="2" t="s">
        <v>131</v>
      </c>
      <c r="B177" s="13" t="s">
        <v>132</v>
      </c>
      <c r="C177" s="2" t="s">
        <v>45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0.34499999999999997</v>
      </c>
      <c r="K177" s="14">
        <v>0</v>
      </c>
      <c r="L177" s="14">
        <v>0</v>
      </c>
      <c r="M177" s="14">
        <v>0</v>
      </c>
      <c r="N177" s="16">
        <v>0.34499999999999997</v>
      </c>
      <c r="O177" s="17">
        <v>0.40492957746478869</v>
      </c>
      <c r="P177" s="16">
        <v>0.50700000000000001</v>
      </c>
      <c r="Q177" s="14">
        <v>0</v>
      </c>
      <c r="R177" s="14">
        <v>9.9999999999999534E-3</v>
      </c>
      <c r="S177" s="14">
        <v>0</v>
      </c>
      <c r="T177" s="14">
        <v>0</v>
      </c>
      <c r="U177" s="14">
        <v>2.4999999999999883E-3</v>
      </c>
      <c r="V177" s="18" t="s">
        <v>165</v>
      </c>
      <c r="W177" s="19" t="s">
        <v>26</v>
      </c>
    </row>
    <row r="178" spans="1:23" x14ac:dyDescent="0.25">
      <c r="A178" s="2" t="s">
        <v>131</v>
      </c>
      <c r="B178" s="13" t="s">
        <v>132</v>
      </c>
      <c r="C178" s="2" t="s">
        <v>46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26</v>
      </c>
    </row>
    <row r="179" spans="1:23" x14ac:dyDescent="0.25">
      <c r="A179" s="2" t="s">
        <v>131</v>
      </c>
      <c r="B179" s="13" t="s">
        <v>132</v>
      </c>
      <c r="C179" s="2" t="s">
        <v>47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2.125</v>
      </c>
      <c r="K179" s="14">
        <v>0</v>
      </c>
      <c r="L179" s="14">
        <v>0</v>
      </c>
      <c r="M179" s="14">
        <v>0</v>
      </c>
      <c r="N179" s="16">
        <v>2.125</v>
      </c>
      <c r="O179" s="17">
        <v>0.21950211754983992</v>
      </c>
      <c r="P179" s="16">
        <v>7.5559999999999992</v>
      </c>
      <c r="Q179" s="14">
        <v>5.2000000000000046E-2</v>
      </c>
      <c r="R179" s="14">
        <v>1.4999999999999902E-2</v>
      </c>
      <c r="S179" s="14">
        <v>7.7000000000000179E-2</v>
      </c>
      <c r="T179" s="14">
        <v>0.16700000000000004</v>
      </c>
      <c r="U179" s="14">
        <v>7.7750000000000041E-2</v>
      </c>
      <c r="V179" s="18" t="s">
        <v>165</v>
      </c>
      <c r="W179" s="19" t="s">
        <v>26</v>
      </c>
    </row>
    <row r="180" spans="1:23" x14ac:dyDescent="0.25">
      <c r="A180" s="2" t="s">
        <v>131</v>
      </c>
      <c r="B180" s="13" t="s">
        <v>132</v>
      </c>
      <c r="C180" s="2" t="s">
        <v>48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3.1880000000000002</v>
      </c>
      <c r="K180" s="14">
        <v>0</v>
      </c>
      <c r="L180" s="14">
        <v>0</v>
      </c>
      <c r="M180" s="14">
        <v>0</v>
      </c>
      <c r="N180" s="16">
        <v>3.1880000000000002</v>
      </c>
      <c r="O180" s="17">
        <v>0.2633622470053697</v>
      </c>
      <c r="P180" s="16">
        <v>8.9169999999999998</v>
      </c>
      <c r="Q180" s="14">
        <v>7.1000000000000174E-2</v>
      </c>
      <c r="R180" s="14">
        <v>0.18299999999999983</v>
      </c>
      <c r="S180" s="14">
        <v>0.83900000000000041</v>
      </c>
      <c r="T180" s="14">
        <v>8.0999999999999961E-2</v>
      </c>
      <c r="U180" s="14">
        <v>0.29350000000000009</v>
      </c>
      <c r="V180" s="18">
        <v>28.381601362862</v>
      </c>
      <c r="W180" s="19" t="s">
        <v>26</v>
      </c>
    </row>
    <row r="181" spans="1:23" x14ac:dyDescent="0.25">
      <c r="A181" s="2" t="s">
        <v>131</v>
      </c>
      <c r="B181" s="13" t="s">
        <v>132</v>
      </c>
      <c r="C181" s="2" t="s">
        <v>49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26</v>
      </c>
    </row>
    <row r="182" spans="1:23" x14ac:dyDescent="0.25">
      <c r="A182" s="2" t="s">
        <v>131</v>
      </c>
      <c r="B182" s="13" t="s">
        <v>132</v>
      </c>
      <c r="C182" s="2" t="s">
        <v>50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0.3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26</v>
      </c>
    </row>
    <row r="183" spans="1:23" x14ac:dyDescent="0.25">
      <c r="A183" s="2" t="s">
        <v>131</v>
      </c>
      <c r="B183" s="13" t="s">
        <v>132</v>
      </c>
      <c r="C183" s="2" t="s">
        <v>51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26</v>
      </c>
    </row>
    <row r="184" spans="1:23" x14ac:dyDescent="0.25">
      <c r="A184" s="2" t="s">
        <v>131</v>
      </c>
      <c r="B184" s="13" t="s">
        <v>132</v>
      </c>
      <c r="C184" s="2" t="s">
        <v>52</v>
      </c>
      <c r="D184" s="2">
        <v>0</v>
      </c>
      <c r="E184" s="2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26</v>
      </c>
    </row>
    <row r="185" spans="1:23" x14ac:dyDescent="0.25">
      <c r="A185" s="2" t="s">
        <v>131</v>
      </c>
      <c r="B185" s="13" t="s">
        <v>132</v>
      </c>
      <c r="C185" s="2" t="s">
        <v>53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26</v>
      </c>
    </row>
    <row r="186" spans="1:23" x14ac:dyDescent="0.25">
      <c r="A186" s="2" t="s">
        <v>131</v>
      </c>
      <c r="B186" s="13" t="s">
        <v>132</v>
      </c>
      <c r="C186" s="2" t="s">
        <v>54</v>
      </c>
      <c r="D186" s="2">
        <v>0</v>
      </c>
      <c r="E186" s="2">
        <v>0</v>
      </c>
      <c r="F186" s="14">
        <v>26.175999999999998</v>
      </c>
      <c r="G186" s="14">
        <v>0</v>
      </c>
      <c r="H186" s="14">
        <v>4</v>
      </c>
      <c r="I186" s="15">
        <v>30.175999999999998</v>
      </c>
      <c r="J186" s="14">
        <v>9.4670000000000005</v>
      </c>
      <c r="K186" s="14">
        <v>0</v>
      </c>
      <c r="L186" s="14">
        <v>0</v>
      </c>
      <c r="M186" s="14">
        <v>0</v>
      </c>
      <c r="N186" s="16">
        <v>9.4670000000000005</v>
      </c>
      <c r="O186" s="17">
        <v>0.31372613997879112</v>
      </c>
      <c r="P186" s="16">
        <v>20.708999999999996</v>
      </c>
      <c r="Q186" s="14">
        <v>0.51499999999999968</v>
      </c>
      <c r="R186" s="14">
        <v>0.4139999999999997</v>
      </c>
      <c r="S186" s="14">
        <v>0.24699999999999989</v>
      </c>
      <c r="T186" s="14">
        <v>0.37300000000000111</v>
      </c>
      <c r="U186" s="14">
        <v>0.38725000000000009</v>
      </c>
      <c r="V186" s="18" t="s">
        <v>165</v>
      </c>
      <c r="W186" s="19" t="s">
        <v>26</v>
      </c>
    </row>
    <row r="187" spans="1:23" x14ac:dyDescent="0.25">
      <c r="A187" s="2" t="s">
        <v>131</v>
      </c>
      <c r="B187" s="13" t="s">
        <v>132</v>
      </c>
      <c r="C187" s="2" t="s">
        <v>55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26</v>
      </c>
    </row>
    <row r="188" spans="1:23" x14ac:dyDescent="0.25">
      <c r="A188" s="2" t="s">
        <v>131</v>
      </c>
      <c r="B188" s="13" t="s">
        <v>132</v>
      </c>
      <c r="C188" s="2" t="s">
        <v>56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26</v>
      </c>
    </row>
    <row r="189" spans="1:23" x14ac:dyDescent="0.25">
      <c r="A189" s="2" t="s">
        <v>131</v>
      </c>
      <c r="B189" s="13" t="s">
        <v>132</v>
      </c>
      <c r="C189" s="2" t="s">
        <v>57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26</v>
      </c>
    </row>
    <row r="190" spans="1:23" x14ac:dyDescent="0.25">
      <c r="A190" s="2" t="s">
        <v>131</v>
      </c>
      <c r="B190" s="13" t="s">
        <v>132</v>
      </c>
      <c r="C190" s="2" t="s">
        <v>58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26</v>
      </c>
    </row>
    <row r="191" spans="1:23" x14ac:dyDescent="0.25">
      <c r="A191" s="2" t="s">
        <v>131</v>
      </c>
      <c r="B191" s="13" t="s">
        <v>132</v>
      </c>
      <c r="C191" s="2" t="s">
        <v>59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26</v>
      </c>
    </row>
    <row r="192" spans="1:23" x14ac:dyDescent="0.25">
      <c r="A192" s="2" t="s">
        <v>131</v>
      </c>
      <c r="B192" s="13" t="s">
        <v>132</v>
      </c>
      <c r="C192" s="2" t="s">
        <v>60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26</v>
      </c>
    </row>
    <row r="193" spans="1:23" x14ac:dyDescent="0.25">
      <c r="A193" s="2" t="s">
        <v>131</v>
      </c>
      <c r="B193" s="13" t="s">
        <v>132</v>
      </c>
      <c r="C193" s="2" t="s">
        <v>61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26</v>
      </c>
    </row>
    <row r="194" spans="1:23" x14ac:dyDescent="0.25">
      <c r="A194" s="2" t="s">
        <v>131</v>
      </c>
      <c r="B194" s="13" t="s">
        <v>132</v>
      </c>
      <c r="C194" s="2" t="s">
        <v>62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26</v>
      </c>
    </row>
    <row r="195" spans="1:23" s="26" customFormat="1" x14ac:dyDescent="0.25">
      <c r="A195" s="20" t="s">
        <v>131</v>
      </c>
      <c r="B195" s="21" t="s">
        <v>132</v>
      </c>
      <c r="C195" s="20" t="s">
        <v>63</v>
      </c>
      <c r="D195" s="20">
        <v>0</v>
      </c>
      <c r="E195" s="20">
        <v>0</v>
      </c>
      <c r="F195" s="15">
        <v>281.05600000000004</v>
      </c>
      <c r="G195" s="15">
        <v>0</v>
      </c>
      <c r="H195" s="15">
        <v>0</v>
      </c>
      <c r="I195" s="15">
        <v>281.05600000000004</v>
      </c>
      <c r="J195" s="15">
        <v>66.018000000000001</v>
      </c>
      <c r="K195" s="15">
        <v>0</v>
      </c>
      <c r="L195" s="15">
        <v>0</v>
      </c>
      <c r="M195" s="15">
        <v>0</v>
      </c>
      <c r="N195" s="15">
        <v>66.018000000000001</v>
      </c>
      <c r="O195" s="22">
        <v>0.23489269042468403</v>
      </c>
      <c r="P195" s="15">
        <v>215.03800000000004</v>
      </c>
      <c r="Q195" s="15">
        <v>1.6399999999999935</v>
      </c>
      <c r="R195" s="15">
        <v>3.3460000000000036</v>
      </c>
      <c r="S195" s="15">
        <v>2.705999999999996</v>
      </c>
      <c r="T195" s="15">
        <v>2.5960000000000036</v>
      </c>
      <c r="U195" s="15">
        <v>2.5719999999999992</v>
      </c>
      <c r="V195" s="25" t="s">
        <v>165</v>
      </c>
      <c r="W195" s="20" t="s">
        <v>26</v>
      </c>
    </row>
    <row r="196" spans="1:23" x14ac:dyDescent="0.25">
      <c r="A196" s="2" t="s">
        <v>153</v>
      </c>
      <c r="B196" s="13" t="s">
        <v>154</v>
      </c>
      <c r="C196" s="2" t="s">
        <v>25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162</v>
      </c>
      <c r="W196" s="19" t="s">
        <v>26</v>
      </c>
    </row>
    <row r="197" spans="1:23" x14ac:dyDescent="0.25">
      <c r="A197" s="2" t="s">
        <v>153</v>
      </c>
      <c r="B197" s="13" t="s">
        <v>154</v>
      </c>
      <c r="C197" s="2" t="s">
        <v>27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162</v>
      </c>
      <c r="W197" s="19" t="s">
        <v>26</v>
      </c>
    </row>
    <row r="198" spans="1:23" x14ac:dyDescent="0.25">
      <c r="A198" s="2" t="s">
        <v>153</v>
      </c>
      <c r="B198" s="13" t="s">
        <v>154</v>
      </c>
      <c r="C198" s="2" t="s">
        <v>28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162</v>
      </c>
      <c r="W198" s="19" t="s">
        <v>26</v>
      </c>
    </row>
    <row r="199" spans="1:23" x14ac:dyDescent="0.25">
      <c r="A199" s="2" t="s">
        <v>153</v>
      </c>
      <c r="B199" s="13" t="s">
        <v>154</v>
      </c>
      <c r="C199" s="2" t="s">
        <v>29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162</v>
      </c>
      <c r="W199" s="19" t="s">
        <v>26</v>
      </c>
    </row>
    <row r="200" spans="1:23" x14ac:dyDescent="0.25">
      <c r="A200" s="2" t="s">
        <v>153</v>
      </c>
      <c r="B200" s="13" t="s">
        <v>154</v>
      </c>
      <c r="C200" s="2" t="s">
        <v>30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162</v>
      </c>
      <c r="W200" s="19" t="s">
        <v>26</v>
      </c>
    </row>
    <row r="201" spans="1:23" x14ac:dyDescent="0.25">
      <c r="A201" s="2" t="s">
        <v>153</v>
      </c>
      <c r="B201" s="13" t="s">
        <v>154</v>
      </c>
      <c r="C201" s="2" t="s">
        <v>31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162</v>
      </c>
      <c r="W201" s="19" t="s">
        <v>26</v>
      </c>
    </row>
    <row r="202" spans="1:23" x14ac:dyDescent="0.25">
      <c r="A202" s="2" t="s">
        <v>153</v>
      </c>
      <c r="B202" s="13" t="s">
        <v>154</v>
      </c>
      <c r="C202" s="2" t="s">
        <v>32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162</v>
      </c>
      <c r="W202" s="19" t="s">
        <v>26</v>
      </c>
    </row>
    <row r="203" spans="1:23" x14ac:dyDescent="0.25">
      <c r="A203" s="2" t="s">
        <v>153</v>
      </c>
      <c r="B203" s="13" t="s">
        <v>154</v>
      </c>
      <c r="C203" s="2" t="s">
        <v>33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162</v>
      </c>
      <c r="W203" s="19" t="s">
        <v>26</v>
      </c>
    </row>
    <row r="204" spans="1:23" x14ac:dyDescent="0.25">
      <c r="A204" s="2" t="s">
        <v>153</v>
      </c>
      <c r="B204" s="13" t="s">
        <v>154</v>
      </c>
      <c r="C204" s="2" t="s">
        <v>34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162</v>
      </c>
      <c r="W204" s="19" t="s">
        <v>26</v>
      </c>
    </row>
    <row r="205" spans="1:23" x14ac:dyDescent="0.25">
      <c r="A205" s="2" t="s">
        <v>153</v>
      </c>
      <c r="B205" s="13" t="s">
        <v>154</v>
      </c>
      <c r="C205" s="2" t="s">
        <v>35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162</v>
      </c>
      <c r="W205" s="19" t="s">
        <v>26</v>
      </c>
    </row>
    <row r="206" spans="1:23" x14ac:dyDescent="0.25">
      <c r="A206" s="2" t="s">
        <v>153</v>
      </c>
      <c r="B206" s="13" t="s">
        <v>154</v>
      </c>
      <c r="C206" s="2" t="s">
        <v>36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162</v>
      </c>
      <c r="W206" s="19" t="s">
        <v>26</v>
      </c>
    </row>
    <row r="207" spans="1:23" x14ac:dyDescent="0.25">
      <c r="A207" s="2" t="s">
        <v>153</v>
      </c>
      <c r="B207" s="13" t="s">
        <v>154</v>
      </c>
      <c r="C207" s="2" t="s">
        <v>37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162</v>
      </c>
      <c r="W207" s="19" t="s">
        <v>26</v>
      </c>
    </row>
    <row r="208" spans="1:23" x14ac:dyDescent="0.25">
      <c r="A208" s="2" t="s">
        <v>153</v>
      </c>
      <c r="B208" s="13" t="s">
        <v>154</v>
      </c>
      <c r="C208" s="2" t="s">
        <v>38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162</v>
      </c>
      <c r="W208" s="19" t="s">
        <v>26</v>
      </c>
    </row>
    <row r="209" spans="1:23" x14ac:dyDescent="0.25">
      <c r="A209" s="2" t="s">
        <v>153</v>
      </c>
      <c r="B209" s="13" t="s">
        <v>154</v>
      </c>
      <c r="C209" s="2" t="s">
        <v>39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162</v>
      </c>
      <c r="W209" s="19" t="s">
        <v>26</v>
      </c>
    </row>
    <row r="210" spans="1:23" x14ac:dyDescent="0.25">
      <c r="A210" s="2" t="s">
        <v>153</v>
      </c>
      <c r="B210" s="13" t="s">
        <v>154</v>
      </c>
      <c r="C210" s="2" t="s">
        <v>40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162</v>
      </c>
      <c r="W210" s="19" t="s">
        <v>26</v>
      </c>
    </row>
    <row r="211" spans="1:23" x14ac:dyDescent="0.25">
      <c r="A211" s="2" t="s">
        <v>153</v>
      </c>
      <c r="B211" s="13" t="s">
        <v>154</v>
      </c>
      <c r="C211" s="2" t="s">
        <v>41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162</v>
      </c>
      <c r="W211" s="19" t="s">
        <v>26</v>
      </c>
    </row>
    <row r="212" spans="1:23" x14ac:dyDescent="0.25">
      <c r="A212" s="2" t="s">
        <v>153</v>
      </c>
      <c r="B212" s="13" t="s">
        <v>154</v>
      </c>
      <c r="C212" s="2" t="s">
        <v>42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162</v>
      </c>
      <c r="W212" s="19" t="s">
        <v>26</v>
      </c>
    </row>
    <row r="213" spans="1:23" x14ac:dyDescent="0.25">
      <c r="A213" s="2" t="s">
        <v>153</v>
      </c>
      <c r="B213" s="13" t="s">
        <v>154</v>
      </c>
      <c r="C213" s="2" t="s">
        <v>43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162</v>
      </c>
      <c r="W213" s="19" t="s">
        <v>26</v>
      </c>
    </row>
    <row r="214" spans="1:23" x14ac:dyDescent="0.25">
      <c r="A214" s="2" t="s">
        <v>153</v>
      </c>
      <c r="B214" s="13" t="s">
        <v>154</v>
      </c>
      <c r="C214" s="2" t="s">
        <v>44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162</v>
      </c>
      <c r="W214" s="19" t="s">
        <v>26</v>
      </c>
    </row>
    <row r="215" spans="1:23" x14ac:dyDescent="0.25">
      <c r="A215" s="2" t="s">
        <v>153</v>
      </c>
      <c r="B215" s="13" t="s">
        <v>154</v>
      </c>
      <c r="C215" s="2" t="s">
        <v>45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162</v>
      </c>
      <c r="W215" s="19" t="s">
        <v>26</v>
      </c>
    </row>
    <row r="216" spans="1:23" x14ac:dyDescent="0.25">
      <c r="A216" s="2" t="s">
        <v>153</v>
      </c>
      <c r="B216" s="13" t="s">
        <v>154</v>
      </c>
      <c r="C216" s="2" t="s">
        <v>46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162</v>
      </c>
      <c r="W216" s="19" t="s">
        <v>26</v>
      </c>
    </row>
    <row r="217" spans="1:23" x14ac:dyDescent="0.25">
      <c r="A217" s="2" t="s">
        <v>153</v>
      </c>
      <c r="B217" s="13" t="s">
        <v>154</v>
      </c>
      <c r="C217" s="2" t="s">
        <v>47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162</v>
      </c>
      <c r="W217" s="19" t="s">
        <v>26</v>
      </c>
    </row>
    <row r="218" spans="1:23" x14ac:dyDescent="0.25">
      <c r="A218" s="2" t="s">
        <v>153</v>
      </c>
      <c r="B218" s="13" t="s">
        <v>154</v>
      </c>
      <c r="C218" s="2" t="s">
        <v>48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162</v>
      </c>
      <c r="W218" s="19" t="s">
        <v>26</v>
      </c>
    </row>
    <row r="219" spans="1:23" x14ac:dyDescent="0.25">
      <c r="A219" s="2" t="s">
        <v>153</v>
      </c>
      <c r="B219" s="13" t="s">
        <v>154</v>
      </c>
      <c r="C219" s="2" t="s">
        <v>49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162</v>
      </c>
      <c r="W219" s="19" t="s">
        <v>26</v>
      </c>
    </row>
    <row r="220" spans="1:23" x14ac:dyDescent="0.25">
      <c r="A220" s="2" t="s">
        <v>153</v>
      </c>
      <c r="B220" s="13" t="s">
        <v>154</v>
      </c>
      <c r="C220" s="2" t="s">
        <v>50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162</v>
      </c>
      <c r="W220" s="19" t="s">
        <v>26</v>
      </c>
    </row>
    <row r="221" spans="1:23" x14ac:dyDescent="0.25">
      <c r="A221" s="2" t="s">
        <v>153</v>
      </c>
      <c r="B221" s="13" t="s">
        <v>154</v>
      </c>
      <c r="C221" s="2" t="s">
        <v>51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162</v>
      </c>
      <c r="W221" s="19" t="s">
        <v>26</v>
      </c>
    </row>
    <row r="222" spans="1:23" x14ac:dyDescent="0.25">
      <c r="A222" s="2" t="s">
        <v>153</v>
      </c>
      <c r="B222" s="13" t="s">
        <v>154</v>
      </c>
      <c r="C222" s="2" t="s">
        <v>52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162</v>
      </c>
      <c r="W222" s="19" t="s">
        <v>26</v>
      </c>
    </row>
    <row r="223" spans="1:23" x14ac:dyDescent="0.25">
      <c r="A223" s="2" t="s">
        <v>153</v>
      </c>
      <c r="B223" s="13" t="s">
        <v>154</v>
      </c>
      <c r="C223" s="2" t="s">
        <v>53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162</v>
      </c>
      <c r="W223" s="19" t="s">
        <v>26</v>
      </c>
    </row>
    <row r="224" spans="1:23" x14ac:dyDescent="0.25">
      <c r="A224" s="2" t="s">
        <v>153</v>
      </c>
      <c r="B224" s="13" t="s">
        <v>154</v>
      </c>
      <c r="C224" s="2" t="s">
        <v>54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162</v>
      </c>
      <c r="W224" s="19" t="s">
        <v>26</v>
      </c>
    </row>
    <row r="225" spans="1:23" x14ac:dyDescent="0.25">
      <c r="A225" s="2" t="s">
        <v>153</v>
      </c>
      <c r="B225" s="13" t="s">
        <v>154</v>
      </c>
      <c r="C225" s="2" t="s">
        <v>55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162</v>
      </c>
      <c r="W225" s="19" t="s">
        <v>26</v>
      </c>
    </row>
    <row r="226" spans="1:23" x14ac:dyDescent="0.25">
      <c r="A226" s="2" t="s">
        <v>153</v>
      </c>
      <c r="B226" s="13" t="s">
        <v>154</v>
      </c>
      <c r="C226" s="2" t="s">
        <v>56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162</v>
      </c>
      <c r="W226" s="19" t="s">
        <v>26</v>
      </c>
    </row>
    <row r="227" spans="1:23" x14ac:dyDescent="0.25">
      <c r="A227" s="2" t="s">
        <v>153</v>
      </c>
      <c r="B227" s="13" t="s">
        <v>154</v>
      </c>
      <c r="C227" s="2" t="s">
        <v>57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162</v>
      </c>
      <c r="W227" s="19" t="s">
        <v>26</v>
      </c>
    </row>
    <row r="228" spans="1:23" x14ac:dyDescent="0.25">
      <c r="A228" s="2" t="s">
        <v>153</v>
      </c>
      <c r="B228" s="13" t="s">
        <v>154</v>
      </c>
      <c r="C228" s="2" t="s">
        <v>58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162</v>
      </c>
      <c r="W228" s="19" t="s">
        <v>26</v>
      </c>
    </row>
    <row r="229" spans="1:23" x14ac:dyDescent="0.25">
      <c r="A229" s="2" t="s">
        <v>153</v>
      </c>
      <c r="B229" s="13" t="s">
        <v>154</v>
      </c>
      <c r="C229" s="2" t="s">
        <v>59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162</v>
      </c>
      <c r="W229" s="19" t="s">
        <v>26</v>
      </c>
    </row>
    <row r="230" spans="1:23" x14ac:dyDescent="0.25">
      <c r="A230" s="2" t="s">
        <v>153</v>
      </c>
      <c r="B230" s="13" t="s">
        <v>154</v>
      </c>
      <c r="C230" s="2" t="s">
        <v>60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162</v>
      </c>
      <c r="W230" s="19" t="s">
        <v>26</v>
      </c>
    </row>
    <row r="231" spans="1:23" x14ac:dyDescent="0.25">
      <c r="A231" s="2" t="s">
        <v>153</v>
      </c>
      <c r="B231" s="13" t="s">
        <v>154</v>
      </c>
      <c r="C231" s="2" t="s">
        <v>61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162</v>
      </c>
      <c r="W231" s="19" t="s">
        <v>26</v>
      </c>
    </row>
    <row r="232" spans="1:23" x14ac:dyDescent="0.25">
      <c r="A232" s="2" t="s">
        <v>153</v>
      </c>
      <c r="B232" s="13" t="s">
        <v>154</v>
      </c>
      <c r="C232" s="2" t="s">
        <v>62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162</v>
      </c>
      <c r="W232" s="19" t="s">
        <v>26</v>
      </c>
    </row>
    <row r="233" spans="1:23" s="26" customFormat="1" x14ac:dyDescent="0.25">
      <c r="A233" s="20" t="s">
        <v>153</v>
      </c>
      <c r="B233" s="21" t="s">
        <v>154</v>
      </c>
      <c r="C233" s="20" t="s">
        <v>63</v>
      </c>
      <c r="D233" s="20">
        <v>0</v>
      </c>
      <c r="E233" s="20">
        <v>0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162</v>
      </c>
      <c r="W233" s="20" t="s">
        <v>26</v>
      </c>
    </row>
    <row r="234" spans="1:23" x14ac:dyDescent="0.25">
      <c r="A234" s="2" t="s">
        <v>82</v>
      </c>
      <c r="B234" s="13" t="s">
        <v>83</v>
      </c>
      <c r="C234" s="2" t="s">
        <v>25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8.1000000000000003E-2</v>
      </c>
      <c r="K234" s="14">
        <v>0</v>
      </c>
      <c r="L234" s="14">
        <v>0</v>
      </c>
      <c r="M234" s="14">
        <v>0</v>
      </c>
      <c r="N234" s="16">
        <v>8.1000000000000003E-2</v>
      </c>
      <c r="O234" s="17">
        <v>2.8692879914984062E-2</v>
      </c>
      <c r="P234" s="16">
        <v>2.742</v>
      </c>
      <c r="Q234" s="14">
        <v>0</v>
      </c>
      <c r="R234" s="14">
        <v>1.9999999999999997E-2</v>
      </c>
      <c r="S234" s="14">
        <v>4.4000000000000004E-2</v>
      </c>
      <c r="T234" s="14">
        <v>0</v>
      </c>
      <c r="U234" s="14">
        <v>1.6E-2</v>
      </c>
      <c r="V234" s="18" t="s">
        <v>165</v>
      </c>
      <c r="W234" s="19" t="s">
        <v>26</v>
      </c>
    </row>
    <row r="235" spans="1:23" x14ac:dyDescent="0.25">
      <c r="A235" s="2" t="s">
        <v>82</v>
      </c>
      <c r="B235" s="13" t="s">
        <v>83</v>
      </c>
      <c r="C235" s="2" t="s">
        <v>27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26</v>
      </c>
    </row>
    <row r="236" spans="1:23" x14ac:dyDescent="0.25">
      <c r="A236" s="2" t="s">
        <v>82</v>
      </c>
      <c r="B236" s="13" t="s">
        <v>83</v>
      </c>
      <c r="C236" s="2" t="s">
        <v>28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26</v>
      </c>
    </row>
    <row r="237" spans="1:23" x14ac:dyDescent="0.25">
      <c r="A237" s="2" t="s">
        <v>82</v>
      </c>
      <c r="B237" s="13" t="s">
        <v>83</v>
      </c>
      <c r="C237" s="2" t="s">
        <v>29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26</v>
      </c>
    </row>
    <row r="238" spans="1:23" x14ac:dyDescent="0.25">
      <c r="A238" s="2" t="s">
        <v>82</v>
      </c>
      <c r="B238" s="13" t="s">
        <v>83</v>
      </c>
      <c r="C238" s="2" t="s">
        <v>30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26</v>
      </c>
    </row>
    <row r="239" spans="1:23" x14ac:dyDescent="0.25">
      <c r="A239" s="2" t="s">
        <v>82</v>
      </c>
      <c r="B239" s="13" t="s">
        <v>83</v>
      </c>
      <c r="C239" s="2" t="s">
        <v>31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26</v>
      </c>
    </row>
    <row r="240" spans="1:23" x14ac:dyDescent="0.25">
      <c r="A240" s="2" t="s">
        <v>82</v>
      </c>
      <c r="B240" s="13" t="s">
        <v>83</v>
      </c>
      <c r="C240" s="2" t="s">
        <v>32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26</v>
      </c>
    </row>
    <row r="241" spans="1:23" x14ac:dyDescent="0.25">
      <c r="A241" s="2" t="s">
        <v>82</v>
      </c>
      <c r="B241" s="13" t="s">
        <v>83</v>
      </c>
      <c r="C241" s="2" t="s">
        <v>33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26</v>
      </c>
    </row>
    <row r="242" spans="1:23" x14ac:dyDescent="0.25">
      <c r="A242" s="2" t="s">
        <v>82</v>
      </c>
      <c r="B242" s="13" t="s">
        <v>83</v>
      </c>
      <c r="C242" s="2" t="s">
        <v>34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26</v>
      </c>
    </row>
    <row r="243" spans="1:23" x14ac:dyDescent="0.25">
      <c r="A243" s="2" t="s">
        <v>82</v>
      </c>
      <c r="B243" s="13" t="s">
        <v>83</v>
      </c>
      <c r="C243" s="2" t="s">
        <v>35</v>
      </c>
      <c r="D243" s="2">
        <v>0</v>
      </c>
      <c r="E243" s="2">
        <v>0</v>
      </c>
      <c r="F243" s="14">
        <v>0.1</v>
      </c>
      <c r="G243" s="14">
        <v>0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26</v>
      </c>
    </row>
    <row r="244" spans="1:23" x14ac:dyDescent="0.25">
      <c r="A244" s="2" t="s">
        <v>82</v>
      </c>
      <c r="B244" s="13" t="s">
        <v>83</v>
      </c>
      <c r="C244" s="2" t="s">
        <v>36</v>
      </c>
      <c r="D244" s="2">
        <v>0</v>
      </c>
      <c r="E244" s="2">
        <v>0</v>
      </c>
      <c r="F244" s="14">
        <v>0.26100000000000001</v>
      </c>
      <c r="G244" s="14">
        <v>0.1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26</v>
      </c>
    </row>
    <row r="245" spans="1:23" x14ac:dyDescent="0.25">
      <c r="A245" s="2" t="s">
        <v>82</v>
      </c>
      <c r="B245" s="13" t="s">
        <v>83</v>
      </c>
      <c r="C245" s="2" t="s">
        <v>37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4.1150000000000002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26</v>
      </c>
    </row>
    <row r="246" spans="1:23" x14ac:dyDescent="0.25">
      <c r="A246" s="2" t="s">
        <v>82</v>
      </c>
      <c r="B246" s="13" t="s">
        <v>83</v>
      </c>
      <c r="C246" s="2" t="s">
        <v>38</v>
      </c>
      <c r="D246" s="2">
        <v>0</v>
      </c>
      <c r="E246" s="2">
        <v>0</v>
      </c>
      <c r="F246" s="14">
        <v>4.3</v>
      </c>
      <c r="G246" s="14">
        <v>0</v>
      </c>
      <c r="H246" s="14">
        <v>0.20000000000000018</v>
      </c>
      <c r="I246" s="15">
        <v>4.5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4.5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26</v>
      </c>
    </row>
    <row r="247" spans="1:23" x14ac:dyDescent="0.25">
      <c r="A247" s="2" t="s">
        <v>82</v>
      </c>
      <c r="B247" s="13" t="s">
        <v>83</v>
      </c>
      <c r="C247" s="2" t="s">
        <v>39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26</v>
      </c>
    </row>
    <row r="248" spans="1:23" x14ac:dyDescent="0.25">
      <c r="A248" s="2" t="s">
        <v>82</v>
      </c>
      <c r="B248" s="13" t="s">
        <v>83</v>
      </c>
      <c r="C248" s="2" t="s">
        <v>40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26</v>
      </c>
    </row>
    <row r="249" spans="1:23" x14ac:dyDescent="0.25">
      <c r="A249" s="2" t="s">
        <v>82</v>
      </c>
      <c r="B249" s="13" t="s">
        <v>83</v>
      </c>
      <c r="C249" s="2" t="s">
        <v>41</v>
      </c>
      <c r="D249" s="2">
        <v>0</v>
      </c>
      <c r="E249" s="2">
        <v>0</v>
      </c>
      <c r="F249" s="14">
        <v>30.777999999999999</v>
      </c>
      <c r="G249" s="14">
        <v>-0.10000000000000142</v>
      </c>
      <c r="H249" s="14">
        <v>-0.30000000000000071</v>
      </c>
      <c r="I249" s="15">
        <v>30.477999999999998</v>
      </c>
      <c r="J249" s="14">
        <v>4.032</v>
      </c>
      <c r="K249" s="14">
        <v>0</v>
      </c>
      <c r="L249" s="14">
        <v>0</v>
      </c>
      <c r="M249" s="14">
        <v>0</v>
      </c>
      <c r="N249" s="16">
        <v>4.032</v>
      </c>
      <c r="O249" s="17">
        <v>0.13229214515388149</v>
      </c>
      <c r="P249" s="16">
        <v>26.445999999999998</v>
      </c>
      <c r="Q249" s="14">
        <v>0.14700000000000024</v>
      </c>
      <c r="R249" s="14">
        <v>0.496</v>
      </c>
      <c r="S249" s="14">
        <v>0.57899999999999974</v>
      </c>
      <c r="T249" s="14">
        <v>0.14400000000000013</v>
      </c>
      <c r="U249" s="14">
        <v>0.34150000000000003</v>
      </c>
      <c r="V249" s="18" t="s">
        <v>165</v>
      </c>
      <c r="W249" s="19" t="s">
        <v>26</v>
      </c>
    </row>
    <row r="250" spans="1:23" x14ac:dyDescent="0.25">
      <c r="A250" s="2" t="s">
        <v>82</v>
      </c>
      <c r="B250" s="13" t="s">
        <v>83</v>
      </c>
      <c r="C250" s="2" t="s">
        <v>42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0.68500000000000005</v>
      </c>
      <c r="K250" s="14">
        <v>0</v>
      </c>
      <c r="L250" s="14">
        <v>0</v>
      </c>
      <c r="M250" s="14">
        <v>0</v>
      </c>
      <c r="N250" s="16">
        <v>0.68500000000000005</v>
      </c>
      <c r="O250" s="17">
        <v>4.1875534906467782E-2</v>
      </c>
      <c r="P250" s="16">
        <v>15.673</v>
      </c>
      <c r="Q250" s="14">
        <v>5.0000000000000044E-2</v>
      </c>
      <c r="R250" s="14">
        <v>2.0000000000000018E-2</v>
      </c>
      <c r="S250" s="14">
        <v>2.200000000000002E-2</v>
      </c>
      <c r="T250" s="14">
        <v>2.200000000000002E-2</v>
      </c>
      <c r="U250" s="14">
        <v>2.8500000000000025E-2</v>
      </c>
      <c r="V250" s="18" t="s">
        <v>165</v>
      </c>
      <c r="W250" s="19" t="s">
        <v>26</v>
      </c>
    </row>
    <row r="251" spans="1:23" x14ac:dyDescent="0.25">
      <c r="A251" s="2" t="s">
        <v>82</v>
      </c>
      <c r="B251" s="13" t="s">
        <v>83</v>
      </c>
      <c r="C251" s="2" t="s">
        <v>43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26</v>
      </c>
    </row>
    <row r="252" spans="1:23" x14ac:dyDescent="0.25">
      <c r="A252" s="2" t="s">
        <v>82</v>
      </c>
      <c r="B252" s="13" t="s">
        <v>83</v>
      </c>
      <c r="C252" s="2" t="s">
        <v>44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8.0000000000000002E-3</v>
      </c>
      <c r="K252" s="14">
        <v>0</v>
      </c>
      <c r="L252" s="14">
        <v>0</v>
      </c>
      <c r="M252" s="14">
        <v>0</v>
      </c>
      <c r="N252" s="16">
        <v>8.0000000000000002E-3</v>
      </c>
      <c r="O252" s="17">
        <v>4.7904191616766463E-2</v>
      </c>
      <c r="P252" s="16">
        <v>0.159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165</v>
      </c>
      <c r="W252" s="19" t="s">
        <v>26</v>
      </c>
    </row>
    <row r="253" spans="1:23" x14ac:dyDescent="0.25">
      <c r="A253" s="2" t="s">
        <v>82</v>
      </c>
      <c r="B253" s="13" t="s">
        <v>83</v>
      </c>
      <c r="C253" s="2" t="s">
        <v>45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26</v>
      </c>
    </row>
    <row r="254" spans="1:23" x14ac:dyDescent="0.25">
      <c r="A254" s="2" t="s">
        <v>82</v>
      </c>
      <c r="B254" s="13" t="s">
        <v>83</v>
      </c>
      <c r="C254" s="2" t="s">
        <v>46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26</v>
      </c>
    </row>
    <row r="255" spans="1:23" x14ac:dyDescent="0.25">
      <c r="A255" s="2" t="s">
        <v>82</v>
      </c>
      <c r="B255" s="13" t="s">
        <v>83</v>
      </c>
      <c r="C255" s="2" t="s">
        <v>47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26</v>
      </c>
    </row>
    <row r="256" spans="1:23" x14ac:dyDescent="0.25">
      <c r="A256" s="2" t="s">
        <v>82</v>
      </c>
      <c r="B256" s="13" t="s">
        <v>83</v>
      </c>
      <c r="C256" s="2" t="s">
        <v>48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26</v>
      </c>
    </row>
    <row r="257" spans="1:23" x14ac:dyDescent="0.25">
      <c r="A257" s="2" t="s">
        <v>82</v>
      </c>
      <c r="B257" s="13" t="s">
        <v>83</v>
      </c>
      <c r="C257" s="2" t="s">
        <v>49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26</v>
      </c>
    </row>
    <row r="258" spans="1:23" x14ac:dyDescent="0.25">
      <c r="A258" s="2" t="s">
        <v>82</v>
      </c>
      <c r="B258" s="13" t="s">
        <v>83</v>
      </c>
      <c r="C258" s="2" t="s">
        <v>50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26</v>
      </c>
    </row>
    <row r="259" spans="1:23" x14ac:dyDescent="0.25">
      <c r="A259" s="2" t="s">
        <v>82</v>
      </c>
      <c r="B259" s="13" t="s">
        <v>83</v>
      </c>
      <c r="C259" s="2" t="s">
        <v>51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26</v>
      </c>
    </row>
    <row r="260" spans="1:23" x14ac:dyDescent="0.25">
      <c r="A260" s="2" t="s">
        <v>82</v>
      </c>
      <c r="B260" s="13" t="s">
        <v>83</v>
      </c>
      <c r="C260" s="2" t="s">
        <v>52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26</v>
      </c>
    </row>
    <row r="261" spans="1:23" x14ac:dyDescent="0.25">
      <c r="A261" s="2" t="s">
        <v>82</v>
      </c>
      <c r="B261" s="13" t="s">
        <v>83</v>
      </c>
      <c r="C261" s="2" t="s">
        <v>53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26</v>
      </c>
    </row>
    <row r="262" spans="1:23" x14ac:dyDescent="0.25">
      <c r="A262" s="2" t="s">
        <v>82</v>
      </c>
      <c r="B262" s="13" t="s">
        <v>83</v>
      </c>
      <c r="C262" s="2" t="s">
        <v>54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5.7000000000000002E-2</v>
      </c>
      <c r="K262" s="14">
        <v>0</v>
      </c>
      <c r="L262" s="14">
        <v>0</v>
      </c>
      <c r="M262" s="14">
        <v>0</v>
      </c>
      <c r="N262" s="16">
        <v>5.7000000000000002E-2</v>
      </c>
      <c r="O262" s="17">
        <v>1.9750519750519752E-2</v>
      </c>
      <c r="P262" s="16">
        <v>2.8290000000000002</v>
      </c>
      <c r="Q262" s="14">
        <v>0</v>
      </c>
      <c r="R262" s="14">
        <v>2.0000000000000018E-3</v>
      </c>
      <c r="S262" s="14">
        <v>0</v>
      </c>
      <c r="T262" s="14">
        <v>0</v>
      </c>
      <c r="U262" s="14">
        <v>5.0000000000000044E-4</v>
      </c>
      <c r="V262" s="18" t="s">
        <v>165</v>
      </c>
      <c r="W262" s="19" t="s">
        <v>26</v>
      </c>
    </row>
    <row r="263" spans="1:23" x14ac:dyDescent="0.25">
      <c r="A263" s="2" t="s">
        <v>82</v>
      </c>
      <c r="B263" s="13" t="s">
        <v>83</v>
      </c>
      <c r="C263" s="2" t="s">
        <v>55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7">
        <v>0</v>
      </c>
      <c r="P263" s="16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8">
        <v>0</v>
      </c>
      <c r="W263" s="19" t="s">
        <v>26</v>
      </c>
    </row>
    <row r="264" spans="1:23" x14ac:dyDescent="0.25">
      <c r="A264" s="2" t="s">
        <v>82</v>
      </c>
      <c r="B264" s="13" t="s">
        <v>83</v>
      </c>
      <c r="C264" s="2" t="s">
        <v>56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26</v>
      </c>
    </row>
    <row r="265" spans="1:23" x14ac:dyDescent="0.25">
      <c r="A265" s="2" t="s">
        <v>82</v>
      </c>
      <c r="B265" s="13" t="s">
        <v>83</v>
      </c>
      <c r="C265" s="2" t="s">
        <v>57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0.02</v>
      </c>
      <c r="K265" s="14">
        <v>0</v>
      </c>
      <c r="L265" s="14">
        <v>0</v>
      </c>
      <c r="M265" s="14">
        <v>0</v>
      </c>
      <c r="N265" s="16">
        <v>0.02</v>
      </c>
      <c r="O265" s="17">
        <v>0.19999999999999998</v>
      </c>
      <c r="P265" s="16">
        <v>0.08</v>
      </c>
      <c r="Q265" s="14">
        <v>0</v>
      </c>
      <c r="R265" s="14">
        <v>0</v>
      </c>
      <c r="S265" s="14">
        <v>0</v>
      </c>
      <c r="T265" s="14">
        <v>6.0000000000000001E-3</v>
      </c>
      <c r="U265" s="14">
        <v>1.5E-3</v>
      </c>
      <c r="V265" s="18" t="s">
        <v>165</v>
      </c>
      <c r="W265" s="19" t="s">
        <v>26</v>
      </c>
    </row>
    <row r="266" spans="1:23" x14ac:dyDescent="0.25">
      <c r="A266" s="2" t="s">
        <v>82</v>
      </c>
      <c r="B266" s="13" t="s">
        <v>83</v>
      </c>
      <c r="C266" s="2" t="s">
        <v>58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26</v>
      </c>
    </row>
    <row r="267" spans="1:23" x14ac:dyDescent="0.25">
      <c r="A267" s="2" t="s">
        <v>82</v>
      </c>
      <c r="B267" s="13" t="s">
        <v>83</v>
      </c>
      <c r="C267" s="2" t="s">
        <v>59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26</v>
      </c>
    </row>
    <row r="268" spans="1:23" x14ac:dyDescent="0.25">
      <c r="A268" s="2" t="s">
        <v>82</v>
      </c>
      <c r="B268" s="13" t="s">
        <v>83</v>
      </c>
      <c r="C268" s="2" t="s">
        <v>60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26</v>
      </c>
    </row>
    <row r="269" spans="1:23" x14ac:dyDescent="0.25">
      <c r="A269" s="2" t="s">
        <v>82</v>
      </c>
      <c r="B269" s="13" t="s">
        <v>83</v>
      </c>
      <c r="C269" s="2" t="s">
        <v>61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26</v>
      </c>
    </row>
    <row r="270" spans="1:23" x14ac:dyDescent="0.25">
      <c r="A270" s="2" t="s">
        <v>82</v>
      </c>
      <c r="B270" s="13" t="s">
        <v>83</v>
      </c>
      <c r="C270" s="2" t="s">
        <v>62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26</v>
      </c>
    </row>
    <row r="271" spans="1:23" s="26" customFormat="1" x14ac:dyDescent="0.25">
      <c r="A271" s="20" t="s">
        <v>82</v>
      </c>
      <c r="B271" s="21" t="s">
        <v>83</v>
      </c>
      <c r="C271" s="20" t="s">
        <v>63</v>
      </c>
      <c r="D271" s="20">
        <v>0</v>
      </c>
      <c r="E271" s="20">
        <v>0</v>
      </c>
      <c r="F271" s="15">
        <v>74.103999999999971</v>
      </c>
      <c r="G271" s="15">
        <v>0</v>
      </c>
      <c r="H271" s="15">
        <v>0</v>
      </c>
      <c r="I271" s="15">
        <v>74.103999999999971</v>
      </c>
      <c r="J271" s="15">
        <v>4.883</v>
      </c>
      <c r="K271" s="15">
        <v>0</v>
      </c>
      <c r="L271" s="15">
        <v>0</v>
      </c>
      <c r="M271" s="15">
        <v>0</v>
      </c>
      <c r="N271" s="15">
        <v>4.883</v>
      </c>
      <c r="O271" s="22">
        <v>6.5893878872935366E-2</v>
      </c>
      <c r="P271" s="15">
        <v>69.220999999999975</v>
      </c>
      <c r="Q271" s="15">
        <v>0.19700000000000051</v>
      </c>
      <c r="R271" s="15">
        <v>0.5380000000000007</v>
      </c>
      <c r="S271" s="15">
        <v>0.64499999999999957</v>
      </c>
      <c r="T271" s="15">
        <v>0.17199999999999971</v>
      </c>
      <c r="U271" s="15">
        <v>0.38800000000000012</v>
      </c>
      <c r="V271" s="25" t="s">
        <v>165</v>
      </c>
      <c r="W271" s="20" t="s">
        <v>26</v>
      </c>
    </row>
    <row r="272" spans="1:23" x14ac:dyDescent="0.25">
      <c r="A272" s="2" t="s">
        <v>86</v>
      </c>
      <c r="B272" s="13" t="s">
        <v>87</v>
      </c>
      <c r="C272" s="2" t="s">
        <v>25</v>
      </c>
      <c r="D272" s="2">
        <v>0</v>
      </c>
      <c r="E272" s="2">
        <v>0</v>
      </c>
      <c r="F272" s="14">
        <v>1.9</v>
      </c>
      <c r="G272" s="14">
        <v>-1.9</v>
      </c>
      <c r="H272" s="14">
        <v>-1.9</v>
      </c>
      <c r="I272" s="15">
        <v>0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>
        <v>0</v>
      </c>
      <c r="W272" s="19" t="s">
        <v>26</v>
      </c>
    </row>
    <row r="273" spans="1:23" x14ac:dyDescent="0.25">
      <c r="A273" s="2" t="s">
        <v>86</v>
      </c>
      <c r="B273" s="13" t="s">
        <v>87</v>
      </c>
      <c r="C273" s="2" t="s">
        <v>27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1.298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26</v>
      </c>
    </row>
    <row r="274" spans="1:23" x14ac:dyDescent="0.25">
      <c r="A274" s="2" t="s">
        <v>86</v>
      </c>
      <c r="B274" s="13" t="s">
        <v>87</v>
      </c>
      <c r="C274" s="2" t="s">
        <v>28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26</v>
      </c>
    </row>
    <row r="275" spans="1:23" x14ac:dyDescent="0.25">
      <c r="A275" s="2" t="s">
        <v>86</v>
      </c>
      <c r="B275" s="13" t="s">
        <v>87</v>
      </c>
      <c r="C275" s="2" t="s">
        <v>29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1.6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26</v>
      </c>
    </row>
    <row r="276" spans="1:23" x14ac:dyDescent="0.25">
      <c r="A276" s="2" t="s">
        <v>86</v>
      </c>
      <c r="B276" s="13" t="s">
        <v>87</v>
      </c>
      <c r="C276" s="2" t="s">
        <v>30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0.06</v>
      </c>
      <c r="K276" s="14">
        <v>0</v>
      </c>
      <c r="L276" s="14">
        <v>0</v>
      </c>
      <c r="M276" s="14">
        <v>0</v>
      </c>
      <c r="N276" s="16">
        <v>0.06</v>
      </c>
      <c r="O276" s="17">
        <v>8.3449235048678724E-2</v>
      </c>
      <c r="P276" s="16">
        <v>0.65900000000000003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165</v>
      </c>
      <c r="W276" s="19" t="s">
        <v>26</v>
      </c>
    </row>
    <row r="277" spans="1:23" x14ac:dyDescent="0.25">
      <c r="A277" s="2" t="s">
        <v>86</v>
      </c>
      <c r="B277" s="13" t="s">
        <v>87</v>
      </c>
      <c r="C277" s="2" t="s">
        <v>31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26</v>
      </c>
    </row>
    <row r="278" spans="1:23" x14ac:dyDescent="0.25">
      <c r="A278" s="2" t="s">
        <v>86</v>
      </c>
      <c r="B278" s="13" t="s">
        <v>87</v>
      </c>
      <c r="C278" s="2" t="s">
        <v>32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26</v>
      </c>
    </row>
    <row r="279" spans="1:23" x14ac:dyDescent="0.25">
      <c r="A279" s="2" t="s">
        <v>86</v>
      </c>
      <c r="B279" s="13" t="s">
        <v>87</v>
      </c>
      <c r="C279" s="2" t="s">
        <v>33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2.2999999999999998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26</v>
      </c>
    </row>
    <row r="280" spans="1:23" x14ac:dyDescent="0.25">
      <c r="A280" s="2" t="s">
        <v>86</v>
      </c>
      <c r="B280" s="13" t="s">
        <v>87</v>
      </c>
      <c r="C280" s="2" t="s">
        <v>34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26</v>
      </c>
    </row>
    <row r="281" spans="1:23" x14ac:dyDescent="0.25">
      <c r="A281" s="2" t="s">
        <v>86</v>
      </c>
      <c r="B281" s="13" t="s">
        <v>87</v>
      </c>
      <c r="C281" s="2" t="s">
        <v>35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0.2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 t="s">
        <v>165</v>
      </c>
      <c r="W281" s="19" t="s">
        <v>26</v>
      </c>
    </row>
    <row r="282" spans="1:23" x14ac:dyDescent="0.25">
      <c r="A282" s="2" t="s">
        <v>86</v>
      </c>
      <c r="B282" s="13" t="s">
        <v>87</v>
      </c>
      <c r="C282" s="2" t="s">
        <v>36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0.16666666666666669</v>
      </c>
      <c r="P282" s="16">
        <v>0.03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26</v>
      </c>
    </row>
    <row r="283" spans="1:23" x14ac:dyDescent="0.25">
      <c r="A283" s="2" t="s">
        <v>86</v>
      </c>
      <c r="B283" s="13" t="s">
        <v>87</v>
      </c>
      <c r="C283" s="2" t="s">
        <v>37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4.3369999999999997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26</v>
      </c>
    </row>
    <row r="284" spans="1:23" x14ac:dyDescent="0.25">
      <c r="A284" s="2" t="s">
        <v>86</v>
      </c>
      <c r="B284" s="13" t="s">
        <v>87</v>
      </c>
      <c r="C284" s="2" t="s">
        <v>38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2.0796506186960588E-4</v>
      </c>
      <c r="P284" s="16">
        <v>19.23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26</v>
      </c>
    </row>
    <row r="285" spans="1:23" x14ac:dyDescent="0.25">
      <c r="A285" s="2" t="s">
        <v>86</v>
      </c>
      <c r="B285" s="13" t="s">
        <v>87</v>
      </c>
      <c r="C285" s="2" t="s">
        <v>39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5.2982810920121332E-2</v>
      </c>
      <c r="P285" s="16">
        <v>4.6829999999999998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26</v>
      </c>
    </row>
    <row r="286" spans="1:23" x14ac:dyDescent="0.25">
      <c r="A286" s="2" t="s">
        <v>86</v>
      </c>
      <c r="B286" s="13" t="s">
        <v>87</v>
      </c>
      <c r="C286" s="2" t="s">
        <v>40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26</v>
      </c>
    </row>
    <row r="287" spans="1:23" x14ac:dyDescent="0.25">
      <c r="A287" s="2" t="s">
        <v>86</v>
      </c>
      <c r="B287" s="13" t="s">
        <v>87</v>
      </c>
      <c r="C287" s="2" t="s">
        <v>41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3.258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26</v>
      </c>
    </row>
    <row r="288" spans="1:23" x14ac:dyDescent="0.25">
      <c r="A288" s="2" t="s">
        <v>86</v>
      </c>
      <c r="B288" s="13" t="s">
        <v>87</v>
      </c>
      <c r="C288" s="2" t="s">
        <v>42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1.677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26</v>
      </c>
    </row>
    <row r="289" spans="1:23" x14ac:dyDescent="0.25">
      <c r="A289" s="2" t="s">
        <v>86</v>
      </c>
      <c r="B289" s="13" t="s">
        <v>87</v>
      </c>
      <c r="C289" s="2" t="s">
        <v>43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37.771999999999998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26</v>
      </c>
    </row>
    <row r="290" spans="1:23" x14ac:dyDescent="0.25">
      <c r="A290" s="2" t="s">
        <v>86</v>
      </c>
      <c r="B290" s="13" t="s">
        <v>87</v>
      </c>
      <c r="C290" s="2" t="s">
        <v>44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2.8000000000000001E-2</v>
      </c>
      <c r="K290" s="14">
        <v>0</v>
      </c>
      <c r="L290" s="14">
        <v>0</v>
      </c>
      <c r="M290" s="14">
        <v>0</v>
      </c>
      <c r="N290" s="16">
        <v>2.8000000000000001E-2</v>
      </c>
      <c r="O290" s="17">
        <v>5.2326667912539716E-3</v>
      </c>
      <c r="P290" s="16">
        <v>5.3230000000000004</v>
      </c>
      <c r="Q290" s="14">
        <v>4.0000000000000001E-3</v>
      </c>
      <c r="R290" s="14">
        <v>0</v>
      </c>
      <c r="S290" s="14">
        <v>0</v>
      </c>
      <c r="T290" s="14">
        <v>0</v>
      </c>
      <c r="U290" s="14">
        <v>1E-3</v>
      </c>
      <c r="V290" s="18" t="s">
        <v>165</v>
      </c>
      <c r="W290" s="19" t="s">
        <v>26</v>
      </c>
    </row>
    <row r="291" spans="1:23" x14ac:dyDescent="0.25">
      <c r="A291" s="2" t="s">
        <v>86</v>
      </c>
      <c r="B291" s="13" t="s">
        <v>87</v>
      </c>
      <c r="C291" s="2" t="s">
        <v>45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0.30599999999999999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26</v>
      </c>
    </row>
    <row r="292" spans="1:23" x14ac:dyDescent="0.25">
      <c r="A292" s="2" t="s">
        <v>86</v>
      </c>
      <c r="B292" s="13" t="s">
        <v>87</v>
      </c>
      <c r="C292" s="2" t="s">
        <v>46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6.2089999999999996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26</v>
      </c>
    </row>
    <row r="293" spans="1:23" x14ac:dyDescent="0.25">
      <c r="A293" s="2" t="s">
        <v>86</v>
      </c>
      <c r="B293" s="13" t="s">
        <v>87</v>
      </c>
      <c r="C293" s="2" t="s">
        <v>47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1.2629999999999999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26</v>
      </c>
    </row>
    <row r="294" spans="1:23" x14ac:dyDescent="0.25">
      <c r="A294" s="2" t="s">
        <v>86</v>
      </c>
      <c r="B294" s="13" t="s">
        <v>87</v>
      </c>
      <c r="C294" s="2" t="s">
        <v>48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3.1765805045157268E-2</v>
      </c>
      <c r="P294" s="16">
        <v>3.109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26</v>
      </c>
    </row>
    <row r="295" spans="1:23" x14ac:dyDescent="0.25">
      <c r="A295" s="2" t="s">
        <v>86</v>
      </c>
      <c r="B295" s="13" t="s">
        <v>87</v>
      </c>
      <c r="C295" s="2" t="s">
        <v>49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2.7E-2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26</v>
      </c>
    </row>
    <row r="296" spans="1:23" x14ac:dyDescent="0.25">
      <c r="A296" s="2" t="s">
        <v>86</v>
      </c>
      <c r="B296" s="13" t="s">
        <v>87</v>
      </c>
      <c r="C296" s="2" t="s">
        <v>50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26</v>
      </c>
    </row>
    <row r="297" spans="1:23" x14ac:dyDescent="0.25">
      <c r="A297" s="2" t="s">
        <v>86</v>
      </c>
      <c r="B297" s="13" t="s">
        <v>87</v>
      </c>
      <c r="C297" s="2" t="s">
        <v>51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26</v>
      </c>
    </row>
    <row r="298" spans="1:23" x14ac:dyDescent="0.25">
      <c r="A298" s="2" t="s">
        <v>86</v>
      </c>
      <c r="B298" s="13" t="s">
        <v>87</v>
      </c>
      <c r="C298" s="2" t="s">
        <v>52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26</v>
      </c>
    </row>
    <row r="299" spans="1:23" x14ac:dyDescent="0.25">
      <c r="A299" s="2" t="s">
        <v>86</v>
      </c>
      <c r="B299" s="13" t="s">
        <v>87</v>
      </c>
      <c r="C299" s="2" t="s">
        <v>53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5.2999999999999999E-2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26</v>
      </c>
    </row>
    <row r="300" spans="1:23" x14ac:dyDescent="0.25">
      <c r="A300" s="2" t="s">
        <v>86</v>
      </c>
      <c r="B300" s="13" t="s">
        <v>87</v>
      </c>
      <c r="C300" s="2" t="s">
        <v>54</v>
      </c>
      <c r="D300" s="2">
        <v>0</v>
      </c>
      <c r="E300" s="2">
        <v>0</v>
      </c>
      <c r="F300" s="14">
        <v>49.755000000000003</v>
      </c>
      <c r="G300" s="14">
        <v>1.8999999999999986</v>
      </c>
      <c r="H300" s="14">
        <v>1.8999999999999986</v>
      </c>
      <c r="I300" s="15">
        <v>51.655000000000001</v>
      </c>
      <c r="J300" s="14">
        <v>2.0150000000000001</v>
      </c>
      <c r="K300" s="14">
        <v>0</v>
      </c>
      <c r="L300" s="14">
        <v>0</v>
      </c>
      <c r="M300" s="14">
        <v>0</v>
      </c>
      <c r="N300" s="16">
        <v>2.0150000000000001</v>
      </c>
      <c r="O300" s="17">
        <v>3.9008808440615626E-2</v>
      </c>
      <c r="P300" s="16">
        <v>49.64</v>
      </c>
      <c r="Q300" s="14">
        <v>6.0000000000002274E-3</v>
      </c>
      <c r="R300" s="14">
        <v>1.9999999999997797E-3</v>
      </c>
      <c r="S300" s="14">
        <v>4.9999999999998934E-3</v>
      </c>
      <c r="T300" s="14">
        <v>1.000000000000334E-3</v>
      </c>
      <c r="U300" s="14">
        <v>3.5000000000000586E-3</v>
      </c>
      <c r="V300" s="18" t="s">
        <v>165</v>
      </c>
      <c r="W300" s="19" t="s">
        <v>26</v>
      </c>
    </row>
    <row r="301" spans="1:23" x14ac:dyDescent="0.25">
      <c r="A301" s="2" t="s">
        <v>86</v>
      </c>
      <c r="B301" s="13" t="s">
        <v>87</v>
      </c>
      <c r="C301" s="2" t="s">
        <v>55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0.16200000000000001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26</v>
      </c>
    </row>
    <row r="302" spans="1:23" x14ac:dyDescent="0.25">
      <c r="A302" s="2" t="s">
        <v>86</v>
      </c>
      <c r="B302" s="13" t="s">
        <v>87</v>
      </c>
      <c r="C302" s="2" t="s">
        <v>56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26</v>
      </c>
    </row>
    <row r="303" spans="1:23" x14ac:dyDescent="0.25">
      <c r="A303" s="2" t="s">
        <v>86</v>
      </c>
      <c r="B303" s="13" t="s">
        <v>87</v>
      </c>
      <c r="C303" s="2" t="s">
        <v>57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26</v>
      </c>
    </row>
    <row r="304" spans="1:23" x14ac:dyDescent="0.25">
      <c r="A304" s="2" t="s">
        <v>86</v>
      </c>
      <c r="B304" s="13" t="s">
        <v>87</v>
      </c>
      <c r="C304" s="2" t="s">
        <v>58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26</v>
      </c>
    </row>
    <row r="305" spans="1:23" x14ac:dyDescent="0.25">
      <c r="A305" s="2" t="s">
        <v>86</v>
      </c>
      <c r="B305" s="13" t="s">
        <v>87</v>
      </c>
      <c r="C305" s="2" t="s">
        <v>59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>
        <v>0</v>
      </c>
      <c r="W305" s="19" t="s">
        <v>26</v>
      </c>
    </row>
    <row r="306" spans="1:23" x14ac:dyDescent="0.25">
      <c r="A306" s="2" t="s">
        <v>86</v>
      </c>
      <c r="B306" s="13" t="s">
        <v>87</v>
      </c>
      <c r="C306" s="2" t="s">
        <v>60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26</v>
      </c>
    </row>
    <row r="307" spans="1:23" x14ac:dyDescent="0.25">
      <c r="A307" s="2" t="s">
        <v>86</v>
      </c>
      <c r="B307" s="13" t="s">
        <v>87</v>
      </c>
      <c r="C307" s="2" t="s">
        <v>61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26</v>
      </c>
    </row>
    <row r="308" spans="1:23" x14ac:dyDescent="0.25">
      <c r="A308" s="2" t="s">
        <v>86</v>
      </c>
      <c r="B308" s="13" t="s">
        <v>87</v>
      </c>
      <c r="C308" s="2" t="s">
        <v>62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26</v>
      </c>
    </row>
    <row r="309" spans="1:23" s="26" customFormat="1" x14ac:dyDescent="0.25">
      <c r="A309" s="20" t="s">
        <v>86</v>
      </c>
      <c r="B309" s="21" t="s">
        <v>87</v>
      </c>
      <c r="C309" s="20" t="s">
        <v>63</v>
      </c>
      <c r="D309" s="20">
        <v>0</v>
      </c>
      <c r="E309" s="20">
        <v>0</v>
      </c>
      <c r="F309" s="15">
        <v>146.57499999999999</v>
      </c>
      <c r="G309" s="15">
        <v>0</v>
      </c>
      <c r="H309" s="15">
        <v>0</v>
      </c>
      <c r="I309" s="15">
        <v>146.57499999999999</v>
      </c>
      <c r="J309" s="15">
        <v>2.5209999999999999</v>
      </c>
      <c r="K309" s="15">
        <v>0</v>
      </c>
      <c r="L309" s="15">
        <v>0</v>
      </c>
      <c r="M309" s="15">
        <v>0</v>
      </c>
      <c r="N309" s="15">
        <v>2.5209999999999999</v>
      </c>
      <c r="O309" s="22">
        <v>1.7199385979873784E-2</v>
      </c>
      <c r="P309" s="15">
        <v>144.054</v>
      </c>
      <c r="Q309" s="15">
        <v>9.9999999999997868E-3</v>
      </c>
      <c r="R309" s="15">
        <v>1.9999999999997797E-3</v>
      </c>
      <c r="S309" s="15">
        <v>4.9999999999998934E-3</v>
      </c>
      <c r="T309" s="15">
        <v>1.000000000000334E-3</v>
      </c>
      <c r="U309" s="15">
        <v>4.4999999999999485E-3</v>
      </c>
      <c r="V309" s="25" t="s">
        <v>165</v>
      </c>
      <c r="W309" s="20" t="s">
        <v>26</v>
      </c>
    </row>
    <row r="310" spans="1:23" x14ac:dyDescent="0.25">
      <c r="A310" s="2" t="s">
        <v>84</v>
      </c>
      <c r="B310" s="13" t="s">
        <v>85</v>
      </c>
      <c r="C310" s="2" t="s">
        <v>25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0.05</v>
      </c>
      <c r="K310" s="14">
        <v>0</v>
      </c>
      <c r="L310" s="14">
        <v>0</v>
      </c>
      <c r="M310" s="14">
        <v>0</v>
      </c>
      <c r="N310" s="16">
        <v>0.05</v>
      </c>
      <c r="O310" s="17">
        <v>7.1428571428571438E-2</v>
      </c>
      <c r="P310" s="16">
        <v>0.64999999999999991</v>
      </c>
      <c r="Q310" s="14">
        <v>1.6E-2</v>
      </c>
      <c r="R310" s="14">
        <v>0</v>
      </c>
      <c r="S310" s="14">
        <v>0</v>
      </c>
      <c r="T310" s="14">
        <v>0</v>
      </c>
      <c r="U310" s="14">
        <v>4.0000000000000001E-3</v>
      </c>
      <c r="V310" s="18" t="s">
        <v>165</v>
      </c>
      <c r="W310" s="19" t="s">
        <v>26</v>
      </c>
    </row>
    <row r="311" spans="1:23" x14ac:dyDescent="0.25">
      <c r="A311" s="2" t="s">
        <v>84</v>
      </c>
      <c r="B311" s="13" t="s">
        <v>85</v>
      </c>
      <c r="C311" s="2" t="s">
        <v>27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0.41</v>
      </c>
      <c r="K311" s="14">
        <v>0</v>
      </c>
      <c r="L311" s="14">
        <v>0</v>
      </c>
      <c r="M311" s="14">
        <v>0</v>
      </c>
      <c r="N311" s="16">
        <v>0.41</v>
      </c>
      <c r="O311" s="17">
        <v>0.83164300202839758</v>
      </c>
      <c r="P311" s="16">
        <v>8.3000000000000018E-2</v>
      </c>
      <c r="Q311" s="14">
        <v>0</v>
      </c>
      <c r="R311" s="14">
        <v>-1.0000000000000009E-3</v>
      </c>
      <c r="S311" s="14">
        <v>1.0000000000000009E-3</v>
      </c>
      <c r="T311" s="14">
        <v>0</v>
      </c>
      <c r="U311" s="14">
        <v>0</v>
      </c>
      <c r="V311" s="18" t="s">
        <v>165</v>
      </c>
      <c r="W311" s="19" t="s">
        <v>26</v>
      </c>
    </row>
    <row r="312" spans="1:23" x14ac:dyDescent="0.25">
      <c r="A312" s="2" t="s">
        <v>84</v>
      </c>
      <c r="B312" s="13" t="s">
        <v>85</v>
      </c>
      <c r="C312" s="2" t="s">
        <v>28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0.25900000000000001</v>
      </c>
      <c r="K312" s="14">
        <v>0</v>
      </c>
      <c r="L312" s="14">
        <v>0</v>
      </c>
      <c r="M312" s="14">
        <v>0</v>
      </c>
      <c r="N312" s="16">
        <v>0.25900000000000001</v>
      </c>
      <c r="O312" s="17">
        <v>1.2949999999999999</v>
      </c>
      <c r="P312" s="16">
        <v>-5.8999999999999997E-2</v>
      </c>
      <c r="Q312" s="14">
        <v>3.6999999999999977E-2</v>
      </c>
      <c r="R312" s="14">
        <v>0</v>
      </c>
      <c r="S312" s="14">
        <v>8.3000000000000018E-2</v>
      </c>
      <c r="T312" s="14">
        <v>0</v>
      </c>
      <c r="U312" s="14">
        <v>0.03</v>
      </c>
      <c r="V312" s="18">
        <v>0</v>
      </c>
      <c r="W312" s="19" t="s">
        <v>26</v>
      </c>
    </row>
    <row r="313" spans="1:23" x14ac:dyDescent="0.25">
      <c r="A313" s="2" t="s">
        <v>84</v>
      </c>
      <c r="B313" s="13" t="s">
        <v>85</v>
      </c>
      <c r="C313" s="2" t="s">
        <v>29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26</v>
      </c>
    </row>
    <row r="314" spans="1:23" x14ac:dyDescent="0.25">
      <c r="A314" s="2" t="s">
        <v>84</v>
      </c>
      <c r="B314" s="13" t="s">
        <v>85</v>
      </c>
      <c r="C314" s="2" t="s">
        <v>30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26</v>
      </c>
    </row>
    <row r="315" spans="1:23" x14ac:dyDescent="0.25">
      <c r="A315" s="2" t="s">
        <v>84</v>
      </c>
      <c r="B315" s="13" t="s">
        <v>85</v>
      </c>
      <c r="C315" s="2" t="s">
        <v>31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>
        <v>0</v>
      </c>
      <c r="W315" s="19" t="s">
        <v>26</v>
      </c>
    </row>
    <row r="316" spans="1:23" x14ac:dyDescent="0.25">
      <c r="A316" s="2" t="s">
        <v>84</v>
      </c>
      <c r="B316" s="13" t="s">
        <v>85</v>
      </c>
      <c r="C316" s="2" t="s">
        <v>32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26</v>
      </c>
    </row>
    <row r="317" spans="1:23" x14ac:dyDescent="0.25">
      <c r="A317" s="2" t="s">
        <v>84</v>
      </c>
      <c r="B317" s="13" t="s">
        <v>85</v>
      </c>
      <c r="C317" s="2" t="s">
        <v>33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0</v>
      </c>
      <c r="K317" s="14">
        <v>0</v>
      </c>
      <c r="L317" s="14">
        <v>0</v>
      </c>
      <c r="M317" s="14">
        <v>0</v>
      </c>
      <c r="N317" s="16">
        <v>0</v>
      </c>
      <c r="O317" s="17">
        <v>0</v>
      </c>
      <c r="P317" s="16">
        <v>0.9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8" t="s">
        <v>165</v>
      </c>
      <c r="W317" s="19" t="s">
        <v>26</v>
      </c>
    </row>
    <row r="318" spans="1:23" x14ac:dyDescent="0.25">
      <c r="A318" s="2" t="s">
        <v>84</v>
      </c>
      <c r="B318" s="13" t="s">
        <v>85</v>
      </c>
      <c r="C318" s="2" t="s">
        <v>34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26</v>
      </c>
    </row>
    <row r="319" spans="1:23" x14ac:dyDescent="0.25">
      <c r="A319" s="2" t="s">
        <v>84</v>
      </c>
      <c r="B319" s="13" t="s">
        <v>85</v>
      </c>
      <c r="C319" s="2" t="s">
        <v>35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0.1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 t="s">
        <v>165</v>
      </c>
      <c r="W319" s="19" t="s">
        <v>26</v>
      </c>
    </row>
    <row r="320" spans="1:23" x14ac:dyDescent="0.25">
      <c r="A320" s="2" t="s">
        <v>84</v>
      </c>
      <c r="B320" s="13" t="s">
        <v>85</v>
      </c>
      <c r="C320" s="2" t="s">
        <v>36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0.77400000000000002</v>
      </c>
      <c r="K320" s="14">
        <v>0</v>
      </c>
      <c r="L320" s="14">
        <v>0</v>
      </c>
      <c r="M320" s="14">
        <v>0</v>
      </c>
      <c r="N320" s="16">
        <v>0.77400000000000002</v>
      </c>
      <c r="O320" s="17">
        <v>110.57142857142857</v>
      </c>
      <c r="P320" s="16">
        <v>-0.76700000000000002</v>
      </c>
      <c r="Q320" s="14">
        <v>0</v>
      </c>
      <c r="R320" s="14">
        <v>8.5999999999999965E-2</v>
      </c>
      <c r="S320" s="14">
        <v>5.2000000000000046E-2</v>
      </c>
      <c r="T320" s="14">
        <v>0</v>
      </c>
      <c r="U320" s="14">
        <v>3.4500000000000003E-2</v>
      </c>
      <c r="V320" s="18">
        <v>0</v>
      </c>
      <c r="W320" s="19" t="s">
        <v>26</v>
      </c>
    </row>
    <row r="321" spans="1:23" x14ac:dyDescent="0.25">
      <c r="A321" s="2" t="s">
        <v>84</v>
      </c>
      <c r="B321" s="13" t="s">
        <v>85</v>
      </c>
      <c r="C321" s="2" t="s">
        <v>37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1.8220000000000001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26</v>
      </c>
    </row>
    <row r="322" spans="1:23" x14ac:dyDescent="0.25">
      <c r="A322" s="2" t="s">
        <v>84</v>
      </c>
      <c r="B322" s="13" t="s">
        <v>85</v>
      </c>
      <c r="C322" s="2" t="s">
        <v>38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3.181</v>
      </c>
      <c r="K322" s="14">
        <v>0</v>
      </c>
      <c r="L322" s="14">
        <v>0</v>
      </c>
      <c r="M322" s="14">
        <v>0</v>
      </c>
      <c r="N322" s="16">
        <v>3.181</v>
      </c>
      <c r="O322" s="17">
        <v>0.3260223429332787</v>
      </c>
      <c r="P322" s="16">
        <v>6.5759999999999996</v>
      </c>
      <c r="Q322" s="14">
        <v>7.0000000000000284E-2</v>
      </c>
      <c r="R322" s="14">
        <v>0.15399999999999991</v>
      </c>
      <c r="S322" s="14">
        <v>0.10499999999999998</v>
      </c>
      <c r="T322" s="14">
        <v>5.2000000000000046E-2</v>
      </c>
      <c r="U322" s="14">
        <v>9.5250000000000057E-2</v>
      </c>
      <c r="V322" s="18" t="s">
        <v>165</v>
      </c>
      <c r="W322" s="19" t="s">
        <v>26</v>
      </c>
    </row>
    <row r="323" spans="1:23" x14ac:dyDescent="0.25">
      <c r="A323" s="2" t="s">
        <v>84</v>
      </c>
      <c r="B323" s="13" t="s">
        <v>85</v>
      </c>
      <c r="C323" s="2" t="s">
        <v>39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26</v>
      </c>
    </row>
    <row r="324" spans="1:23" x14ac:dyDescent="0.25">
      <c r="A324" s="2" t="s">
        <v>84</v>
      </c>
      <c r="B324" s="13" t="s">
        <v>85</v>
      </c>
      <c r="C324" s="2" t="s">
        <v>40</v>
      </c>
      <c r="D324" s="2">
        <v>0</v>
      </c>
      <c r="E324" s="2">
        <v>0</v>
      </c>
      <c r="F324" s="14">
        <v>0</v>
      </c>
      <c r="G324" s="14">
        <v>1.5</v>
      </c>
      <c r="H324" s="14">
        <v>1.5</v>
      </c>
      <c r="I324" s="15">
        <v>1.5</v>
      </c>
      <c r="J324" s="14">
        <v>0.35099999999999998</v>
      </c>
      <c r="K324" s="14">
        <v>0</v>
      </c>
      <c r="L324" s="14">
        <v>0</v>
      </c>
      <c r="M324" s="14">
        <v>0</v>
      </c>
      <c r="N324" s="16">
        <v>0.35099999999999998</v>
      </c>
      <c r="O324" s="17">
        <v>0.23399999999999999</v>
      </c>
      <c r="P324" s="16">
        <v>1.149</v>
      </c>
      <c r="Q324" s="14">
        <v>2.3000000000000007E-2</v>
      </c>
      <c r="R324" s="14">
        <v>0</v>
      </c>
      <c r="S324" s="14">
        <v>3.0999999999999986E-2</v>
      </c>
      <c r="T324" s="14">
        <v>0.20299999999999999</v>
      </c>
      <c r="U324" s="14">
        <v>6.4250000000000002E-2</v>
      </c>
      <c r="V324" s="18">
        <v>15.883268482490273</v>
      </c>
      <c r="W324" s="19" t="s">
        <v>26</v>
      </c>
    </row>
    <row r="325" spans="1:23" x14ac:dyDescent="0.25">
      <c r="A325" s="2" t="s">
        <v>84</v>
      </c>
      <c r="B325" s="13" t="s">
        <v>85</v>
      </c>
      <c r="C325" s="2" t="s">
        <v>41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0.2</v>
      </c>
      <c r="K325" s="14">
        <v>0</v>
      </c>
      <c r="L325" s="14">
        <v>0</v>
      </c>
      <c r="M325" s="14">
        <v>0</v>
      </c>
      <c r="N325" s="16">
        <v>0.2</v>
      </c>
      <c r="O325" s="17">
        <v>0.15822784810126583</v>
      </c>
      <c r="P325" s="16">
        <v>1.0640000000000001</v>
      </c>
      <c r="Q325" s="14">
        <v>2.2999999999999993E-2</v>
      </c>
      <c r="R325" s="14">
        <v>5.800000000000001E-2</v>
      </c>
      <c r="S325" s="14">
        <v>0</v>
      </c>
      <c r="T325" s="14">
        <v>3.8000000000000006E-2</v>
      </c>
      <c r="U325" s="14">
        <v>2.9750000000000002E-2</v>
      </c>
      <c r="V325" s="18">
        <v>33.764705882352942</v>
      </c>
      <c r="W325" s="19" t="s">
        <v>26</v>
      </c>
    </row>
    <row r="326" spans="1:23" x14ac:dyDescent="0.25">
      <c r="A326" s="2" t="s">
        <v>84</v>
      </c>
      <c r="B326" s="13" t="s">
        <v>85</v>
      </c>
      <c r="C326" s="2" t="s">
        <v>42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0</v>
      </c>
      <c r="K326" s="14">
        <v>0</v>
      </c>
      <c r="L326" s="14">
        <v>0</v>
      </c>
      <c r="M326" s="14">
        <v>0</v>
      </c>
      <c r="N326" s="16">
        <v>0</v>
      </c>
      <c r="O326" s="17">
        <v>0</v>
      </c>
      <c r="P326" s="16">
        <v>0.65400000000000003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165</v>
      </c>
      <c r="W326" s="19" t="s">
        <v>26</v>
      </c>
    </row>
    <row r="327" spans="1:23" x14ac:dyDescent="0.25">
      <c r="A327" s="2" t="s">
        <v>84</v>
      </c>
      <c r="B327" s="13" t="s">
        <v>85</v>
      </c>
      <c r="C327" s="2" t="s">
        <v>43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6.859</v>
      </c>
      <c r="K327" s="14">
        <v>0</v>
      </c>
      <c r="L327" s="14">
        <v>0</v>
      </c>
      <c r="M327" s="14">
        <v>0</v>
      </c>
      <c r="N327" s="16">
        <v>6.859</v>
      </c>
      <c r="O327" s="17">
        <v>0.41501784957947596</v>
      </c>
      <c r="P327" s="16">
        <v>9.668000000000001</v>
      </c>
      <c r="Q327" s="14">
        <v>0.17399999999999949</v>
      </c>
      <c r="R327" s="14">
        <v>0.11800000000000033</v>
      </c>
      <c r="S327" s="14">
        <v>0.15899999999999981</v>
      </c>
      <c r="T327" s="14">
        <v>0.37000000000000011</v>
      </c>
      <c r="U327" s="14">
        <v>0.20524999999999993</v>
      </c>
      <c r="V327" s="18">
        <v>45.10353227771013</v>
      </c>
      <c r="W327" s="19" t="s">
        <v>26</v>
      </c>
    </row>
    <row r="328" spans="1:23" x14ac:dyDescent="0.25">
      <c r="A328" s="2" t="s">
        <v>84</v>
      </c>
      <c r="B328" s="13" t="s">
        <v>85</v>
      </c>
      <c r="C328" s="2" t="s">
        <v>44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0.39</v>
      </c>
      <c r="K328" s="14">
        <v>0</v>
      </c>
      <c r="L328" s="14">
        <v>0</v>
      </c>
      <c r="M328" s="14">
        <v>0</v>
      </c>
      <c r="N328" s="16">
        <v>0.39</v>
      </c>
      <c r="O328" s="17">
        <v>0.17800091282519401</v>
      </c>
      <c r="P328" s="16">
        <v>1.8009999999999997</v>
      </c>
      <c r="Q328" s="14">
        <v>4.3000000000000038E-2</v>
      </c>
      <c r="R328" s="14">
        <v>4.6999999999999986E-2</v>
      </c>
      <c r="S328" s="14">
        <v>4.9999999999999989E-2</v>
      </c>
      <c r="T328" s="14">
        <v>1.4000000000000012E-2</v>
      </c>
      <c r="U328" s="14">
        <v>3.8500000000000006E-2</v>
      </c>
      <c r="V328" s="18">
        <v>44.779220779220765</v>
      </c>
      <c r="W328" s="19" t="s">
        <v>26</v>
      </c>
    </row>
    <row r="329" spans="1:23" x14ac:dyDescent="0.25">
      <c r="A329" s="2" t="s">
        <v>84</v>
      </c>
      <c r="B329" s="13" t="s">
        <v>85</v>
      </c>
      <c r="C329" s="2" t="s">
        <v>45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26</v>
      </c>
    </row>
    <row r="330" spans="1:23" x14ac:dyDescent="0.25">
      <c r="A330" s="2" t="s">
        <v>84</v>
      </c>
      <c r="B330" s="13" t="s">
        <v>85</v>
      </c>
      <c r="C330" s="2" t="s">
        <v>46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</v>
      </c>
      <c r="R330" s="14">
        <v>0.11700000000000001</v>
      </c>
      <c r="S330" s="14">
        <v>0</v>
      </c>
      <c r="T330" s="14">
        <v>0</v>
      </c>
      <c r="U330" s="14">
        <v>2.9250000000000002E-2</v>
      </c>
      <c r="V330" s="18" t="s">
        <v>165</v>
      </c>
      <c r="W330" s="19" t="s">
        <v>26</v>
      </c>
    </row>
    <row r="331" spans="1:23" x14ac:dyDescent="0.25">
      <c r="A331" s="2" t="s">
        <v>84</v>
      </c>
      <c r="B331" s="13" t="s">
        <v>85</v>
      </c>
      <c r="C331" s="2" t="s">
        <v>47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0.35</v>
      </c>
      <c r="K331" s="14">
        <v>0</v>
      </c>
      <c r="L331" s="14">
        <v>0</v>
      </c>
      <c r="M331" s="14">
        <v>0</v>
      </c>
      <c r="N331" s="16">
        <v>0.35</v>
      </c>
      <c r="O331" s="17">
        <v>0.65913370998116749</v>
      </c>
      <c r="P331" s="16">
        <v>0.18100000000000005</v>
      </c>
      <c r="Q331" s="14">
        <v>1.7000000000000015E-2</v>
      </c>
      <c r="R331" s="14">
        <v>0</v>
      </c>
      <c r="S331" s="14">
        <v>2.0999999999999963E-2</v>
      </c>
      <c r="T331" s="14">
        <v>3.0000000000000027E-3</v>
      </c>
      <c r="U331" s="14">
        <v>1.0249999999999995E-2</v>
      </c>
      <c r="V331" s="18">
        <v>15.658536585365866</v>
      </c>
      <c r="W331" s="19" t="s">
        <v>26</v>
      </c>
    </row>
    <row r="332" spans="1:23" x14ac:dyDescent="0.25">
      <c r="A332" s="2" t="s">
        <v>84</v>
      </c>
      <c r="B332" s="13" t="s">
        <v>85</v>
      </c>
      <c r="C332" s="2" t="s">
        <v>48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0.42</v>
      </c>
      <c r="K332" s="14">
        <v>0</v>
      </c>
      <c r="L332" s="14">
        <v>0</v>
      </c>
      <c r="M332" s="14">
        <v>0</v>
      </c>
      <c r="N332" s="16">
        <v>0.42</v>
      </c>
      <c r="O332" s="17">
        <v>0.21604938271604937</v>
      </c>
      <c r="P332" s="16">
        <v>1.524</v>
      </c>
      <c r="Q332" s="14">
        <v>2.0000000000000018E-3</v>
      </c>
      <c r="R332" s="14">
        <v>2.8000000000000025E-2</v>
      </c>
      <c r="S332" s="14">
        <v>2.4999999999999967E-2</v>
      </c>
      <c r="T332" s="14">
        <v>7.0000000000000062E-3</v>
      </c>
      <c r="U332" s="14">
        <v>1.55E-2</v>
      </c>
      <c r="V332" s="18" t="s">
        <v>165</v>
      </c>
      <c r="W332" s="19" t="s">
        <v>26</v>
      </c>
    </row>
    <row r="333" spans="1:23" x14ac:dyDescent="0.25">
      <c r="A333" s="2" t="s">
        <v>84</v>
      </c>
      <c r="B333" s="13" t="s">
        <v>85</v>
      </c>
      <c r="C333" s="2" t="s">
        <v>49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26</v>
      </c>
    </row>
    <row r="334" spans="1:23" x14ac:dyDescent="0.25">
      <c r="A334" s="2" t="s">
        <v>84</v>
      </c>
      <c r="B334" s="13" t="s">
        <v>85</v>
      </c>
      <c r="C334" s="2" t="s">
        <v>50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26</v>
      </c>
    </row>
    <row r="335" spans="1:23" x14ac:dyDescent="0.25">
      <c r="A335" s="2" t="s">
        <v>84</v>
      </c>
      <c r="B335" s="13" t="s">
        <v>85</v>
      </c>
      <c r="C335" s="2" t="s">
        <v>51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26</v>
      </c>
    </row>
    <row r="336" spans="1:23" x14ac:dyDescent="0.25">
      <c r="A336" s="2" t="s">
        <v>84</v>
      </c>
      <c r="B336" s="13" t="s">
        <v>85</v>
      </c>
      <c r="C336" s="2" t="s">
        <v>52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26</v>
      </c>
    </row>
    <row r="337" spans="1:23" x14ac:dyDescent="0.25">
      <c r="A337" s="2" t="s">
        <v>84</v>
      </c>
      <c r="B337" s="13" t="s">
        <v>85</v>
      </c>
      <c r="C337" s="2" t="s">
        <v>53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26</v>
      </c>
    </row>
    <row r="338" spans="1:23" x14ac:dyDescent="0.25">
      <c r="A338" s="2" t="s">
        <v>84</v>
      </c>
      <c r="B338" s="13" t="s">
        <v>85</v>
      </c>
      <c r="C338" s="2" t="s">
        <v>54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1.44</v>
      </c>
      <c r="K338" s="14">
        <v>0</v>
      </c>
      <c r="L338" s="14">
        <v>0</v>
      </c>
      <c r="M338" s="14">
        <v>0</v>
      </c>
      <c r="N338" s="16">
        <v>1.44</v>
      </c>
      <c r="O338" s="17">
        <v>8.8555439394871163E-2</v>
      </c>
      <c r="P338" s="16">
        <v>14.821</v>
      </c>
      <c r="Q338" s="14">
        <v>6.9999999999998952E-3</v>
      </c>
      <c r="R338" s="14">
        <v>2.4000000000000021E-2</v>
      </c>
      <c r="S338" s="14">
        <v>2.0000000000000018E-2</v>
      </c>
      <c r="T338" s="14">
        <v>2.6999999999999913E-2</v>
      </c>
      <c r="U338" s="14">
        <v>1.9499999999999962E-2</v>
      </c>
      <c r="V338" s="18" t="s">
        <v>165</v>
      </c>
      <c r="W338" s="19" t="s">
        <v>26</v>
      </c>
    </row>
    <row r="339" spans="1:23" x14ac:dyDescent="0.25">
      <c r="A339" s="2" t="s">
        <v>84</v>
      </c>
      <c r="B339" s="13" t="s">
        <v>85</v>
      </c>
      <c r="C339" s="2" t="s">
        <v>55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2.0000000000000018E-3</v>
      </c>
      <c r="R339" s="14">
        <v>4.0000000000000001E-3</v>
      </c>
      <c r="S339" s="14">
        <v>0</v>
      </c>
      <c r="T339" s="14">
        <v>0</v>
      </c>
      <c r="U339" s="14">
        <v>1.5000000000000005E-3</v>
      </c>
      <c r="V339" s="18" t="s">
        <v>165</v>
      </c>
      <c r="W339" s="19" t="s">
        <v>26</v>
      </c>
    </row>
    <row r="340" spans="1:23" x14ac:dyDescent="0.25">
      <c r="A340" s="2" t="s">
        <v>84</v>
      </c>
      <c r="B340" s="13" t="s">
        <v>85</v>
      </c>
      <c r="C340" s="2" t="s">
        <v>56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165</v>
      </c>
      <c r="W340" s="19" t="s">
        <v>26</v>
      </c>
    </row>
    <row r="341" spans="1:23" x14ac:dyDescent="0.25">
      <c r="A341" s="2" t="s">
        <v>84</v>
      </c>
      <c r="B341" s="13" t="s">
        <v>85</v>
      </c>
      <c r="C341" s="2" t="s">
        <v>57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26</v>
      </c>
    </row>
    <row r="342" spans="1:23" x14ac:dyDescent="0.25">
      <c r="A342" s="2" t="s">
        <v>84</v>
      </c>
      <c r="B342" s="13" t="s">
        <v>85</v>
      </c>
      <c r="C342" s="2" t="s">
        <v>58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26</v>
      </c>
    </row>
    <row r="343" spans="1:23" x14ac:dyDescent="0.25">
      <c r="A343" s="2" t="s">
        <v>84</v>
      </c>
      <c r="B343" s="13" t="s">
        <v>85</v>
      </c>
      <c r="C343" s="2" t="s">
        <v>59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5.9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26</v>
      </c>
    </row>
    <row r="344" spans="1:23" x14ac:dyDescent="0.25">
      <c r="A344" s="2" t="s">
        <v>84</v>
      </c>
      <c r="B344" s="13" t="s">
        <v>85</v>
      </c>
      <c r="C344" s="2" t="s">
        <v>60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26</v>
      </c>
    </row>
    <row r="345" spans="1:23" x14ac:dyDescent="0.25">
      <c r="A345" s="2" t="s">
        <v>84</v>
      </c>
      <c r="B345" s="13" t="s">
        <v>85</v>
      </c>
      <c r="C345" s="2" t="s">
        <v>61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26</v>
      </c>
    </row>
    <row r="346" spans="1:23" x14ac:dyDescent="0.25">
      <c r="A346" s="2" t="s">
        <v>84</v>
      </c>
      <c r="B346" s="13" t="s">
        <v>85</v>
      </c>
      <c r="C346" s="2" t="s">
        <v>62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26</v>
      </c>
    </row>
    <row r="347" spans="1:23" s="26" customFormat="1" x14ac:dyDescent="0.25">
      <c r="A347" s="20" t="s">
        <v>84</v>
      </c>
      <c r="B347" s="21" t="s">
        <v>85</v>
      </c>
      <c r="C347" s="20" t="s">
        <v>63</v>
      </c>
      <c r="D347" s="20">
        <v>0</v>
      </c>
      <c r="E347" s="20">
        <v>0</v>
      </c>
      <c r="F347" s="15">
        <v>64.957999999999998</v>
      </c>
      <c r="G347" s="15">
        <v>1.5</v>
      </c>
      <c r="H347" s="15">
        <v>1.5</v>
      </c>
      <c r="I347" s="15">
        <v>66.457999999999998</v>
      </c>
      <c r="J347" s="15">
        <v>14.915999999999999</v>
      </c>
      <c r="K347" s="15">
        <v>0</v>
      </c>
      <c r="L347" s="15">
        <v>0</v>
      </c>
      <c r="M347" s="15">
        <v>0</v>
      </c>
      <c r="N347" s="15">
        <v>14.915999999999999</v>
      </c>
      <c r="O347" s="22">
        <v>0.22444250504077762</v>
      </c>
      <c r="P347" s="15">
        <v>51.542000000000002</v>
      </c>
      <c r="Q347" s="15">
        <v>0.41399999999999793</v>
      </c>
      <c r="R347" s="15">
        <v>0.63500000000000156</v>
      </c>
      <c r="S347" s="15">
        <v>0.54699999999999704</v>
      </c>
      <c r="T347" s="15">
        <v>0.71400000000000041</v>
      </c>
      <c r="U347" s="15">
        <v>0.57749999999999924</v>
      </c>
      <c r="V347" s="25" t="s">
        <v>165</v>
      </c>
      <c r="W347" s="20" t="s">
        <v>26</v>
      </c>
    </row>
    <row r="348" spans="1:23" x14ac:dyDescent="0.25">
      <c r="A348" s="2" t="s">
        <v>105</v>
      </c>
      <c r="B348" s="13" t="s">
        <v>106</v>
      </c>
      <c r="C348" s="2" t="s">
        <v>25</v>
      </c>
      <c r="D348" s="2">
        <v>0</v>
      </c>
      <c r="E348" s="2">
        <v>0</v>
      </c>
      <c r="F348" s="14">
        <v>39.209000000000003</v>
      </c>
      <c r="G348" s="14">
        <v>-45</v>
      </c>
      <c r="H348" s="14">
        <v>-45</v>
      </c>
      <c r="I348" s="15">
        <v>-5.7909999999999968</v>
      </c>
      <c r="J348" s="14">
        <v>0.08</v>
      </c>
      <c r="K348" s="14">
        <v>0</v>
      </c>
      <c r="L348" s="14">
        <v>0</v>
      </c>
      <c r="M348" s="14">
        <v>0</v>
      </c>
      <c r="N348" s="16">
        <v>0.08</v>
      </c>
      <c r="O348" s="17">
        <v>-1.3814539803142815E-2</v>
      </c>
      <c r="P348" s="16">
        <v>-5.8709999999999969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8">
        <v>0</v>
      </c>
      <c r="W348" s="19" t="s">
        <v>26</v>
      </c>
    </row>
    <row r="349" spans="1:23" x14ac:dyDescent="0.25">
      <c r="A349" s="2" t="s">
        <v>105</v>
      </c>
      <c r="B349" s="13" t="s">
        <v>106</v>
      </c>
      <c r="C349" s="2" t="s">
        <v>27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4.7519999999999998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26</v>
      </c>
    </row>
    <row r="350" spans="1:23" x14ac:dyDescent="0.25">
      <c r="A350" s="2" t="s">
        <v>105</v>
      </c>
      <c r="B350" s="13" t="s">
        <v>106</v>
      </c>
      <c r="C350" s="2" t="s">
        <v>28</v>
      </c>
      <c r="D350" s="2">
        <v>0</v>
      </c>
      <c r="E350" s="2">
        <v>0</v>
      </c>
      <c r="F350" s="14">
        <v>15</v>
      </c>
      <c r="G350" s="14">
        <v>0</v>
      </c>
      <c r="H350" s="14">
        <v>0</v>
      </c>
      <c r="I350" s="15">
        <v>15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15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26</v>
      </c>
    </row>
    <row r="351" spans="1:23" x14ac:dyDescent="0.25">
      <c r="A351" s="2" t="s">
        <v>105</v>
      </c>
      <c r="B351" s="13" t="s">
        <v>106</v>
      </c>
      <c r="C351" s="2" t="s">
        <v>29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26</v>
      </c>
    </row>
    <row r="352" spans="1:23" x14ac:dyDescent="0.25">
      <c r="A352" s="2" t="s">
        <v>105</v>
      </c>
      <c r="B352" s="13" t="s">
        <v>106</v>
      </c>
      <c r="C352" s="2" t="s">
        <v>30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26</v>
      </c>
    </row>
    <row r="353" spans="1:23" x14ac:dyDescent="0.25">
      <c r="A353" s="2" t="s">
        <v>105</v>
      </c>
      <c r="B353" s="13" t="s">
        <v>106</v>
      </c>
      <c r="C353" s="2" t="s">
        <v>31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26</v>
      </c>
    </row>
    <row r="354" spans="1:23" x14ac:dyDescent="0.25">
      <c r="A354" s="2" t="s">
        <v>105</v>
      </c>
      <c r="B354" s="13" t="s">
        <v>106</v>
      </c>
      <c r="C354" s="2" t="s">
        <v>32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26</v>
      </c>
    </row>
    <row r="355" spans="1:23" x14ac:dyDescent="0.25">
      <c r="A355" s="2" t="s">
        <v>105</v>
      </c>
      <c r="B355" s="13" t="s">
        <v>106</v>
      </c>
      <c r="C355" s="2" t="s">
        <v>33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26</v>
      </c>
    </row>
    <row r="356" spans="1:23" x14ac:dyDescent="0.25">
      <c r="A356" s="2" t="s">
        <v>105</v>
      </c>
      <c r="B356" s="13" t="s">
        <v>106</v>
      </c>
      <c r="C356" s="2" t="s">
        <v>34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26</v>
      </c>
    </row>
    <row r="357" spans="1:23" x14ac:dyDescent="0.25">
      <c r="A357" s="2" t="s">
        <v>105</v>
      </c>
      <c r="B357" s="13" t="s">
        <v>106</v>
      </c>
      <c r="C357" s="2" t="s">
        <v>35</v>
      </c>
      <c r="D357" s="2">
        <v>0</v>
      </c>
      <c r="E357" s="2">
        <v>0</v>
      </c>
      <c r="F357" s="14">
        <v>1.6</v>
      </c>
      <c r="G357" s="14">
        <v>0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26</v>
      </c>
    </row>
    <row r="358" spans="1:23" x14ac:dyDescent="0.25">
      <c r="A358" s="2" t="s">
        <v>105</v>
      </c>
      <c r="B358" s="13" t="s">
        <v>106</v>
      </c>
      <c r="C358" s="2" t="s">
        <v>36</v>
      </c>
      <c r="D358" s="2">
        <v>0</v>
      </c>
      <c r="E358" s="2">
        <v>0</v>
      </c>
      <c r="F358" s="14">
        <v>2.1619999999999999</v>
      </c>
      <c r="G358" s="14">
        <v>1.1000000000000001</v>
      </c>
      <c r="H358" s="14">
        <v>0.70000000000000018</v>
      </c>
      <c r="I358" s="15">
        <v>2.8620000000000001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2.8620000000000001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26</v>
      </c>
    </row>
    <row r="359" spans="1:23" x14ac:dyDescent="0.25">
      <c r="A359" s="2" t="s">
        <v>105</v>
      </c>
      <c r="B359" s="13" t="s">
        <v>106</v>
      </c>
      <c r="C359" s="2" t="s">
        <v>37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26</v>
      </c>
    </row>
    <row r="360" spans="1:23" x14ac:dyDescent="0.25">
      <c r="A360" s="2" t="s">
        <v>105</v>
      </c>
      <c r="B360" s="13" t="s">
        <v>106</v>
      </c>
      <c r="C360" s="2" t="s">
        <v>38</v>
      </c>
      <c r="D360" s="2">
        <v>0</v>
      </c>
      <c r="E360" s="2">
        <v>0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26</v>
      </c>
    </row>
    <row r="361" spans="1:23" x14ac:dyDescent="0.25">
      <c r="A361" s="2" t="s">
        <v>105</v>
      </c>
      <c r="B361" s="13" t="s">
        <v>106</v>
      </c>
      <c r="C361" s="2" t="s">
        <v>39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26</v>
      </c>
    </row>
    <row r="362" spans="1:23" x14ac:dyDescent="0.25">
      <c r="A362" s="2" t="s">
        <v>105</v>
      </c>
      <c r="B362" s="13" t="s">
        <v>106</v>
      </c>
      <c r="C362" s="2" t="s">
        <v>40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26</v>
      </c>
    </row>
    <row r="363" spans="1:23" x14ac:dyDescent="0.25">
      <c r="A363" s="2" t="s">
        <v>105</v>
      </c>
      <c r="B363" s="13" t="s">
        <v>106</v>
      </c>
      <c r="C363" s="2" t="s">
        <v>41</v>
      </c>
      <c r="D363" s="2">
        <v>0</v>
      </c>
      <c r="E363" s="2">
        <v>0</v>
      </c>
      <c r="F363" s="14">
        <v>656.98299999999995</v>
      </c>
      <c r="G363" s="14">
        <v>-1.1000000000000227</v>
      </c>
      <c r="H363" s="14">
        <v>-1.3999999999999773</v>
      </c>
      <c r="I363" s="15">
        <v>655.58299999999997</v>
      </c>
      <c r="J363" s="14">
        <v>36.777000000000001</v>
      </c>
      <c r="K363" s="14">
        <v>0</v>
      </c>
      <c r="L363" s="14">
        <v>0</v>
      </c>
      <c r="M363" s="14">
        <v>0</v>
      </c>
      <c r="N363" s="16">
        <v>36.777000000000001</v>
      </c>
      <c r="O363" s="17">
        <v>5.609815995838819E-2</v>
      </c>
      <c r="P363" s="16">
        <v>618.80599999999993</v>
      </c>
      <c r="Q363" s="14">
        <v>0.76599999999999824</v>
      </c>
      <c r="R363" s="14">
        <v>0.30099999999999483</v>
      </c>
      <c r="S363" s="14">
        <v>0.65800000000000125</v>
      </c>
      <c r="T363" s="14">
        <v>0.39800000000000324</v>
      </c>
      <c r="U363" s="14">
        <v>0.53074999999999939</v>
      </c>
      <c r="V363" s="18" t="s">
        <v>165</v>
      </c>
      <c r="W363" s="19" t="s">
        <v>26</v>
      </c>
    </row>
    <row r="364" spans="1:23" x14ac:dyDescent="0.25">
      <c r="A364" s="2" t="s">
        <v>105</v>
      </c>
      <c r="B364" s="13" t="s">
        <v>106</v>
      </c>
      <c r="C364" s="2" t="s">
        <v>42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3.3149999999999999</v>
      </c>
      <c r="K364" s="14">
        <v>0</v>
      </c>
      <c r="L364" s="14">
        <v>0</v>
      </c>
      <c r="M364" s="14">
        <v>0</v>
      </c>
      <c r="N364" s="16">
        <v>3.3149999999999999</v>
      </c>
      <c r="O364" s="17">
        <v>1.2073116102222692E-2</v>
      </c>
      <c r="P364" s="16">
        <v>271.262</v>
      </c>
      <c r="Q364" s="14">
        <v>4.0000000000000036E-2</v>
      </c>
      <c r="R364" s="14">
        <v>7.0000000000001172E-3</v>
      </c>
      <c r="S364" s="14">
        <v>0.16999999999999993</v>
      </c>
      <c r="T364" s="14">
        <v>0.30299999999999994</v>
      </c>
      <c r="U364" s="14">
        <v>0.13</v>
      </c>
      <c r="V364" s="18" t="s">
        <v>165</v>
      </c>
      <c r="W364" s="19" t="s">
        <v>26</v>
      </c>
    </row>
    <row r="365" spans="1:23" x14ac:dyDescent="0.25">
      <c r="A365" s="2" t="s">
        <v>105</v>
      </c>
      <c r="B365" s="13" t="s">
        <v>106</v>
      </c>
      <c r="C365" s="2" t="s">
        <v>43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26</v>
      </c>
    </row>
    <row r="366" spans="1:23" x14ac:dyDescent="0.25">
      <c r="A366" s="2" t="s">
        <v>105</v>
      </c>
      <c r="B366" s="13" t="s">
        <v>106</v>
      </c>
      <c r="C366" s="2" t="s">
        <v>44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26</v>
      </c>
    </row>
    <row r="367" spans="1:23" x14ac:dyDescent="0.25">
      <c r="A367" s="2" t="s">
        <v>105</v>
      </c>
      <c r="B367" s="13" t="s">
        <v>106</v>
      </c>
      <c r="C367" s="2" t="s">
        <v>45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26</v>
      </c>
    </row>
    <row r="368" spans="1:23" x14ac:dyDescent="0.25">
      <c r="A368" s="2" t="s">
        <v>105</v>
      </c>
      <c r="B368" s="13" t="s">
        <v>106</v>
      </c>
      <c r="C368" s="2" t="s">
        <v>46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26</v>
      </c>
    </row>
    <row r="369" spans="1:23" x14ac:dyDescent="0.25">
      <c r="A369" s="2" t="s">
        <v>105</v>
      </c>
      <c r="B369" s="13" t="s">
        <v>106</v>
      </c>
      <c r="C369" s="2" t="s">
        <v>47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26</v>
      </c>
    </row>
    <row r="370" spans="1:23" x14ac:dyDescent="0.25">
      <c r="A370" s="2" t="s">
        <v>105</v>
      </c>
      <c r="B370" s="13" t="s">
        <v>106</v>
      </c>
      <c r="C370" s="2" t="s">
        <v>48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26</v>
      </c>
    </row>
    <row r="371" spans="1:23" x14ac:dyDescent="0.25">
      <c r="A371" s="2" t="s">
        <v>105</v>
      </c>
      <c r="B371" s="13" t="s">
        <v>106</v>
      </c>
      <c r="C371" s="2" t="s">
        <v>49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26</v>
      </c>
    </row>
    <row r="372" spans="1:23" x14ac:dyDescent="0.25">
      <c r="A372" s="2" t="s">
        <v>105</v>
      </c>
      <c r="B372" s="13" t="s">
        <v>106</v>
      </c>
      <c r="C372" s="2" t="s">
        <v>50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26</v>
      </c>
    </row>
    <row r="373" spans="1:23" x14ac:dyDescent="0.25">
      <c r="A373" s="2" t="s">
        <v>105</v>
      </c>
      <c r="B373" s="13" t="s">
        <v>106</v>
      </c>
      <c r="C373" s="2" t="s">
        <v>51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26</v>
      </c>
    </row>
    <row r="374" spans="1:23" x14ac:dyDescent="0.25">
      <c r="A374" s="2" t="s">
        <v>105</v>
      </c>
      <c r="B374" s="13" t="s">
        <v>106</v>
      </c>
      <c r="C374" s="2" t="s">
        <v>52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26</v>
      </c>
    </row>
    <row r="375" spans="1:23" x14ac:dyDescent="0.25">
      <c r="A375" s="2" t="s">
        <v>105</v>
      </c>
      <c r="B375" s="13" t="s">
        <v>106</v>
      </c>
      <c r="C375" s="2" t="s">
        <v>53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26</v>
      </c>
    </row>
    <row r="376" spans="1:23" x14ac:dyDescent="0.25">
      <c r="A376" s="2" t="s">
        <v>105</v>
      </c>
      <c r="B376" s="13" t="s">
        <v>106</v>
      </c>
      <c r="C376" s="2" t="s">
        <v>54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26</v>
      </c>
    </row>
    <row r="377" spans="1:23" x14ac:dyDescent="0.25">
      <c r="A377" s="2" t="s">
        <v>105</v>
      </c>
      <c r="B377" s="13" t="s">
        <v>106</v>
      </c>
      <c r="C377" s="2" t="s">
        <v>55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26</v>
      </c>
    </row>
    <row r="378" spans="1:23" x14ac:dyDescent="0.25">
      <c r="A378" s="2" t="s">
        <v>105</v>
      </c>
      <c r="B378" s="13" t="s">
        <v>106</v>
      </c>
      <c r="C378" s="2" t="s">
        <v>56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26</v>
      </c>
    </row>
    <row r="379" spans="1:23" x14ac:dyDescent="0.25">
      <c r="A379" s="2" t="s">
        <v>105</v>
      </c>
      <c r="B379" s="13" t="s">
        <v>106</v>
      </c>
      <c r="C379" s="2" t="s">
        <v>57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2.3E-2</v>
      </c>
      <c r="K379" s="14">
        <v>0</v>
      </c>
      <c r="L379" s="14">
        <v>0</v>
      </c>
      <c r="M379" s="14">
        <v>0</v>
      </c>
      <c r="N379" s="16">
        <v>2.3E-2</v>
      </c>
      <c r="O379" s="17">
        <v>6.1944519256665765E-3</v>
      </c>
      <c r="P379" s="16">
        <v>3.69</v>
      </c>
      <c r="Q379" s="14">
        <v>0</v>
      </c>
      <c r="R379" s="14">
        <v>0</v>
      </c>
      <c r="S379" s="14">
        <v>1.9999999999999983E-3</v>
      </c>
      <c r="T379" s="14">
        <v>0</v>
      </c>
      <c r="U379" s="14">
        <v>4.9999999999999958E-4</v>
      </c>
      <c r="V379" s="18" t="s">
        <v>165</v>
      </c>
      <c r="W379" s="19" t="s">
        <v>26</v>
      </c>
    </row>
    <row r="380" spans="1:23" x14ac:dyDescent="0.25">
      <c r="A380" s="2" t="s">
        <v>105</v>
      </c>
      <c r="B380" s="13" t="s">
        <v>106</v>
      </c>
      <c r="C380" s="2" t="s">
        <v>58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26</v>
      </c>
    </row>
    <row r="381" spans="1:23" x14ac:dyDescent="0.25">
      <c r="A381" s="2" t="s">
        <v>105</v>
      </c>
      <c r="B381" s="13" t="s">
        <v>106</v>
      </c>
      <c r="C381" s="2" t="s">
        <v>59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167.5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26</v>
      </c>
    </row>
    <row r="382" spans="1:23" x14ac:dyDescent="0.25">
      <c r="A382" s="2" t="s">
        <v>105</v>
      </c>
      <c r="B382" s="13" t="s">
        <v>106</v>
      </c>
      <c r="C382" s="2" t="s">
        <v>60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26</v>
      </c>
    </row>
    <row r="383" spans="1:23" x14ac:dyDescent="0.25">
      <c r="A383" s="2" t="s">
        <v>105</v>
      </c>
      <c r="B383" s="13" t="s">
        <v>106</v>
      </c>
      <c r="C383" s="2" t="s">
        <v>61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26</v>
      </c>
    </row>
    <row r="384" spans="1:23" x14ac:dyDescent="0.25">
      <c r="A384" s="2" t="s">
        <v>105</v>
      </c>
      <c r="B384" s="13" t="s">
        <v>106</v>
      </c>
      <c r="C384" s="2" t="s">
        <v>62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26</v>
      </c>
    </row>
    <row r="385" spans="1:23" s="26" customFormat="1" x14ac:dyDescent="0.25">
      <c r="A385" s="20" t="s">
        <v>105</v>
      </c>
      <c r="B385" s="21" t="s">
        <v>106</v>
      </c>
      <c r="C385" s="20" t="s">
        <v>63</v>
      </c>
      <c r="D385" s="20">
        <v>0</v>
      </c>
      <c r="E385" s="20">
        <v>0</v>
      </c>
      <c r="F385" s="15">
        <v>1404.1759999999999</v>
      </c>
      <c r="G385" s="15">
        <v>-45</v>
      </c>
      <c r="H385" s="15">
        <v>-45</v>
      </c>
      <c r="I385" s="15">
        <v>1359.1759999999999</v>
      </c>
      <c r="J385" s="15">
        <v>40.195</v>
      </c>
      <c r="K385" s="15">
        <v>0</v>
      </c>
      <c r="L385" s="15">
        <v>0</v>
      </c>
      <c r="M385" s="15">
        <v>0</v>
      </c>
      <c r="N385" s="15">
        <v>40.195</v>
      </c>
      <c r="O385" s="22">
        <v>2.9573064856942739E-2</v>
      </c>
      <c r="P385" s="15">
        <v>1318.981</v>
      </c>
      <c r="Q385" s="15">
        <v>0.80599999999999739</v>
      </c>
      <c r="R385" s="15">
        <v>0.30799999999999272</v>
      </c>
      <c r="S385" s="15">
        <v>0.8300000000000054</v>
      </c>
      <c r="T385" s="15">
        <v>0.70100000000000051</v>
      </c>
      <c r="U385" s="15">
        <v>0.66124999999999901</v>
      </c>
      <c r="V385" s="25" t="s">
        <v>165</v>
      </c>
      <c r="W385" s="20" t="s">
        <v>26</v>
      </c>
    </row>
    <row r="386" spans="1:23" x14ac:dyDescent="0.25">
      <c r="A386" s="2" t="s">
        <v>107</v>
      </c>
      <c r="B386" s="13" t="s">
        <v>108</v>
      </c>
      <c r="C386" s="2" t="s">
        <v>25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31.117000000000001</v>
      </c>
      <c r="K386" s="14">
        <v>0</v>
      </c>
      <c r="L386" s="14">
        <v>0</v>
      </c>
      <c r="M386" s="14">
        <v>0</v>
      </c>
      <c r="N386" s="16">
        <v>31.117000000000001</v>
      </c>
      <c r="O386" s="17">
        <v>0.46653572820774242</v>
      </c>
      <c r="P386" s="16">
        <v>35.580999999999989</v>
      </c>
      <c r="Q386" s="14">
        <v>2.7199999999999989</v>
      </c>
      <c r="R386" s="14">
        <v>6.7550000000000008</v>
      </c>
      <c r="S386" s="14">
        <v>4.0560000000000009</v>
      </c>
      <c r="T386" s="14">
        <v>8.8490000000000002</v>
      </c>
      <c r="U386" s="14">
        <v>5.5950000000000006</v>
      </c>
      <c r="V386" s="18">
        <v>4.3594280607685407</v>
      </c>
      <c r="W386" s="19" t="s">
        <v>26</v>
      </c>
    </row>
    <row r="387" spans="1:23" x14ac:dyDescent="0.25">
      <c r="A387" s="2" t="s">
        <v>107</v>
      </c>
      <c r="B387" s="13" t="s">
        <v>108</v>
      </c>
      <c r="C387" s="2" t="s">
        <v>27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3.3220000000000001</v>
      </c>
      <c r="K387" s="14">
        <v>0</v>
      </c>
      <c r="L387" s="14">
        <v>0</v>
      </c>
      <c r="M387" s="14">
        <v>0</v>
      </c>
      <c r="N387" s="16">
        <v>3.3220000000000001</v>
      </c>
      <c r="O387" s="17">
        <v>0.32205525933107126</v>
      </c>
      <c r="P387" s="16">
        <v>6.9929999999999994</v>
      </c>
      <c r="Q387" s="14">
        <v>0</v>
      </c>
      <c r="R387" s="14">
        <v>0.27900000000000036</v>
      </c>
      <c r="S387" s="14">
        <v>0.10999999999999988</v>
      </c>
      <c r="T387" s="14">
        <v>0</v>
      </c>
      <c r="U387" s="14">
        <v>9.7250000000000059E-2</v>
      </c>
      <c r="V387" s="18" t="s">
        <v>165</v>
      </c>
      <c r="W387" s="19" t="s">
        <v>26</v>
      </c>
    </row>
    <row r="388" spans="1:23" x14ac:dyDescent="0.25">
      <c r="A388" s="2" t="s">
        <v>107</v>
      </c>
      <c r="B388" s="13" t="s">
        <v>108</v>
      </c>
      <c r="C388" s="2" t="s">
        <v>28</v>
      </c>
      <c r="D388" s="2">
        <v>0</v>
      </c>
      <c r="E388" s="2">
        <v>0</v>
      </c>
      <c r="F388" s="14">
        <v>7.3</v>
      </c>
      <c r="G388" s="14">
        <v>-2</v>
      </c>
      <c r="H388" s="14">
        <v>-2</v>
      </c>
      <c r="I388" s="15">
        <v>5.3</v>
      </c>
      <c r="J388" s="14">
        <v>0.60699999999999998</v>
      </c>
      <c r="K388" s="14">
        <v>0</v>
      </c>
      <c r="L388" s="14">
        <v>0</v>
      </c>
      <c r="M388" s="14">
        <v>0</v>
      </c>
      <c r="N388" s="16">
        <v>0.60699999999999998</v>
      </c>
      <c r="O388" s="17">
        <v>0.11452830188679246</v>
      </c>
      <c r="P388" s="16">
        <v>4.6929999999999996</v>
      </c>
      <c r="Q388" s="14">
        <v>0.15600000000000003</v>
      </c>
      <c r="R388" s="14">
        <v>0</v>
      </c>
      <c r="S388" s="14">
        <v>5.5999999999999939E-2</v>
      </c>
      <c r="T388" s="14">
        <v>0</v>
      </c>
      <c r="U388" s="14">
        <v>5.2999999999999992E-2</v>
      </c>
      <c r="V388" s="18" t="s">
        <v>165</v>
      </c>
      <c r="W388" s="19" t="s">
        <v>26</v>
      </c>
    </row>
    <row r="389" spans="1:23" x14ac:dyDescent="0.25">
      <c r="A389" s="2" t="s">
        <v>107</v>
      </c>
      <c r="B389" s="13" t="s">
        <v>108</v>
      </c>
      <c r="C389" s="2" t="s">
        <v>29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6.3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26</v>
      </c>
    </row>
    <row r="390" spans="1:23" x14ac:dyDescent="0.25">
      <c r="A390" s="2" t="s">
        <v>107</v>
      </c>
      <c r="B390" s="13" t="s">
        <v>108</v>
      </c>
      <c r="C390" s="2" t="s">
        <v>30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4.0955631399317412E-2</v>
      </c>
      <c r="P390" s="16">
        <v>0.28099999999999997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26</v>
      </c>
    </row>
    <row r="391" spans="1:23" x14ac:dyDescent="0.25">
      <c r="A391" s="2" t="s">
        <v>107</v>
      </c>
      <c r="B391" s="13" t="s">
        <v>108</v>
      </c>
      <c r="C391" s="2" t="s">
        <v>31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0.3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26</v>
      </c>
    </row>
    <row r="392" spans="1:23" x14ac:dyDescent="0.25">
      <c r="A392" s="2" t="s">
        <v>107</v>
      </c>
      <c r="B392" s="13" t="s">
        <v>108</v>
      </c>
      <c r="C392" s="2" t="s">
        <v>32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26</v>
      </c>
    </row>
    <row r="393" spans="1:23" x14ac:dyDescent="0.25">
      <c r="A393" s="2" t="s">
        <v>107</v>
      </c>
      <c r="B393" s="13" t="s">
        <v>108</v>
      </c>
      <c r="C393" s="2" t="s">
        <v>33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5.3449999999999998</v>
      </c>
      <c r="K393" s="14">
        <v>0</v>
      </c>
      <c r="L393" s="14">
        <v>0</v>
      </c>
      <c r="M393" s="14">
        <v>0</v>
      </c>
      <c r="N393" s="16">
        <v>5.3449999999999998</v>
      </c>
      <c r="O393" s="17">
        <v>0.21944410231145051</v>
      </c>
      <c r="P393" s="16">
        <v>19.012</v>
      </c>
      <c r="Q393" s="14">
        <v>0</v>
      </c>
      <c r="R393" s="14">
        <v>0</v>
      </c>
      <c r="S393" s="14">
        <v>0.32099999999999973</v>
      </c>
      <c r="T393" s="14">
        <v>0</v>
      </c>
      <c r="U393" s="14">
        <v>8.0249999999999932E-2</v>
      </c>
      <c r="V393" s="18" t="s">
        <v>165</v>
      </c>
      <c r="W393" s="19" t="s">
        <v>26</v>
      </c>
    </row>
    <row r="394" spans="1:23" x14ac:dyDescent="0.25">
      <c r="A394" s="2" t="s">
        <v>107</v>
      </c>
      <c r="B394" s="13" t="s">
        <v>108</v>
      </c>
      <c r="C394" s="2" t="s">
        <v>34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26</v>
      </c>
    </row>
    <row r="395" spans="1:23" x14ac:dyDescent="0.25">
      <c r="A395" s="2" t="s">
        <v>107</v>
      </c>
      <c r="B395" s="13" t="s">
        <v>108</v>
      </c>
      <c r="C395" s="2" t="s">
        <v>35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26</v>
      </c>
    </row>
    <row r="396" spans="1:23" x14ac:dyDescent="0.25">
      <c r="A396" s="2" t="s">
        <v>107</v>
      </c>
      <c r="B396" s="13" t="s">
        <v>108</v>
      </c>
      <c r="C396" s="2" t="s">
        <v>36</v>
      </c>
      <c r="D396" s="2">
        <v>0</v>
      </c>
      <c r="E396" s="2">
        <v>0</v>
      </c>
      <c r="F396" s="14">
        <v>3.72</v>
      </c>
      <c r="G396" s="14">
        <v>0.69999999999999973</v>
      </c>
      <c r="H396" s="14">
        <v>0.69999999999999973</v>
      </c>
      <c r="I396" s="15">
        <v>4.42</v>
      </c>
      <c r="J396" s="14">
        <v>20.498000000000001</v>
      </c>
      <c r="K396" s="14">
        <v>0</v>
      </c>
      <c r="L396" s="14">
        <v>0</v>
      </c>
      <c r="M396" s="14">
        <v>0</v>
      </c>
      <c r="N396" s="16">
        <v>20.498000000000001</v>
      </c>
      <c r="O396" s="17">
        <v>4.6375565610859733</v>
      </c>
      <c r="P396" s="16">
        <v>-16.078000000000003</v>
      </c>
      <c r="Q396" s="14">
        <v>3.3279999999999994</v>
      </c>
      <c r="R396" s="14">
        <v>4.724000000000002</v>
      </c>
      <c r="S396" s="14">
        <v>2.4710000000000001</v>
      </c>
      <c r="T396" s="14">
        <v>1.9589999999999996</v>
      </c>
      <c r="U396" s="14">
        <v>3.1205000000000003</v>
      </c>
      <c r="V396" s="18">
        <v>0</v>
      </c>
      <c r="W396" s="19" t="s">
        <v>26</v>
      </c>
    </row>
    <row r="397" spans="1:23" x14ac:dyDescent="0.25">
      <c r="A397" s="2" t="s">
        <v>107</v>
      </c>
      <c r="B397" s="13" t="s">
        <v>108</v>
      </c>
      <c r="C397" s="2" t="s">
        <v>37</v>
      </c>
      <c r="D397" s="2">
        <v>0</v>
      </c>
      <c r="E397" s="2">
        <v>0</v>
      </c>
      <c r="F397" s="14">
        <v>72.629000000000005</v>
      </c>
      <c r="G397" s="14">
        <v>0</v>
      </c>
      <c r="H397" s="14">
        <v>43.600000000000009</v>
      </c>
      <c r="I397" s="15">
        <v>116.22900000000001</v>
      </c>
      <c r="J397" s="14">
        <v>11.805999999999999</v>
      </c>
      <c r="K397" s="14">
        <v>0</v>
      </c>
      <c r="L397" s="14">
        <v>0</v>
      </c>
      <c r="M397" s="14">
        <v>0</v>
      </c>
      <c r="N397" s="16">
        <v>11.805999999999999</v>
      </c>
      <c r="O397" s="17">
        <v>0.10157533834068948</v>
      </c>
      <c r="P397" s="16">
        <v>104.42300000000002</v>
      </c>
      <c r="Q397" s="14">
        <v>0.48899999999999899</v>
      </c>
      <c r="R397" s="14">
        <v>0</v>
      </c>
      <c r="S397" s="14">
        <v>0.77200000000000024</v>
      </c>
      <c r="T397" s="14">
        <v>0</v>
      </c>
      <c r="U397" s="14">
        <v>0.31524999999999981</v>
      </c>
      <c r="V397" s="18" t="s">
        <v>165</v>
      </c>
      <c r="W397" s="19" t="s">
        <v>26</v>
      </c>
    </row>
    <row r="398" spans="1:23" x14ac:dyDescent="0.25">
      <c r="A398" s="2" t="s">
        <v>107</v>
      </c>
      <c r="B398" s="13" t="s">
        <v>108</v>
      </c>
      <c r="C398" s="2" t="s">
        <v>38</v>
      </c>
      <c r="D398" s="2">
        <v>0</v>
      </c>
      <c r="E398" s="2">
        <v>0</v>
      </c>
      <c r="F398" s="14">
        <v>144.434</v>
      </c>
      <c r="G398" s="14">
        <v>0</v>
      </c>
      <c r="H398" s="14">
        <v>5</v>
      </c>
      <c r="I398" s="15">
        <v>149.434</v>
      </c>
      <c r="J398" s="14">
        <v>23.494</v>
      </c>
      <c r="K398" s="14">
        <v>0</v>
      </c>
      <c r="L398" s="14">
        <v>0</v>
      </c>
      <c r="M398" s="14">
        <v>0</v>
      </c>
      <c r="N398" s="16">
        <v>23.494</v>
      </c>
      <c r="O398" s="17">
        <v>0.15721990979295208</v>
      </c>
      <c r="P398" s="16">
        <v>125.94</v>
      </c>
      <c r="Q398" s="14">
        <v>0.2289999999999992</v>
      </c>
      <c r="R398" s="14">
        <v>0.41000000000000014</v>
      </c>
      <c r="S398" s="14">
        <v>1.5649999999999977</v>
      </c>
      <c r="T398" s="14">
        <v>1.2160000000000011</v>
      </c>
      <c r="U398" s="14">
        <v>0.85499999999999954</v>
      </c>
      <c r="V398" s="18" t="s">
        <v>165</v>
      </c>
      <c r="W398" s="19" t="s">
        <v>26</v>
      </c>
    </row>
    <row r="399" spans="1:23" x14ac:dyDescent="0.25">
      <c r="A399" s="2" t="s">
        <v>107</v>
      </c>
      <c r="B399" s="13" t="s">
        <v>108</v>
      </c>
      <c r="C399" s="2" t="s">
        <v>39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26</v>
      </c>
    </row>
    <row r="400" spans="1:23" x14ac:dyDescent="0.25">
      <c r="A400" s="2" t="s">
        <v>107</v>
      </c>
      <c r="B400" s="13" t="s">
        <v>108</v>
      </c>
      <c r="C400" s="2" t="s">
        <v>40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20.815000000000001</v>
      </c>
      <c r="K400" s="14">
        <v>0</v>
      </c>
      <c r="L400" s="14">
        <v>0</v>
      </c>
      <c r="M400" s="14">
        <v>0</v>
      </c>
      <c r="N400" s="16">
        <v>20.815000000000001</v>
      </c>
      <c r="O400" s="17">
        <v>0.64030392518764612</v>
      </c>
      <c r="P400" s="16">
        <v>11.693000000000001</v>
      </c>
      <c r="Q400" s="14">
        <v>1.7039999999999997</v>
      </c>
      <c r="R400" s="14">
        <v>0</v>
      </c>
      <c r="S400" s="14">
        <v>3.1629999999999994</v>
      </c>
      <c r="T400" s="14">
        <v>12.841000000000001</v>
      </c>
      <c r="U400" s="14">
        <v>4.4269999999999996</v>
      </c>
      <c r="V400" s="18">
        <v>0.64129207138016753</v>
      </c>
      <c r="W400" s="19" t="s">
        <v>26</v>
      </c>
    </row>
    <row r="401" spans="1:23" x14ac:dyDescent="0.25">
      <c r="A401" s="2" t="s">
        <v>107</v>
      </c>
      <c r="B401" s="13" t="s">
        <v>108</v>
      </c>
      <c r="C401" s="2" t="s">
        <v>41</v>
      </c>
      <c r="D401" s="2">
        <v>0</v>
      </c>
      <c r="E401" s="2">
        <v>0</v>
      </c>
      <c r="F401" s="14">
        <v>202.28399999999999</v>
      </c>
      <c r="G401" s="14">
        <v>-100.7</v>
      </c>
      <c r="H401" s="14">
        <v>-100.7</v>
      </c>
      <c r="I401" s="15">
        <v>101.58399999999999</v>
      </c>
      <c r="J401" s="14">
        <v>39.564999999999998</v>
      </c>
      <c r="K401" s="14">
        <v>0</v>
      </c>
      <c r="L401" s="14">
        <v>0</v>
      </c>
      <c r="M401" s="14">
        <v>0</v>
      </c>
      <c r="N401" s="16">
        <v>39.564999999999998</v>
      </c>
      <c r="O401" s="17">
        <v>0.38948062687037333</v>
      </c>
      <c r="P401" s="16">
        <v>62.018999999999991</v>
      </c>
      <c r="Q401" s="14">
        <v>0.18299999999999983</v>
      </c>
      <c r="R401" s="14">
        <v>0.10200000000000387</v>
      </c>
      <c r="S401" s="14">
        <v>0</v>
      </c>
      <c r="T401" s="14">
        <v>0.15499999999999403</v>
      </c>
      <c r="U401" s="14">
        <v>0.10999999999999943</v>
      </c>
      <c r="V401" s="18" t="s">
        <v>165</v>
      </c>
      <c r="W401" s="19" t="s">
        <v>26</v>
      </c>
    </row>
    <row r="402" spans="1:23" x14ac:dyDescent="0.25">
      <c r="A402" s="2" t="s">
        <v>107</v>
      </c>
      <c r="B402" s="13" t="s">
        <v>108</v>
      </c>
      <c r="C402" s="2" t="s">
        <v>42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</v>
      </c>
      <c r="K402" s="14">
        <v>0</v>
      </c>
      <c r="L402" s="14">
        <v>0</v>
      </c>
      <c r="M402" s="14">
        <v>0</v>
      </c>
      <c r="N402" s="16">
        <v>0</v>
      </c>
      <c r="O402" s="17">
        <v>0</v>
      </c>
      <c r="P402" s="16">
        <v>108.375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165</v>
      </c>
      <c r="W402" s="19" t="s">
        <v>26</v>
      </c>
    </row>
    <row r="403" spans="1:23" x14ac:dyDescent="0.25">
      <c r="A403" s="2" t="s">
        <v>107</v>
      </c>
      <c r="B403" s="13" t="s">
        <v>108</v>
      </c>
      <c r="C403" s="2" t="s">
        <v>43</v>
      </c>
      <c r="D403" s="2">
        <v>0</v>
      </c>
      <c r="E403" s="2">
        <v>0</v>
      </c>
      <c r="F403" s="14">
        <v>359.17899999999997</v>
      </c>
      <c r="G403" s="14">
        <v>0</v>
      </c>
      <c r="H403" s="14">
        <v>-43.600000000000023</v>
      </c>
      <c r="I403" s="15">
        <v>315.57899999999995</v>
      </c>
      <c r="J403" s="14">
        <v>75.968000000000004</v>
      </c>
      <c r="K403" s="14">
        <v>0</v>
      </c>
      <c r="L403" s="14">
        <v>0</v>
      </c>
      <c r="M403" s="14">
        <v>0</v>
      </c>
      <c r="N403" s="16">
        <v>75.968000000000004</v>
      </c>
      <c r="O403" s="17">
        <v>0.24072577706374637</v>
      </c>
      <c r="P403" s="16">
        <v>239.61099999999993</v>
      </c>
      <c r="Q403" s="14">
        <v>3.0150000000000006</v>
      </c>
      <c r="R403" s="14">
        <v>1.972999999999999</v>
      </c>
      <c r="S403" s="14">
        <v>1.3130000000000024</v>
      </c>
      <c r="T403" s="14">
        <v>2.7289999999999992</v>
      </c>
      <c r="U403" s="14">
        <v>2.2575000000000003</v>
      </c>
      <c r="V403" s="18" t="s">
        <v>165</v>
      </c>
      <c r="W403" s="19" t="s">
        <v>26</v>
      </c>
    </row>
    <row r="404" spans="1:23" x14ac:dyDescent="0.25">
      <c r="A404" s="2" t="s">
        <v>107</v>
      </c>
      <c r="B404" s="13" t="s">
        <v>108</v>
      </c>
      <c r="C404" s="2" t="s">
        <v>44</v>
      </c>
      <c r="D404" s="2">
        <v>0</v>
      </c>
      <c r="E404" s="2">
        <v>0</v>
      </c>
      <c r="F404" s="14">
        <v>15.352</v>
      </c>
      <c r="G404" s="14">
        <v>0</v>
      </c>
      <c r="H404" s="14">
        <v>-5</v>
      </c>
      <c r="I404" s="15">
        <v>10.352</v>
      </c>
      <c r="J404" s="14">
        <v>1.4079999999999999</v>
      </c>
      <c r="K404" s="14">
        <v>0</v>
      </c>
      <c r="L404" s="14">
        <v>0</v>
      </c>
      <c r="M404" s="14">
        <v>0</v>
      </c>
      <c r="N404" s="16">
        <v>1.4079999999999999</v>
      </c>
      <c r="O404" s="17">
        <v>0.13601236476043274</v>
      </c>
      <c r="P404" s="16">
        <v>8.9440000000000008</v>
      </c>
      <c r="Q404" s="14">
        <v>0.11699999999999999</v>
      </c>
      <c r="R404" s="14">
        <v>1.8000000000000016E-2</v>
      </c>
      <c r="S404" s="14">
        <v>1.4000000000000012E-2</v>
      </c>
      <c r="T404" s="14">
        <v>0.1319999999999999</v>
      </c>
      <c r="U404" s="14">
        <v>7.0249999999999979E-2</v>
      </c>
      <c r="V404" s="18" t="s">
        <v>165</v>
      </c>
      <c r="W404" s="19" t="s">
        <v>26</v>
      </c>
    </row>
    <row r="405" spans="1:23" x14ac:dyDescent="0.25">
      <c r="A405" s="2" t="s">
        <v>107</v>
      </c>
      <c r="B405" s="13" t="s">
        <v>108</v>
      </c>
      <c r="C405" s="2" t="s">
        <v>45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26</v>
      </c>
    </row>
    <row r="406" spans="1:23" x14ac:dyDescent="0.25">
      <c r="A406" s="2" t="s">
        <v>107</v>
      </c>
      <c r="B406" s="13" t="s">
        <v>108</v>
      </c>
      <c r="C406" s="2" t="s">
        <v>46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40.630000000000003</v>
      </c>
      <c r="K406" s="14">
        <v>0</v>
      </c>
      <c r="L406" s="14">
        <v>0</v>
      </c>
      <c r="M406" s="14">
        <v>0</v>
      </c>
      <c r="N406" s="16">
        <v>40.630000000000003</v>
      </c>
      <c r="O406" s="17">
        <v>0.5733194107354519</v>
      </c>
      <c r="P406" s="16">
        <v>30.237999999999992</v>
      </c>
      <c r="Q406" s="14">
        <v>1.546999999999997</v>
      </c>
      <c r="R406" s="14">
        <v>2.4899999999999949</v>
      </c>
      <c r="S406" s="14">
        <v>2.2540000000000049</v>
      </c>
      <c r="T406" s="14">
        <v>-2.4999999999998579E-2</v>
      </c>
      <c r="U406" s="14">
        <v>1.5664999999999996</v>
      </c>
      <c r="V406" s="18">
        <v>17.302904564315352</v>
      </c>
      <c r="W406" s="19" t="s">
        <v>26</v>
      </c>
    </row>
    <row r="407" spans="1:23" x14ac:dyDescent="0.25">
      <c r="A407" s="2" t="s">
        <v>107</v>
      </c>
      <c r="B407" s="13" t="s">
        <v>108</v>
      </c>
      <c r="C407" s="2" t="s">
        <v>47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3.4529999999999998</v>
      </c>
      <c r="K407" s="14">
        <v>0</v>
      </c>
      <c r="L407" s="14">
        <v>0</v>
      </c>
      <c r="M407" s="14">
        <v>0</v>
      </c>
      <c r="N407" s="16">
        <v>3.4529999999999998</v>
      </c>
      <c r="O407" s="17">
        <v>0.26370856881014204</v>
      </c>
      <c r="P407" s="16">
        <v>9.641</v>
      </c>
      <c r="Q407" s="14">
        <v>6.4000000000000057E-2</v>
      </c>
      <c r="R407" s="14">
        <v>0.10499999999999998</v>
      </c>
      <c r="S407" s="14">
        <v>0.3530000000000002</v>
      </c>
      <c r="T407" s="14">
        <v>0.16799999999999971</v>
      </c>
      <c r="U407" s="14">
        <v>0.17249999999999999</v>
      </c>
      <c r="V407" s="18" t="s">
        <v>165</v>
      </c>
      <c r="W407" s="19" t="s">
        <v>26</v>
      </c>
    </row>
    <row r="408" spans="1:23" x14ac:dyDescent="0.25">
      <c r="A408" s="2" t="s">
        <v>107</v>
      </c>
      <c r="B408" s="13" t="s">
        <v>108</v>
      </c>
      <c r="C408" s="2" t="s">
        <v>48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1.847</v>
      </c>
      <c r="K408" s="14">
        <v>0</v>
      </c>
      <c r="L408" s="14">
        <v>0</v>
      </c>
      <c r="M408" s="14">
        <v>0</v>
      </c>
      <c r="N408" s="16">
        <v>1.847</v>
      </c>
      <c r="O408" s="17">
        <v>2.2064796674153009E-2</v>
      </c>
      <c r="P408" s="16">
        <v>81.861000000000004</v>
      </c>
      <c r="Q408" s="14">
        <v>0.18699999999999983</v>
      </c>
      <c r="R408" s="14">
        <v>0.15300000000000002</v>
      </c>
      <c r="S408" s="14">
        <v>0.21199999999999997</v>
      </c>
      <c r="T408" s="14">
        <v>8.6000000000000076E-2</v>
      </c>
      <c r="U408" s="14">
        <v>0.15949999999999998</v>
      </c>
      <c r="V408" s="18" t="s">
        <v>165</v>
      </c>
      <c r="W408" s="19" t="s">
        <v>26</v>
      </c>
    </row>
    <row r="409" spans="1:23" x14ac:dyDescent="0.25">
      <c r="A409" s="2" t="s">
        <v>107</v>
      </c>
      <c r="B409" s="13" t="s">
        <v>108</v>
      </c>
      <c r="C409" s="2" t="s">
        <v>49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26</v>
      </c>
    </row>
    <row r="410" spans="1:23" x14ac:dyDescent="0.25">
      <c r="A410" s="2" t="s">
        <v>107</v>
      </c>
      <c r="B410" s="13" t="s">
        <v>108</v>
      </c>
      <c r="C410" s="2" t="s">
        <v>50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26</v>
      </c>
    </row>
    <row r="411" spans="1:23" x14ac:dyDescent="0.25">
      <c r="A411" s="2" t="s">
        <v>107</v>
      </c>
      <c r="B411" s="13" t="s">
        <v>108</v>
      </c>
      <c r="C411" s="2" t="s">
        <v>51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26</v>
      </c>
    </row>
    <row r="412" spans="1:23" x14ac:dyDescent="0.25">
      <c r="A412" s="2" t="s">
        <v>107</v>
      </c>
      <c r="B412" s="13" t="s">
        <v>108</v>
      </c>
      <c r="C412" s="2" t="s">
        <v>52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26</v>
      </c>
    </row>
    <row r="413" spans="1:23" x14ac:dyDescent="0.25">
      <c r="A413" s="2" t="s">
        <v>107</v>
      </c>
      <c r="B413" s="13" t="s">
        <v>108</v>
      </c>
      <c r="C413" s="2" t="s">
        <v>53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26</v>
      </c>
    </row>
    <row r="414" spans="1:23" x14ac:dyDescent="0.25">
      <c r="A414" s="2" t="s">
        <v>107</v>
      </c>
      <c r="B414" s="13" t="s">
        <v>108</v>
      </c>
      <c r="C414" s="2" t="s">
        <v>54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1.6930000000000001</v>
      </c>
      <c r="K414" s="14">
        <v>0</v>
      </c>
      <c r="L414" s="14">
        <v>0</v>
      </c>
      <c r="M414" s="14">
        <v>0</v>
      </c>
      <c r="N414" s="16">
        <v>1.6930000000000001</v>
      </c>
      <c r="O414" s="17">
        <v>6.1328580640019718E-3</v>
      </c>
      <c r="P414" s="16">
        <v>274.36099999999999</v>
      </c>
      <c r="Q414" s="14">
        <v>4.6999999999999931E-2</v>
      </c>
      <c r="R414" s="14">
        <v>0.13300000000000001</v>
      </c>
      <c r="S414" s="14">
        <v>0.16300000000000003</v>
      </c>
      <c r="T414" s="14">
        <v>2.4000000000000021E-2</v>
      </c>
      <c r="U414" s="14">
        <v>9.1749999999999998E-2</v>
      </c>
      <c r="V414" s="18" t="s">
        <v>165</v>
      </c>
      <c r="W414" s="19" t="s">
        <v>26</v>
      </c>
    </row>
    <row r="415" spans="1:23" x14ac:dyDescent="0.25">
      <c r="A415" s="2" t="s">
        <v>107</v>
      </c>
      <c r="B415" s="13" t="s">
        <v>108</v>
      </c>
      <c r="C415" s="2" t="s">
        <v>55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26</v>
      </c>
    </row>
    <row r="416" spans="1:23" x14ac:dyDescent="0.25">
      <c r="A416" s="2" t="s">
        <v>107</v>
      </c>
      <c r="B416" s="13" t="s">
        <v>108</v>
      </c>
      <c r="C416" s="2" t="s">
        <v>56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26</v>
      </c>
    </row>
    <row r="417" spans="1:23" x14ac:dyDescent="0.25">
      <c r="A417" s="2" t="s">
        <v>107</v>
      </c>
      <c r="B417" s="13" t="s">
        <v>108</v>
      </c>
      <c r="C417" s="2" t="s">
        <v>57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26</v>
      </c>
    </row>
    <row r="418" spans="1:23" x14ac:dyDescent="0.25">
      <c r="A418" s="2" t="s">
        <v>107</v>
      </c>
      <c r="B418" s="13" t="s">
        <v>108</v>
      </c>
      <c r="C418" s="2" t="s">
        <v>58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26</v>
      </c>
    </row>
    <row r="419" spans="1:23" x14ac:dyDescent="0.25">
      <c r="A419" s="2" t="s">
        <v>107</v>
      </c>
      <c r="B419" s="13" t="s">
        <v>108</v>
      </c>
      <c r="C419" s="2" t="s">
        <v>59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215.8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26</v>
      </c>
    </row>
    <row r="420" spans="1:23" x14ac:dyDescent="0.25">
      <c r="A420" s="2" t="s">
        <v>107</v>
      </c>
      <c r="B420" s="13" t="s">
        <v>108</v>
      </c>
      <c r="C420" s="2" t="s">
        <v>60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26</v>
      </c>
    </row>
    <row r="421" spans="1:23" x14ac:dyDescent="0.25">
      <c r="A421" s="2" t="s">
        <v>107</v>
      </c>
      <c r="B421" s="13" t="s">
        <v>108</v>
      </c>
      <c r="C421" s="2" t="s">
        <v>61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26</v>
      </c>
    </row>
    <row r="422" spans="1:23" x14ac:dyDescent="0.25">
      <c r="A422" s="2" t="s">
        <v>107</v>
      </c>
      <c r="B422" s="13" t="s">
        <v>108</v>
      </c>
      <c r="C422" s="2" t="s">
        <v>62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26</v>
      </c>
    </row>
    <row r="423" spans="1:23" s="26" customFormat="1" x14ac:dyDescent="0.25">
      <c r="A423" s="20" t="s">
        <v>107</v>
      </c>
      <c r="B423" s="21" t="s">
        <v>108</v>
      </c>
      <c r="C423" s="20" t="s">
        <v>63</v>
      </c>
      <c r="D423" s="20">
        <v>0</v>
      </c>
      <c r="E423" s="20">
        <v>0</v>
      </c>
      <c r="F423" s="15">
        <v>1725.5360000000001</v>
      </c>
      <c r="G423" s="15">
        <v>-102.00000000000045</v>
      </c>
      <c r="H423" s="15">
        <v>-102.00000000000045</v>
      </c>
      <c r="I423" s="15">
        <v>1623.5359999999996</v>
      </c>
      <c r="J423" s="15">
        <v>281.57999999999993</v>
      </c>
      <c r="K423" s="15">
        <v>0</v>
      </c>
      <c r="L423" s="15">
        <v>0</v>
      </c>
      <c r="M423" s="15">
        <v>0</v>
      </c>
      <c r="N423" s="15">
        <v>281.57999999999993</v>
      </c>
      <c r="O423" s="22">
        <v>0.17343625272245272</v>
      </c>
      <c r="P423" s="15">
        <v>1341.9559999999997</v>
      </c>
      <c r="Q423" s="15">
        <v>13.785999999999945</v>
      </c>
      <c r="R423" s="15">
        <v>17.142000000000053</v>
      </c>
      <c r="S423" s="15">
        <v>16.823000000000008</v>
      </c>
      <c r="T423" s="15">
        <v>28.133999999999901</v>
      </c>
      <c r="U423" s="15">
        <v>18.971249999999976</v>
      </c>
      <c r="V423" s="25" t="s">
        <v>165</v>
      </c>
      <c r="W423" s="20" t="s">
        <v>26</v>
      </c>
    </row>
    <row r="424" spans="1:23" x14ac:dyDescent="0.25">
      <c r="A424" s="2" t="s">
        <v>137</v>
      </c>
      <c r="B424" s="13" t="s">
        <v>138</v>
      </c>
      <c r="C424" s="2" t="s">
        <v>25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162</v>
      </c>
      <c r="W424" s="19" t="s">
        <v>26</v>
      </c>
    </row>
    <row r="425" spans="1:23" x14ac:dyDescent="0.25">
      <c r="A425" s="2" t="s">
        <v>137</v>
      </c>
      <c r="B425" s="13" t="s">
        <v>138</v>
      </c>
      <c r="C425" s="2" t="s">
        <v>27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162</v>
      </c>
      <c r="W425" s="19" t="s">
        <v>26</v>
      </c>
    </row>
    <row r="426" spans="1:23" x14ac:dyDescent="0.25">
      <c r="A426" s="2" t="s">
        <v>137</v>
      </c>
      <c r="B426" s="13" t="s">
        <v>138</v>
      </c>
      <c r="C426" s="2" t="s">
        <v>28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162</v>
      </c>
      <c r="W426" s="19" t="s">
        <v>26</v>
      </c>
    </row>
    <row r="427" spans="1:23" x14ac:dyDescent="0.25">
      <c r="A427" s="2" t="s">
        <v>137</v>
      </c>
      <c r="B427" s="13" t="s">
        <v>138</v>
      </c>
      <c r="C427" s="2" t="s">
        <v>29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162</v>
      </c>
      <c r="W427" s="19" t="s">
        <v>26</v>
      </c>
    </row>
    <row r="428" spans="1:23" x14ac:dyDescent="0.25">
      <c r="A428" s="2" t="s">
        <v>137</v>
      </c>
      <c r="B428" s="13" t="s">
        <v>138</v>
      </c>
      <c r="C428" s="2" t="s">
        <v>30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162</v>
      </c>
      <c r="W428" s="19" t="s">
        <v>26</v>
      </c>
    </row>
    <row r="429" spans="1:23" x14ac:dyDescent="0.25">
      <c r="A429" s="2" t="s">
        <v>137</v>
      </c>
      <c r="B429" s="13" t="s">
        <v>138</v>
      </c>
      <c r="C429" s="2" t="s">
        <v>31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162</v>
      </c>
      <c r="W429" s="19" t="s">
        <v>26</v>
      </c>
    </row>
    <row r="430" spans="1:23" x14ac:dyDescent="0.25">
      <c r="A430" s="2" t="s">
        <v>137</v>
      </c>
      <c r="B430" s="13" t="s">
        <v>138</v>
      </c>
      <c r="C430" s="2" t="s">
        <v>32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162</v>
      </c>
      <c r="W430" s="19" t="s">
        <v>26</v>
      </c>
    </row>
    <row r="431" spans="1:23" x14ac:dyDescent="0.25">
      <c r="A431" s="2" t="s">
        <v>137</v>
      </c>
      <c r="B431" s="13" t="s">
        <v>138</v>
      </c>
      <c r="C431" s="2" t="s">
        <v>33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162</v>
      </c>
      <c r="W431" s="19" t="s">
        <v>26</v>
      </c>
    </row>
    <row r="432" spans="1:23" x14ac:dyDescent="0.25">
      <c r="A432" s="2" t="s">
        <v>137</v>
      </c>
      <c r="B432" s="13" t="s">
        <v>138</v>
      </c>
      <c r="C432" s="2" t="s">
        <v>34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162</v>
      </c>
      <c r="W432" s="19" t="s">
        <v>26</v>
      </c>
    </row>
    <row r="433" spans="1:23" x14ac:dyDescent="0.25">
      <c r="A433" s="2" t="s">
        <v>137</v>
      </c>
      <c r="B433" s="13" t="s">
        <v>138</v>
      </c>
      <c r="C433" s="2" t="s">
        <v>35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162</v>
      </c>
      <c r="W433" s="19" t="s">
        <v>26</v>
      </c>
    </row>
    <row r="434" spans="1:23" x14ac:dyDescent="0.25">
      <c r="A434" s="2" t="s">
        <v>137</v>
      </c>
      <c r="B434" s="13" t="s">
        <v>138</v>
      </c>
      <c r="C434" s="2" t="s">
        <v>36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162</v>
      </c>
      <c r="W434" s="19" t="s">
        <v>26</v>
      </c>
    </row>
    <row r="435" spans="1:23" x14ac:dyDescent="0.25">
      <c r="A435" s="2" t="s">
        <v>137</v>
      </c>
      <c r="B435" s="13" t="s">
        <v>138</v>
      </c>
      <c r="C435" s="2" t="s">
        <v>37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162</v>
      </c>
      <c r="W435" s="19" t="s">
        <v>26</v>
      </c>
    </row>
    <row r="436" spans="1:23" x14ac:dyDescent="0.25">
      <c r="A436" s="2" t="s">
        <v>137</v>
      </c>
      <c r="B436" s="13" t="s">
        <v>138</v>
      </c>
      <c r="C436" s="2" t="s">
        <v>38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162</v>
      </c>
      <c r="W436" s="19" t="s">
        <v>26</v>
      </c>
    </row>
    <row r="437" spans="1:23" x14ac:dyDescent="0.25">
      <c r="A437" s="2" t="s">
        <v>137</v>
      </c>
      <c r="B437" s="13" t="s">
        <v>138</v>
      </c>
      <c r="C437" s="2" t="s">
        <v>39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162</v>
      </c>
      <c r="W437" s="19" t="s">
        <v>26</v>
      </c>
    </row>
    <row r="438" spans="1:23" x14ac:dyDescent="0.25">
      <c r="A438" s="2" t="s">
        <v>137</v>
      </c>
      <c r="B438" s="13" t="s">
        <v>138</v>
      </c>
      <c r="C438" s="2" t="s">
        <v>40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162</v>
      </c>
      <c r="W438" s="19" t="s">
        <v>26</v>
      </c>
    </row>
    <row r="439" spans="1:23" x14ac:dyDescent="0.25">
      <c r="A439" s="2" t="s">
        <v>137</v>
      </c>
      <c r="B439" s="13" t="s">
        <v>138</v>
      </c>
      <c r="C439" s="2" t="s">
        <v>41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162</v>
      </c>
      <c r="W439" s="19" t="s">
        <v>26</v>
      </c>
    </row>
    <row r="440" spans="1:23" x14ac:dyDescent="0.25">
      <c r="A440" s="2" t="s">
        <v>137</v>
      </c>
      <c r="B440" s="13" t="s">
        <v>138</v>
      </c>
      <c r="C440" s="2" t="s">
        <v>42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162</v>
      </c>
      <c r="W440" s="19" t="s">
        <v>26</v>
      </c>
    </row>
    <row r="441" spans="1:23" x14ac:dyDescent="0.25">
      <c r="A441" s="2" t="s">
        <v>137</v>
      </c>
      <c r="B441" s="13" t="s">
        <v>138</v>
      </c>
      <c r="C441" s="2" t="s">
        <v>43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162</v>
      </c>
      <c r="W441" s="19" t="s">
        <v>26</v>
      </c>
    </row>
    <row r="442" spans="1:23" x14ac:dyDescent="0.25">
      <c r="A442" s="2" t="s">
        <v>137</v>
      </c>
      <c r="B442" s="13" t="s">
        <v>138</v>
      </c>
      <c r="C442" s="2" t="s">
        <v>44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162</v>
      </c>
      <c r="W442" s="19" t="s">
        <v>26</v>
      </c>
    </row>
    <row r="443" spans="1:23" x14ac:dyDescent="0.25">
      <c r="A443" s="2" t="s">
        <v>137</v>
      </c>
      <c r="B443" s="13" t="s">
        <v>138</v>
      </c>
      <c r="C443" s="2" t="s">
        <v>45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2.7749999999999999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162</v>
      </c>
      <c r="W443" s="19" t="s">
        <v>26</v>
      </c>
    </row>
    <row r="444" spans="1:23" x14ac:dyDescent="0.25">
      <c r="A444" s="2" t="s">
        <v>137</v>
      </c>
      <c r="B444" s="13" t="s">
        <v>138</v>
      </c>
      <c r="C444" s="2" t="s">
        <v>46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162</v>
      </c>
      <c r="W444" s="19" t="s">
        <v>26</v>
      </c>
    </row>
    <row r="445" spans="1:23" x14ac:dyDescent="0.25">
      <c r="A445" s="2" t="s">
        <v>137</v>
      </c>
      <c r="B445" s="13" t="s">
        <v>138</v>
      </c>
      <c r="C445" s="2" t="s">
        <v>47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162</v>
      </c>
      <c r="W445" s="19" t="s">
        <v>26</v>
      </c>
    </row>
    <row r="446" spans="1:23" x14ac:dyDescent="0.25">
      <c r="A446" s="2" t="s">
        <v>137</v>
      </c>
      <c r="B446" s="13" t="s">
        <v>138</v>
      </c>
      <c r="C446" s="2" t="s">
        <v>48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162</v>
      </c>
      <c r="W446" s="19" t="s">
        <v>26</v>
      </c>
    </row>
    <row r="447" spans="1:23" x14ac:dyDescent="0.25">
      <c r="A447" s="2" t="s">
        <v>137</v>
      </c>
      <c r="B447" s="13" t="s">
        <v>138</v>
      </c>
      <c r="C447" s="2" t="s">
        <v>49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162</v>
      </c>
      <c r="W447" s="19" t="s">
        <v>26</v>
      </c>
    </row>
    <row r="448" spans="1:23" x14ac:dyDescent="0.25">
      <c r="A448" s="2" t="s">
        <v>137</v>
      </c>
      <c r="B448" s="13" t="s">
        <v>138</v>
      </c>
      <c r="C448" s="2" t="s">
        <v>50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162</v>
      </c>
      <c r="W448" s="19" t="s">
        <v>26</v>
      </c>
    </row>
    <row r="449" spans="1:23" x14ac:dyDescent="0.25">
      <c r="A449" s="2" t="s">
        <v>137</v>
      </c>
      <c r="B449" s="13" t="s">
        <v>138</v>
      </c>
      <c r="C449" s="2" t="s">
        <v>51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162</v>
      </c>
      <c r="W449" s="19" t="s">
        <v>26</v>
      </c>
    </row>
    <row r="450" spans="1:23" x14ac:dyDescent="0.25">
      <c r="A450" s="2" t="s">
        <v>137</v>
      </c>
      <c r="B450" s="13" t="s">
        <v>138</v>
      </c>
      <c r="C450" s="2" t="s">
        <v>52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162</v>
      </c>
      <c r="W450" s="19" t="s">
        <v>26</v>
      </c>
    </row>
    <row r="451" spans="1:23" x14ac:dyDescent="0.25">
      <c r="A451" s="2" t="s">
        <v>137</v>
      </c>
      <c r="B451" s="13" t="s">
        <v>138</v>
      </c>
      <c r="C451" s="2" t="s">
        <v>53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162</v>
      </c>
      <c r="W451" s="19" t="s">
        <v>26</v>
      </c>
    </row>
    <row r="452" spans="1:23" x14ac:dyDescent="0.25">
      <c r="A452" s="2" t="s">
        <v>137</v>
      </c>
      <c r="B452" s="13" t="s">
        <v>138</v>
      </c>
      <c r="C452" s="2" t="s">
        <v>54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162</v>
      </c>
      <c r="W452" s="19" t="s">
        <v>26</v>
      </c>
    </row>
    <row r="453" spans="1:23" x14ac:dyDescent="0.25">
      <c r="A453" s="2" t="s">
        <v>137</v>
      </c>
      <c r="B453" s="13" t="s">
        <v>138</v>
      </c>
      <c r="C453" s="2" t="s">
        <v>55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162</v>
      </c>
      <c r="W453" s="19" t="s">
        <v>26</v>
      </c>
    </row>
    <row r="454" spans="1:23" x14ac:dyDescent="0.25">
      <c r="A454" s="2" t="s">
        <v>137</v>
      </c>
      <c r="B454" s="13" t="s">
        <v>138</v>
      </c>
      <c r="C454" s="2" t="s">
        <v>56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162</v>
      </c>
      <c r="W454" s="19" t="s">
        <v>26</v>
      </c>
    </row>
    <row r="455" spans="1:23" x14ac:dyDescent="0.25">
      <c r="A455" s="2" t="s">
        <v>137</v>
      </c>
      <c r="B455" s="13" t="s">
        <v>138</v>
      </c>
      <c r="C455" s="2" t="s">
        <v>57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162</v>
      </c>
      <c r="W455" s="19" t="s">
        <v>26</v>
      </c>
    </row>
    <row r="456" spans="1:23" x14ac:dyDescent="0.25">
      <c r="A456" s="2" t="s">
        <v>137</v>
      </c>
      <c r="B456" s="13" t="s">
        <v>138</v>
      </c>
      <c r="C456" s="2" t="s">
        <v>58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162</v>
      </c>
      <c r="W456" s="19" t="s">
        <v>26</v>
      </c>
    </row>
    <row r="457" spans="1:23" x14ac:dyDescent="0.25">
      <c r="A457" s="2" t="s">
        <v>137</v>
      </c>
      <c r="B457" s="13" t="s">
        <v>138</v>
      </c>
      <c r="C457" s="2" t="s">
        <v>59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162</v>
      </c>
      <c r="W457" s="19" t="s">
        <v>26</v>
      </c>
    </row>
    <row r="458" spans="1:23" x14ac:dyDescent="0.25">
      <c r="A458" s="2" t="s">
        <v>137</v>
      </c>
      <c r="B458" s="13" t="s">
        <v>138</v>
      </c>
      <c r="C458" s="2" t="s">
        <v>60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162</v>
      </c>
      <c r="W458" s="19" t="s">
        <v>26</v>
      </c>
    </row>
    <row r="459" spans="1:23" x14ac:dyDescent="0.25">
      <c r="A459" s="2" t="s">
        <v>137</v>
      </c>
      <c r="B459" s="13" t="s">
        <v>138</v>
      </c>
      <c r="C459" s="2" t="s">
        <v>61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162</v>
      </c>
      <c r="W459" s="19" t="s">
        <v>26</v>
      </c>
    </row>
    <row r="460" spans="1:23" x14ac:dyDescent="0.25">
      <c r="A460" s="2" t="s">
        <v>137</v>
      </c>
      <c r="B460" s="13" t="s">
        <v>138</v>
      </c>
      <c r="C460" s="2" t="s">
        <v>62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162</v>
      </c>
      <c r="W460" s="19" t="s">
        <v>26</v>
      </c>
    </row>
    <row r="461" spans="1:23" s="26" customFormat="1" x14ac:dyDescent="0.25">
      <c r="A461" s="20" t="s">
        <v>137</v>
      </c>
      <c r="B461" s="21" t="s">
        <v>138</v>
      </c>
      <c r="C461" s="20" t="s">
        <v>63</v>
      </c>
      <c r="D461" s="20">
        <v>0</v>
      </c>
      <c r="E461" s="20">
        <v>0</v>
      </c>
      <c r="F461" s="15">
        <v>3403.5300000000007</v>
      </c>
      <c r="G461" s="15">
        <v>0</v>
      </c>
      <c r="H461" s="15">
        <v>0</v>
      </c>
      <c r="I461" s="15">
        <v>3403.5300000000007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3403.5300000000007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162</v>
      </c>
      <c r="W461" s="20" t="s">
        <v>26</v>
      </c>
    </row>
    <row r="462" spans="1:23" x14ac:dyDescent="0.25">
      <c r="A462" s="2" t="s">
        <v>139</v>
      </c>
      <c r="B462" s="13" t="s">
        <v>140</v>
      </c>
      <c r="C462" s="2" t="s">
        <v>25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162</v>
      </c>
      <c r="W462" s="19" t="s">
        <v>26</v>
      </c>
    </row>
    <row r="463" spans="1:23" x14ac:dyDescent="0.25">
      <c r="A463" s="2" t="s">
        <v>139</v>
      </c>
      <c r="B463" s="13" t="s">
        <v>140</v>
      </c>
      <c r="C463" s="2" t="s">
        <v>27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162</v>
      </c>
      <c r="W463" s="19" t="s">
        <v>26</v>
      </c>
    </row>
    <row r="464" spans="1:23" x14ac:dyDescent="0.25">
      <c r="A464" s="2" t="s">
        <v>139</v>
      </c>
      <c r="B464" s="13" t="s">
        <v>140</v>
      </c>
      <c r="C464" s="2" t="s">
        <v>28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162</v>
      </c>
      <c r="W464" s="19" t="s">
        <v>26</v>
      </c>
    </row>
    <row r="465" spans="1:23" x14ac:dyDescent="0.25">
      <c r="A465" s="2" t="s">
        <v>139</v>
      </c>
      <c r="B465" s="13" t="s">
        <v>140</v>
      </c>
      <c r="C465" s="2" t="s">
        <v>29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162</v>
      </c>
      <c r="W465" s="19" t="s">
        <v>26</v>
      </c>
    </row>
    <row r="466" spans="1:23" x14ac:dyDescent="0.25">
      <c r="A466" s="2" t="s">
        <v>139</v>
      </c>
      <c r="B466" s="13" t="s">
        <v>140</v>
      </c>
      <c r="C466" s="2" t="s">
        <v>30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162</v>
      </c>
      <c r="W466" s="19" t="s">
        <v>26</v>
      </c>
    </row>
    <row r="467" spans="1:23" x14ac:dyDescent="0.25">
      <c r="A467" s="2" t="s">
        <v>139</v>
      </c>
      <c r="B467" s="13" t="s">
        <v>140</v>
      </c>
      <c r="C467" s="2" t="s">
        <v>31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162</v>
      </c>
      <c r="W467" s="19" t="s">
        <v>26</v>
      </c>
    </row>
    <row r="468" spans="1:23" x14ac:dyDescent="0.25">
      <c r="A468" s="2" t="s">
        <v>139</v>
      </c>
      <c r="B468" s="13" t="s">
        <v>140</v>
      </c>
      <c r="C468" s="2" t="s">
        <v>32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162</v>
      </c>
      <c r="W468" s="19" t="s">
        <v>26</v>
      </c>
    </row>
    <row r="469" spans="1:23" x14ac:dyDescent="0.25">
      <c r="A469" s="2" t="s">
        <v>139</v>
      </c>
      <c r="B469" s="13" t="s">
        <v>140</v>
      </c>
      <c r="C469" s="2" t="s">
        <v>33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162</v>
      </c>
      <c r="W469" s="19" t="s">
        <v>26</v>
      </c>
    </row>
    <row r="470" spans="1:23" x14ac:dyDescent="0.25">
      <c r="A470" s="2" t="s">
        <v>139</v>
      </c>
      <c r="B470" s="13" t="s">
        <v>140</v>
      </c>
      <c r="C470" s="2" t="s">
        <v>34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162</v>
      </c>
      <c r="W470" s="19" t="s">
        <v>26</v>
      </c>
    </row>
    <row r="471" spans="1:23" x14ac:dyDescent="0.25">
      <c r="A471" s="2" t="s">
        <v>139</v>
      </c>
      <c r="B471" s="13" t="s">
        <v>140</v>
      </c>
      <c r="C471" s="2" t="s">
        <v>35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162</v>
      </c>
      <c r="W471" s="19" t="s">
        <v>26</v>
      </c>
    </row>
    <row r="472" spans="1:23" x14ac:dyDescent="0.25">
      <c r="A472" s="2" t="s">
        <v>139</v>
      </c>
      <c r="B472" s="13" t="s">
        <v>140</v>
      </c>
      <c r="C472" s="2" t="s">
        <v>36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162</v>
      </c>
      <c r="W472" s="19" t="s">
        <v>26</v>
      </c>
    </row>
    <row r="473" spans="1:23" x14ac:dyDescent="0.25">
      <c r="A473" s="2" t="s">
        <v>139</v>
      </c>
      <c r="B473" s="13" t="s">
        <v>140</v>
      </c>
      <c r="C473" s="2" t="s">
        <v>37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162</v>
      </c>
      <c r="W473" s="19" t="s">
        <v>26</v>
      </c>
    </row>
    <row r="474" spans="1:23" x14ac:dyDescent="0.25">
      <c r="A474" s="2" t="s">
        <v>139</v>
      </c>
      <c r="B474" s="13" t="s">
        <v>140</v>
      </c>
      <c r="C474" s="2" t="s">
        <v>38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162</v>
      </c>
      <c r="W474" s="19" t="s">
        <v>26</v>
      </c>
    </row>
    <row r="475" spans="1:23" x14ac:dyDescent="0.25">
      <c r="A475" s="2" t="s">
        <v>139</v>
      </c>
      <c r="B475" s="13" t="s">
        <v>140</v>
      </c>
      <c r="C475" s="2" t="s">
        <v>39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162</v>
      </c>
      <c r="W475" s="19" t="s">
        <v>26</v>
      </c>
    </row>
    <row r="476" spans="1:23" x14ac:dyDescent="0.25">
      <c r="A476" s="2" t="s">
        <v>139</v>
      </c>
      <c r="B476" s="13" t="s">
        <v>140</v>
      </c>
      <c r="C476" s="2" t="s">
        <v>40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162</v>
      </c>
      <c r="W476" s="19" t="s">
        <v>26</v>
      </c>
    </row>
    <row r="477" spans="1:23" x14ac:dyDescent="0.25">
      <c r="A477" s="2" t="s">
        <v>139</v>
      </c>
      <c r="B477" s="13" t="s">
        <v>140</v>
      </c>
      <c r="C477" s="2" t="s">
        <v>41</v>
      </c>
      <c r="D477" s="2">
        <v>0</v>
      </c>
      <c r="E477" s="2">
        <v>0</v>
      </c>
      <c r="F477" s="14">
        <v>1894.1990000000001</v>
      </c>
      <c r="G477" s="14">
        <v>0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162</v>
      </c>
      <c r="W477" s="19" t="s">
        <v>26</v>
      </c>
    </row>
    <row r="478" spans="1:23" x14ac:dyDescent="0.25">
      <c r="A478" s="2" t="s">
        <v>139</v>
      </c>
      <c r="B478" s="13" t="s">
        <v>140</v>
      </c>
      <c r="C478" s="2" t="s">
        <v>42</v>
      </c>
      <c r="D478" s="2">
        <v>0</v>
      </c>
      <c r="E478" s="2">
        <v>0</v>
      </c>
      <c r="F478" s="14">
        <v>2684.3910000000001</v>
      </c>
      <c r="G478" s="14">
        <v>0</v>
      </c>
      <c r="H478" s="14">
        <v>0</v>
      </c>
      <c r="I478" s="15">
        <v>2684.3910000000001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2684.3910000000001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162</v>
      </c>
      <c r="W478" s="19" t="s">
        <v>26</v>
      </c>
    </row>
    <row r="479" spans="1:23" x14ac:dyDescent="0.25">
      <c r="A479" s="2" t="s">
        <v>139</v>
      </c>
      <c r="B479" s="13" t="s">
        <v>140</v>
      </c>
      <c r="C479" s="2" t="s">
        <v>43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162</v>
      </c>
      <c r="W479" s="19" t="s">
        <v>26</v>
      </c>
    </row>
    <row r="480" spans="1:23" x14ac:dyDescent="0.25">
      <c r="A480" s="2" t="s">
        <v>139</v>
      </c>
      <c r="B480" s="13" t="s">
        <v>140</v>
      </c>
      <c r="C480" s="2" t="s">
        <v>44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162</v>
      </c>
      <c r="W480" s="19" t="s">
        <v>26</v>
      </c>
    </row>
    <row r="481" spans="1:23" x14ac:dyDescent="0.25">
      <c r="A481" s="2" t="s">
        <v>139</v>
      </c>
      <c r="B481" s="13" t="s">
        <v>140</v>
      </c>
      <c r="C481" s="2" t="s">
        <v>45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162</v>
      </c>
      <c r="W481" s="19" t="s">
        <v>26</v>
      </c>
    </row>
    <row r="482" spans="1:23" x14ac:dyDescent="0.25">
      <c r="A482" s="2" t="s">
        <v>139</v>
      </c>
      <c r="B482" s="13" t="s">
        <v>140</v>
      </c>
      <c r="C482" s="2" t="s">
        <v>46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162</v>
      </c>
      <c r="W482" s="19" t="s">
        <v>26</v>
      </c>
    </row>
    <row r="483" spans="1:23" x14ac:dyDescent="0.25">
      <c r="A483" s="2" t="s">
        <v>139</v>
      </c>
      <c r="B483" s="13" t="s">
        <v>140</v>
      </c>
      <c r="C483" s="2" t="s">
        <v>47</v>
      </c>
      <c r="D483" s="2">
        <v>0</v>
      </c>
      <c r="E483" s="2">
        <v>0</v>
      </c>
      <c r="F483" s="14">
        <v>931.18700000000001</v>
      </c>
      <c r="G483" s="14">
        <v>0</v>
      </c>
      <c r="H483" s="14">
        <v>-466</v>
      </c>
      <c r="I483" s="15">
        <v>465.18700000000001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465.18700000000001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162</v>
      </c>
      <c r="W483" s="19" t="s">
        <v>26</v>
      </c>
    </row>
    <row r="484" spans="1:23" x14ac:dyDescent="0.25">
      <c r="A484" s="2" t="s">
        <v>139</v>
      </c>
      <c r="B484" s="13" t="s">
        <v>140</v>
      </c>
      <c r="C484" s="2" t="s">
        <v>48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162</v>
      </c>
      <c r="W484" s="19" t="s">
        <v>26</v>
      </c>
    </row>
    <row r="485" spans="1:23" x14ac:dyDescent="0.25">
      <c r="A485" s="2" t="s">
        <v>139</v>
      </c>
      <c r="B485" s="13" t="s">
        <v>140</v>
      </c>
      <c r="C485" s="2" t="s">
        <v>49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162</v>
      </c>
      <c r="W485" s="19" t="s">
        <v>26</v>
      </c>
    </row>
    <row r="486" spans="1:23" x14ac:dyDescent="0.25">
      <c r="A486" s="2" t="s">
        <v>139</v>
      </c>
      <c r="B486" s="13" t="s">
        <v>140</v>
      </c>
      <c r="C486" s="2" t="s">
        <v>50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162</v>
      </c>
      <c r="W486" s="19" t="s">
        <v>26</v>
      </c>
    </row>
    <row r="487" spans="1:23" x14ac:dyDescent="0.25">
      <c r="A487" s="2" t="s">
        <v>139</v>
      </c>
      <c r="B487" s="13" t="s">
        <v>140</v>
      </c>
      <c r="C487" s="2" t="s">
        <v>51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162</v>
      </c>
      <c r="W487" s="19" t="s">
        <v>26</v>
      </c>
    </row>
    <row r="488" spans="1:23" x14ac:dyDescent="0.25">
      <c r="A488" s="2" t="s">
        <v>139</v>
      </c>
      <c r="B488" s="13" t="s">
        <v>140</v>
      </c>
      <c r="C488" s="2" t="s">
        <v>52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162</v>
      </c>
      <c r="W488" s="19" t="s">
        <v>26</v>
      </c>
    </row>
    <row r="489" spans="1:23" x14ac:dyDescent="0.25">
      <c r="A489" s="2" t="s">
        <v>139</v>
      </c>
      <c r="B489" s="13" t="s">
        <v>140</v>
      </c>
      <c r="C489" s="2" t="s">
        <v>53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</v>
      </c>
      <c r="K489" s="14">
        <v>0</v>
      </c>
      <c r="L489" s="14">
        <v>0</v>
      </c>
      <c r="M489" s="14">
        <v>0</v>
      </c>
      <c r="N489" s="16">
        <v>0</v>
      </c>
      <c r="O489" s="17">
        <v>0</v>
      </c>
      <c r="P489" s="16">
        <v>4.88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162</v>
      </c>
      <c r="W489" s="19" t="s">
        <v>26</v>
      </c>
    </row>
    <row r="490" spans="1:23" x14ac:dyDescent="0.25">
      <c r="A490" s="2" t="s">
        <v>139</v>
      </c>
      <c r="B490" s="13" t="s">
        <v>140</v>
      </c>
      <c r="C490" s="2" t="s">
        <v>54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8" t="s">
        <v>162</v>
      </c>
      <c r="W490" s="19" t="s">
        <v>26</v>
      </c>
    </row>
    <row r="491" spans="1:23" x14ac:dyDescent="0.25">
      <c r="A491" s="2" t="s">
        <v>139</v>
      </c>
      <c r="B491" s="13" t="s">
        <v>140</v>
      </c>
      <c r="C491" s="2" t="s">
        <v>55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0</v>
      </c>
      <c r="R491" s="14">
        <v>8.0000000000000002E-3</v>
      </c>
      <c r="S491" s="14">
        <v>0</v>
      </c>
      <c r="T491" s="14">
        <v>0</v>
      </c>
      <c r="U491" s="14">
        <v>2E-3</v>
      </c>
      <c r="V491" s="18" t="s">
        <v>162</v>
      </c>
      <c r="W491" s="19" t="s">
        <v>26</v>
      </c>
    </row>
    <row r="492" spans="1:23" x14ac:dyDescent="0.25">
      <c r="A492" s="2" t="s">
        <v>139</v>
      </c>
      <c r="B492" s="13" t="s">
        <v>140</v>
      </c>
      <c r="C492" s="2" t="s">
        <v>56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162</v>
      </c>
      <c r="W492" s="19" t="s">
        <v>26</v>
      </c>
    </row>
    <row r="493" spans="1:23" x14ac:dyDescent="0.25">
      <c r="A493" s="2" t="s">
        <v>139</v>
      </c>
      <c r="B493" s="13" t="s">
        <v>140</v>
      </c>
      <c r="C493" s="2" t="s">
        <v>57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162</v>
      </c>
      <c r="W493" s="19" t="s">
        <v>26</v>
      </c>
    </row>
    <row r="494" spans="1:23" x14ac:dyDescent="0.25">
      <c r="A494" s="2" t="s">
        <v>139</v>
      </c>
      <c r="B494" s="13" t="s">
        <v>140</v>
      </c>
      <c r="C494" s="2" t="s">
        <v>58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162</v>
      </c>
      <c r="W494" s="19" t="s">
        <v>26</v>
      </c>
    </row>
    <row r="495" spans="1:23" x14ac:dyDescent="0.25">
      <c r="A495" s="2" t="s">
        <v>139</v>
      </c>
      <c r="B495" s="13" t="s">
        <v>140</v>
      </c>
      <c r="C495" s="2" t="s">
        <v>59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1628.4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162</v>
      </c>
      <c r="W495" s="19" t="s">
        <v>26</v>
      </c>
    </row>
    <row r="496" spans="1:23" x14ac:dyDescent="0.25">
      <c r="A496" s="2" t="s">
        <v>139</v>
      </c>
      <c r="B496" s="13" t="s">
        <v>140</v>
      </c>
      <c r="C496" s="2" t="s">
        <v>60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162</v>
      </c>
      <c r="W496" s="19" t="s">
        <v>26</v>
      </c>
    </row>
    <row r="497" spans="1:23" x14ac:dyDescent="0.25">
      <c r="A497" s="2" t="s">
        <v>139</v>
      </c>
      <c r="B497" s="13" t="s">
        <v>140</v>
      </c>
      <c r="C497" s="2" t="s">
        <v>61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162</v>
      </c>
      <c r="W497" s="19" t="s">
        <v>26</v>
      </c>
    </row>
    <row r="498" spans="1:23" x14ac:dyDescent="0.25">
      <c r="A498" s="2" t="s">
        <v>139</v>
      </c>
      <c r="B498" s="13" t="s">
        <v>140</v>
      </c>
      <c r="C498" s="2" t="s">
        <v>62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162</v>
      </c>
      <c r="W498" s="19" t="s">
        <v>26</v>
      </c>
    </row>
    <row r="499" spans="1:23" s="26" customFormat="1" x14ac:dyDescent="0.25">
      <c r="A499" s="20" t="s">
        <v>139</v>
      </c>
      <c r="B499" s="21" t="s">
        <v>140</v>
      </c>
      <c r="C499" s="20" t="s">
        <v>63</v>
      </c>
      <c r="D499" s="20">
        <v>0</v>
      </c>
      <c r="E499" s="20">
        <v>0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8.2000000000000003E-2</v>
      </c>
      <c r="K499" s="15">
        <v>0</v>
      </c>
      <c r="L499" s="15">
        <v>0</v>
      </c>
      <c r="M499" s="15">
        <v>0</v>
      </c>
      <c r="N499" s="15">
        <v>8.2000000000000003E-2</v>
      </c>
      <c r="O499" s="22">
        <v>1.1167797519659409E-5</v>
      </c>
      <c r="P499" s="15">
        <v>7342.4580000000005</v>
      </c>
      <c r="Q499" s="15">
        <v>0</v>
      </c>
      <c r="R499" s="15">
        <v>8.0000000000000071E-3</v>
      </c>
      <c r="S499" s="15">
        <v>0</v>
      </c>
      <c r="T499" s="15">
        <v>0</v>
      </c>
      <c r="U499" s="15">
        <v>2.0000000000000018E-3</v>
      </c>
      <c r="V499" s="25" t="s">
        <v>162</v>
      </c>
      <c r="W499" s="20" t="s">
        <v>26</v>
      </c>
    </row>
    <row r="500" spans="1:23" x14ac:dyDescent="0.25">
      <c r="A500" s="2" t="s">
        <v>155</v>
      </c>
      <c r="B500" s="13" t="s">
        <v>156</v>
      </c>
      <c r="C500" s="2" t="s">
        <v>25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162</v>
      </c>
      <c r="W500" s="19" t="s">
        <v>26</v>
      </c>
    </row>
    <row r="501" spans="1:23" x14ac:dyDescent="0.25">
      <c r="A501" s="2" t="s">
        <v>155</v>
      </c>
      <c r="B501" s="13" t="s">
        <v>156</v>
      </c>
      <c r="C501" s="2" t="s">
        <v>27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162</v>
      </c>
      <c r="W501" s="19" t="s">
        <v>26</v>
      </c>
    </row>
    <row r="502" spans="1:23" x14ac:dyDescent="0.25">
      <c r="A502" s="2" t="s">
        <v>155</v>
      </c>
      <c r="B502" s="13" t="s">
        <v>156</v>
      </c>
      <c r="C502" s="2" t="s">
        <v>28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162</v>
      </c>
      <c r="W502" s="19" t="s">
        <v>26</v>
      </c>
    </row>
    <row r="503" spans="1:23" x14ac:dyDescent="0.25">
      <c r="A503" s="2" t="s">
        <v>155</v>
      </c>
      <c r="B503" s="13" t="s">
        <v>156</v>
      </c>
      <c r="C503" s="2" t="s">
        <v>29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162</v>
      </c>
      <c r="W503" s="19" t="s">
        <v>26</v>
      </c>
    </row>
    <row r="504" spans="1:23" x14ac:dyDescent="0.25">
      <c r="A504" s="2" t="s">
        <v>155</v>
      </c>
      <c r="B504" s="13" t="s">
        <v>156</v>
      </c>
      <c r="C504" s="2" t="s">
        <v>30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162</v>
      </c>
      <c r="W504" s="19" t="s">
        <v>26</v>
      </c>
    </row>
    <row r="505" spans="1:23" x14ac:dyDescent="0.25">
      <c r="A505" s="2" t="s">
        <v>155</v>
      </c>
      <c r="B505" s="13" t="s">
        <v>156</v>
      </c>
      <c r="C505" s="2" t="s">
        <v>31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162</v>
      </c>
      <c r="W505" s="19" t="s">
        <v>26</v>
      </c>
    </row>
    <row r="506" spans="1:23" x14ac:dyDescent="0.25">
      <c r="A506" s="2" t="s">
        <v>155</v>
      </c>
      <c r="B506" s="13" t="s">
        <v>156</v>
      </c>
      <c r="C506" s="2" t="s">
        <v>32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162</v>
      </c>
      <c r="W506" s="19" t="s">
        <v>26</v>
      </c>
    </row>
    <row r="507" spans="1:23" x14ac:dyDescent="0.25">
      <c r="A507" s="2" t="s">
        <v>155</v>
      </c>
      <c r="B507" s="13" t="s">
        <v>156</v>
      </c>
      <c r="C507" s="2" t="s">
        <v>33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162</v>
      </c>
      <c r="W507" s="19" t="s">
        <v>26</v>
      </c>
    </row>
    <row r="508" spans="1:23" x14ac:dyDescent="0.25">
      <c r="A508" s="2" t="s">
        <v>155</v>
      </c>
      <c r="B508" s="13" t="s">
        <v>156</v>
      </c>
      <c r="C508" s="2" t="s">
        <v>34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162</v>
      </c>
      <c r="W508" s="19" t="s">
        <v>26</v>
      </c>
    </row>
    <row r="509" spans="1:23" x14ac:dyDescent="0.25">
      <c r="A509" s="2" t="s">
        <v>155</v>
      </c>
      <c r="B509" s="13" t="s">
        <v>156</v>
      </c>
      <c r="C509" s="2" t="s">
        <v>35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162</v>
      </c>
      <c r="W509" s="19" t="s">
        <v>26</v>
      </c>
    </row>
    <row r="510" spans="1:23" x14ac:dyDescent="0.25">
      <c r="A510" s="2" t="s">
        <v>155</v>
      </c>
      <c r="B510" s="13" t="s">
        <v>156</v>
      </c>
      <c r="C510" s="2" t="s">
        <v>36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162</v>
      </c>
      <c r="W510" s="19" t="s">
        <v>26</v>
      </c>
    </row>
    <row r="511" spans="1:23" x14ac:dyDescent="0.25">
      <c r="A511" s="2" t="s">
        <v>155</v>
      </c>
      <c r="B511" s="13" t="s">
        <v>156</v>
      </c>
      <c r="C511" s="2" t="s">
        <v>37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162</v>
      </c>
      <c r="W511" s="19" t="s">
        <v>26</v>
      </c>
    </row>
    <row r="512" spans="1:23" x14ac:dyDescent="0.25">
      <c r="A512" s="2" t="s">
        <v>155</v>
      </c>
      <c r="B512" s="13" t="s">
        <v>156</v>
      </c>
      <c r="C512" s="2" t="s">
        <v>38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162</v>
      </c>
      <c r="W512" s="19" t="s">
        <v>26</v>
      </c>
    </row>
    <row r="513" spans="1:23" x14ac:dyDescent="0.25">
      <c r="A513" s="2" t="s">
        <v>155</v>
      </c>
      <c r="B513" s="13" t="s">
        <v>156</v>
      </c>
      <c r="C513" s="2" t="s">
        <v>39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162</v>
      </c>
      <c r="W513" s="19" t="s">
        <v>26</v>
      </c>
    </row>
    <row r="514" spans="1:23" x14ac:dyDescent="0.25">
      <c r="A514" s="2" t="s">
        <v>155</v>
      </c>
      <c r="B514" s="13" t="s">
        <v>156</v>
      </c>
      <c r="C514" s="2" t="s">
        <v>40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162</v>
      </c>
      <c r="W514" s="19" t="s">
        <v>26</v>
      </c>
    </row>
    <row r="515" spans="1:23" x14ac:dyDescent="0.25">
      <c r="A515" s="2" t="s">
        <v>155</v>
      </c>
      <c r="B515" s="13" t="s">
        <v>156</v>
      </c>
      <c r="C515" s="2" t="s">
        <v>41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162</v>
      </c>
      <c r="W515" s="19" t="s">
        <v>26</v>
      </c>
    </row>
    <row r="516" spans="1:23" x14ac:dyDescent="0.25">
      <c r="A516" s="2" t="s">
        <v>155</v>
      </c>
      <c r="B516" s="13" t="s">
        <v>156</v>
      </c>
      <c r="C516" s="2" t="s">
        <v>42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162</v>
      </c>
      <c r="W516" s="19" t="s">
        <v>26</v>
      </c>
    </row>
    <row r="517" spans="1:23" x14ac:dyDescent="0.25">
      <c r="A517" s="2" t="s">
        <v>155</v>
      </c>
      <c r="B517" s="13" t="s">
        <v>156</v>
      </c>
      <c r="C517" s="2" t="s">
        <v>43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162</v>
      </c>
      <c r="W517" s="19" t="s">
        <v>26</v>
      </c>
    </row>
    <row r="518" spans="1:23" x14ac:dyDescent="0.25">
      <c r="A518" s="2" t="s">
        <v>155</v>
      </c>
      <c r="B518" s="13" t="s">
        <v>156</v>
      </c>
      <c r="C518" s="2" t="s">
        <v>44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162</v>
      </c>
      <c r="W518" s="19" t="s">
        <v>26</v>
      </c>
    </row>
    <row r="519" spans="1:23" x14ac:dyDescent="0.25">
      <c r="A519" s="2" t="s">
        <v>155</v>
      </c>
      <c r="B519" s="13" t="s">
        <v>156</v>
      </c>
      <c r="C519" s="2" t="s">
        <v>45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162</v>
      </c>
      <c r="W519" s="19" t="s">
        <v>26</v>
      </c>
    </row>
    <row r="520" spans="1:23" x14ac:dyDescent="0.25">
      <c r="A520" s="2" t="s">
        <v>155</v>
      </c>
      <c r="B520" s="13" t="s">
        <v>156</v>
      </c>
      <c r="C520" s="2" t="s">
        <v>46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162</v>
      </c>
      <c r="W520" s="19" t="s">
        <v>26</v>
      </c>
    </row>
    <row r="521" spans="1:23" x14ac:dyDescent="0.25">
      <c r="A521" s="2" t="s">
        <v>155</v>
      </c>
      <c r="B521" s="13" t="s">
        <v>156</v>
      </c>
      <c r="C521" s="2" t="s">
        <v>47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162</v>
      </c>
      <c r="W521" s="19" t="s">
        <v>26</v>
      </c>
    </row>
    <row r="522" spans="1:23" x14ac:dyDescent="0.25">
      <c r="A522" s="2" t="s">
        <v>155</v>
      </c>
      <c r="B522" s="13" t="s">
        <v>156</v>
      </c>
      <c r="C522" s="2" t="s">
        <v>48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162</v>
      </c>
      <c r="W522" s="19" t="s">
        <v>26</v>
      </c>
    </row>
    <row r="523" spans="1:23" x14ac:dyDescent="0.25">
      <c r="A523" s="2" t="s">
        <v>155</v>
      </c>
      <c r="B523" s="13" t="s">
        <v>156</v>
      </c>
      <c r="C523" s="2" t="s">
        <v>49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162</v>
      </c>
      <c r="W523" s="19" t="s">
        <v>26</v>
      </c>
    </row>
    <row r="524" spans="1:23" x14ac:dyDescent="0.25">
      <c r="A524" s="2" t="s">
        <v>155</v>
      </c>
      <c r="B524" s="13" t="s">
        <v>156</v>
      </c>
      <c r="C524" s="2" t="s">
        <v>50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162</v>
      </c>
      <c r="W524" s="19" t="s">
        <v>26</v>
      </c>
    </row>
    <row r="525" spans="1:23" x14ac:dyDescent="0.25">
      <c r="A525" s="2" t="s">
        <v>155</v>
      </c>
      <c r="B525" s="13" t="s">
        <v>156</v>
      </c>
      <c r="C525" s="2" t="s">
        <v>51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162</v>
      </c>
      <c r="W525" s="19" t="s">
        <v>26</v>
      </c>
    </row>
    <row r="526" spans="1:23" x14ac:dyDescent="0.25">
      <c r="A526" s="2" t="s">
        <v>155</v>
      </c>
      <c r="B526" s="13" t="s">
        <v>156</v>
      </c>
      <c r="C526" s="2" t="s">
        <v>52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162</v>
      </c>
      <c r="W526" s="19" t="s">
        <v>26</v>
      </c>
    </row>
    <row r="527" spans="1:23" x14ac:dyDescent="0.25">
      <c r="A527" s="2" t="s">
        <v>155</v>
      </c>
      <c r="B527" s="13" t="s">
        <v>156</v>
      </c>
      <c r="C527" s="2" t="s">
        <v>53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162</v>
      </c>
      <c r="W527" s="19" t="s">
        <v>26</v>
      </c>
    </row>
    <row r="528" spans="1:23" x14ac:dyDescent="0.25">
      <c r="A528" s="2" t="s">
        <v>155</v>
      </c>
      <c r="B528" s="13" t="s">
        <v>156</v>
      </c>
      <c r="C528" s="2" t="s">
        <v>54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162</v>
      </c>
      <c r="W528" s="19" t="s">
        <v>26</v>
      </c>
    </row>
    <row r="529" spans="1:23" x14ac:dyDescent="0.25">
      <c r="A529" s="2" t="s">
        <v>155</v>
      </c>
      <c r="B529" s="13" t="s">
        <v>156</v>
      </c>
      <c r="C529" s="2" t="s">
        <v>55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162</v>
      </c>
      <c r="W529" s="19" t="s">
        <v>26</v>
      </c>
    </row>
    <row r="530" spans="1:23" x14ac:dyDescent="0.25">
      <c r="A530" s="2" t="s">
        <v>155</v>
      </c>
      <c r="B530" s="13" t="s">
        <v>156</v>
      </c>
      <c r="C530" s="2" t="s">
        <v>56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162</v>
      </c>
      <c r="W530" s="19" t="s">
        <v>26</v>
      </c>
    </row>
    <row r="531" spans="1:23" x14ac:dyDescent="0.25">
      <c r="A531" s="2" t="s">
        <v>155</v>
      </c>
      <c r="B531" s="13" t="s">
        <v>156</v>
      </c>
      <c r="C531" s="2" t="s">
        <v>57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162</v>
      </c>
      <c r="W531" s="19" t="s">
        <v>26</v>
      </c>
    </row>
    <row r="532" spans="1:23" x14ac:dyDescent="0.25">
      <c r="A532" s="2" t="s">
        <v>155</v>
      </c>
      <c r="B532" s="13" t="s">
        <v>156</v>
      </c>
      <c r="C532" s="2" t="s">
        <v>58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162</v>
      </c>
      <c r="W532" s="19" t="s">
        <v>26</v>
      </c>
    </row>
    <row r="533" spans="1:23" x14ac:dyDescent="0.25">
      <c r="A533" s="2" t="s">
        <v>155</v>
      </c>
      <c r="B533" s="13" t="s">
        <v>156</v>
      </c>
      <c r="C533" s="2" t="s">
        <v>59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162</v>
      </c>
      <c r="W533" s="19" t="s">
        <v>26</v>
      </c>
    </row>
    <row r="534" spans="1:23" x14ac:dyDescent="0.25">
      <c r="A534" s="2" t="s">
        <v>155</v>
      </c>
      <c r="B534" s="13" t="s">
        <v>156</v>
      </c>
      <c r="C534" s="2" t="s">
        <v>60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162</v>
      </c>
      <c r="W534" s="19" t="s">
        <v>26</v>
      </c>
    </row>
    <row r="535" spans="1:23" x14ac:dyDescent="0.25">
      <c r="A535" s="2" t="s">
        <v>155</v>
      </c>
      <c r="B535" s="13" t="s">
        <v>156</v>
      </c>
      <c r="C535" s="2" t="s">
        <v>61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162</v>
      </c>
      <c r="W535" s="19" t="s">
        <v>26</v>
      </c>
    </row>
    <row r="536" spans="1:23" x14ac:dyDescent="0.25">
      <c r="A536" s="2" t="s">
        <v>155</v>
      </c>
      <c r="B536" s="13" t="s">
        <v>156</v>
      </c>
      <c r="C536" s="2" t="s">
        <v>62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162</v>
      </c>
      <c r="W536" s="19" t="s">
        <v>26</v>
      </c>
    </row>
    <row r="537" spans="1:23" s="26" customFormat="1" x14ac:dyDescent="0.25">
      <c r="A537" s="20" t="s">
        <v>155</v>
      </c>
      <c r="B537" s="21" t="s">
        <v>156</v>
      </c>
      <c r="C537" s="20" t="s">
        <v>63</v>
      </c>
      <c r="D537" s="20">
        <v>0</v>
      </c>
      <c r="E537" s="20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162</v>
      </c>
      <c r="W537" s="20" t="s">
        <v>26</v>
      </c>
    </row>
    <row r="538" spans="1:23" x14ac:dyDescent="0.25">
      <c r="A538" s="2" t="s">
        <v>135</v>
      </c>
      <c r="B538" s="13" t="s">
        <v>136</v>
      </c>
      <c r="C538" s="2" t="s">
        <v>25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1.5999999999999348E-4</v>
      </c>
      <c r="R538" s="14">
        <v>0</v>
      </c>
      <c r="S538" s="14">
        <v>0</v>
      </c>
      <c r="T538" s="14">
        <v>0</v>
      </c>
      <c r="U538" s="14">
        <v>3.999999999999837E-5</v>
      </c>
      <c r="V538" s="18" t="s">
        <v>162</v>
      </c>
      <c r="W538" s="19" t="s">
        <v>26</v>
      </c>
    </row>
    <row r="539" spans="1:23" x14ac:dyDescent="0.25">
      <c r="A539" s="2" t="s">
        <v>135</v>
      </c>
      <c r="B539" s="13" t="s">
        <v>136</v>
      </c>
      <c r="C539" s="2" t="s">
        <v>27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162</v>
      </c>
      <c r="W539" s="19" t="s">
        <v>26</v>
      </c>
    </row>
    <row r="540" spans="1:23" x14ac:dyDescent="0.25">
      <c r="A540" s="2" t="s">
        <v>135</v>
      </c>
      <c r="B540" s="13" t="s">
        <v>136</v>
      </c>
      <c r="C540" s="2" t="s">
        <v>28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162</v>
      </c>
      <c r="W540" s="19" t="s">
        <v>26</v>
      </c>
    </row>
    <row r="541" spans="1:23" x14ac:dyDescent="0.25">
      <c r="A541" s="2" t="s">
        <v>135</v>
      </c>
      <c r="B541" s="13" t="s">
        <v>136</v>
      </c>
      <c r="C541" s="2" t="s">
        <v>29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162</v>
      </c>
      <c r="W541" s="19" t="s">
        <v>26</v>
      </c>
    </row>
    <row r="542" spans="1:23" x14ac:dyDescent="0.25">
      <c r="A542" s="2" t="s">
        <v>135</v>
      </c>
      <c r="B542" s="13" t="s">
        <v>136</v>
      </c>
      <c r="C542" s="2" t="s">
        <v>30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8.3940000000000001</v>
      </c>
      <c r="K542" s="14">
        <v>0</v>
      </c>
      <c r="L542" s="14">
        <v>0</v>
      </c>
      <c r="M542" s="14">
        <v>0</v>
      </c>
      <c r="N542" s="16">
        <v>8.3940000000000001</v>
      </c>
      <c r="O542" s="17">
        <v>-3.9971428571428569</v>
      </c>
      <c r="P542" s="16">
        <v>-10.494</v>
      </c>
      <c r="Q542" s="14">
        <v>4.9999999999990052E-3</v>
      </c>
      <c r="R542" s="14">
        <v>1.5000000000000568E-2</v>
      </c>
      <c r="S542" s="14">
        <v>0</v>
      </c>
      <c r="T542" s="14">
        <v>0</v>
      </c>
      <c r="U542" s="14">
        <v>4.9999999999998934E-3</v>
      </c>
      <c r="V542" s="18" t="s">
        <v>162</v>
      </c>
      <c r="W542" s="19" t="s">
        <v>26</v>
      </c>
    </row>
    <row r="543" spans="1:23" x14ac:dyDescent="0.25">
      <c r="A543" s="2" t="s">
        <v>135</v>
      </c>
      <c r="B543" s="13" t="s">
        <v>136</v>
      </c>
      <c r="C543" s="2" t="s">
        <v>31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162</v>
      </c>
      <c r="W543" s="19" t="s">
        <v>26</v>
      </c>
    </row>
    <row r="544" spans="1:23" x14ac:dyDescent="0.25">
      <c r="A544" s="2" t="s">
        <v>135</v>
      </c>
      <c r="B544" s="13" t="s">
        <v>136</v>
      </c>
      <c r="C544" s="2" t="s">
        <v>32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162</v>
      </c>
      <c r="W544" s="19" t="s">
        <v>26</v>
      </c>
    </row>
    <row r="545" spans="1:23" x14ac:dyDescent="0.25">
      <c r="A545" s="2" t="s">
        <v>135</v>
      </c>
      <c r="B545" s="13" t="s">
        <v>136</v>
      </c>
      <c r="C545" s="2" t="s">
        <v>33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162</v>
      </c>
      <c r="W545" s="19" t="s">
        <v>26</v>
      </c>
    </row>
    <row r="546" spans="1:23" x14ac:dyDescent="0.25">
      <c r="A546" s="2" t="s">
        <v>135</v>
      </c>
      <c r="B546" s="13" t="s">
        <v>136</v>
      </c>
      <c r="C546" s="2" t="s">
        <v>34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162</v>
      </c>
      <c r="W546" s="19" t="s">
        <v>26</v>
      </c>
    </row>
    <row r="547" spans="1:23" x14ac:dyDescent="0.25">
      <c r="A547" s="2" t="s">
        <v>135</v>
      </c>
      <c r="B547" s="13" t="s">
        <v>136</v>
      </c>
      <c r="C547" s="2" t="s">
        <v>35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162</v>
      </c>
      <c r="W547" s="19" t="s">
        <v>26</v>
      </c>
    </row>
    <row r="548" spans="1:23" x14ac:dyDescent="0.25">
      <c r="A548" s="2" t="s">
        <v>135</v>
      </c>
      <c r="B548" s="13" t="s">
        <v>136</v>
      </c>
      <c r="C548" s="2" t="s">
        <v>36</v>
      </c>
      <c r="D548" s="2">
        <v>0</v>
      </c>
      <c r="E548" s="2">
        <v>0</v>
      </c>
      <c r="F548" s="14">
        <v>18.657</v>
      </c>
      <c r="G548" s="14">
        <v>0</v>
      </c>
      <c r="H548" s="14">
        <v>-13.5</v>
      </c>
      <c r="I548" s="15">
        <v>5.157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0.30114407601318594</v>
      </c>
      <c r="P548" s="16">
        <v>3.6040000000000001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162</v>
      </c>
      <c r="W548" s="19" t="s">
        <v>26</v>
      </c>
    </row>
    <row r="549" spans="1:23" x14ac:dyDescent="0.25">
      <c r="A549" s="2" t="s">
        <v>135</v>
      </c>
      <c r="B549" s="13" t="s">
        <v>136</v>
      </c>
      <c r="C549" s="2" t="s">
        <v>37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162</v>
      </c>
      <c r="W549" s="19" t="s">
        <v>26</v>
      </c>
    </row>
    <row r="550" spans="1:23" x14ac:dyDescent="0.25">
      <c r="A550" s="2" t="s">
        <v>135</v>
      </c>
      <c r="B550" s="13" t="s">
        <v>136</v>
      </c>
      <c r="C550" s="2" t="s">
        <v>38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162</v>
      </c>
      <c r="W550" s="19" t="s">
        <v>26</v>
      </c>
    </row>
    <row r="551" spans="1:23" x14ac:dyDescent="0.25">
      <c r="A551" s="2" t="s">
        <v>135</v>
      </c>
      <c r="B551" s="13" t="s">
        <v>136</v>
      </c>
      <c r="C551" s="2" t="s">
        <v>39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162</v>
      </c>
      <c r="W551" s="19" t="s">
        <v>26</v>
      </c>
    </row>
    <row r="552" spans="1:23" x14ac:dyDescent="0.25">
      <c r="A552" s="2" t="s">
        <v>135</v>
      </c>
      <c r="B552" s="13" t="s">
        <v>136</v>
      </c>
      <c r="C552" s="2" t="s">
        <v>40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8" t="s">
        <v>162</v>
      </c>
      <c r="W552" s="19" t="s">
        <v>26</v>
      </c>
    </row>
    <row r="553" spans="1:23" x14ac:dyDescent="0.25">
      <c r="A553" s="2" t="s">
        <v>135</v>
      </c>
      <c r="B553" s="13" t="s">
        <v>136</v>
      </c>
      <c r="C553" s="2" t="s">
        <v>41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162</v>
      </c>
      <c r="W553" s="19" t="s">
        <v>26</v>
      </c>
    </row>
    <row r="554" spans="1:23" x14ac:dyDescent="0.25">
      <c r="A554" s="2" t="s">
        <v>135</v>
      </c>
      <c r="B554" s="13" t="s">
        <v>136</v>
      </c>
      <c r="C554" s="2" t="s">
        <v>42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162</v>
      </c>
      <c r="W554" s="19" t="s">
        <v>26</v>
      </c>
    </row>
    <row r="555" spans="1:23" x14ac:dyDescent="0.25">
      <c r="A555" s="2" t="s">
        <v>135</v>
      </c>
      <c r="B555" s="13" t="s">
        <v>136</v>
      </c>
      <c r="C555" s="2" t="s">
        <v>43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162</v>
      </c>
      <c r="W555" s="19" t="s">
        <v>26</v>
      </c>
    </row>
    <row r="556" spans="1:23" x14ac:dyDescent="0.25">
      <c r="A556" s="2" t="s">
        <v>135</v>
      </c>
      <c r="B556" s="13" t="s">
        <v>136</v>
      </c>
      <c r="C556" s="2" t="s">
        <v>44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162</v>
      </c>
      <c r="W556" s="19" t="s">
        <v>26</v>
      </c>
    </row>
    <row r="557" spans="1:23" x14ac:dyDescent="0.25">
      <c r="A557" s="2" t="s">
        <v>135</v>
      </c>
      <c r="B557" s="13" t="s">
        <v>136</v>
      </c>
      <c r="C557" s="2" t="s">
        <v>45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5.5880000000000001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162</v>
      </c>
      <c r="W557" s="19" t="s">
        <v>26</v>
      </c>
    </row>
    <row r="558" spans="1:23" x14ac:dyDescent="0.25">
      <c r="A558" s="2" t="s">
        <v>135</v>
      </c>
      <c r="B558" s="13" t="s">
        <v>136</v>
      </c>
      <c r="C558" s="2" t="s">
        <v>46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162</v>
      </c>
      <c r="W558" s="19" t="s">
        <v>26</v>
      </c>
    </row>
    <row r="559" spans="1:23" x14ac:dyDescent="0.25">
      <c r="A559" s="2" t="s">
        <v>135</v>
      </c>
      <c r="B559" s="13" t="s">
        <v>136</v>
      </c>
      <c r="C559" s="2" t="s">
        <v>47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162</v>
      </c>
      <c r="W559" s="19" t="s">
        <v>26</v>
      </c>
    </row>
    <row r="560" spans="1:23" x14ac:dyDescent="0.25">
      <c r="A560" s="2" t="s">
        <v>135</v>
      </c>
      <c r="B560" s="13" t="s">
        <v>136</v>
      </c>
      <c r="C560" s="2" t="s">
        <v>48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162</v>
      </c>
      <c r="W560" s="19" t="s">
        <v>26</v>
      </c>
    </row>
    <row r="561" spans="1:23" x14ac:dyDescent="0.25">
      <c r="A561" s="2" t="s">
        <v>135</v>
      </c>
      <c r="B561" s="13" t="s">
        <v>136</v>
      </c>
      <c r="C561" s="2" t="s">
        <v>49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162</v>
      </c>
      <c r="W561" s="19" t="s">
        <v>26</v>
      </c>
    </row>
    <row r="562" spans="1:23" x14ac:dyDescent="0.25">
      <c r="A562" s="2" t="s">
        <v>135</v>
      </c>
      <c r="B562" s="13" t="s">
        <v>136</v>
      </c>
      <c r="C562" s="2" t="s">
        <v>50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162</v>
      </c>
      <c r="W562" s="19" t="s">
        <v>26</v>
      </c>
    </row>
    <row r="563" spans="1:23" x14ac:dyDescent="0.25">
      <c r="A563" s="2" t="s">
        <v>135</v>
      </c>
      <c r="B563" s="13" t="s">
        <v>136</v>
      </c>
      <c r="C563" s="2" t="s">
        <v>51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162</v>
      </c>
      <c r="W563" s="19" t="s">
        <v>26</v>
      </c>
    </row>
    <row r="564" spans="1:23" x14ac:dyDescent="0.25">
      <c r="A564" s="2" t="s">
        <v>135</v>
      </c>
      <c r="B564" s="13" t="s">
        <v>136</v>
      </c>
      <c r="C564" s="2" t="s">
        <v>52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162</v>
      </c>
      <c r="W564" s="19" t="s">
        <v>26</v>
      </c>
    </row>
    <row r="565" spans="1:23" x14ac:dyDescent="0.25">
      <c r="A565" s="2" t="s">
        <v>135</v>
      </c>
      <c r="B565" s="13" t="s">
        <v>136</v>
      </c>
      <c r="C565" s="2" t="s">
        <v>53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162</v>
      </c>
      <c r="W565" s="19" t="s">
        <v>26</v>
      </c>
    </row>
    <row r="566" spans="1:23" x14ac:dyDescent="0.25">
      <c r="A566" s="2" t="s">
        <v>135</v>
      </c>
      <c r="B566" s="13" t="s">
        <v>136</v>
      </c>
      <c r="C566" s="2" t="s">
        <v>54</v>
      </c>
      <c r="D566" s="2">
        <v>0</v>
      </c>
      <c r="E566" s="2">
        <v>0</v>
      </c>
      <c r="F566" s="14">
        <v>784.798</v>
      </c>
      <c r="G566" s="14">
        <v>0</v>
      </c>
      <c r="H566" s="14">
        <v>13.5</v>
      </c>
      <c r="I566" s="15">
        <v>798.298</v>
      </c>
      <c r="J566" s="14">
        <v>148.97499999999999</v>
      </c>
      <c r="K566" s="14">
        <v>0</v>
      </c>
      <c r="L566" s="14">
        <v>0</v>
      </c>
      <c r="M566" s="14">
        <v>0</v>
      </c>
      <c r="N566" s="16">
        <v>148.97499999999999</v>
      </c>
      <c r="O566" s="17">
        <v>0.18661577506144322</v>
      </c>
      <c r="P566" s="16">
        <v>649.32299999999998</v>
      </c>
      <c r="Q566" s="14">
        <v>7.5999999999993406E-2</v>
      </c>
      <c r="R566" s="14">
        <v>2.3000000000024556E-2</v>
      </c>
      <c r="S566" s="14">
        <v>8.9999999999861302E-3</v>
      </c>
      <c r="T566" s="14">
        <v>4.9999999999954525E-3</v>
      </c>
      <c r="U566" s="14">
        <v>2.8249999999999886E-2</v>
      </c>
      <c r="V566" s="18" t="s">
        <v>162</v>
      </c>
      <c r="W566" s="19" t="s">
        <v>26</v>
      </c>
    </row>
    <row r="567" spans="1:23" x14ac:dyDescent="0.25">
      <c r="A567" s="2" t="s">
        <v>135</v>
      </c>
      <c r="B567" s="13" t="s">
        <v>136</v>
      </c>
      <c r="C567" s="2" t="s">
        <v>55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162</v>
      </c>
      <c r="W567" s="19" t="s">
        <v>26</v>
      </c>
    </row>
    <row r="568" spans="1:23" x14ac:dyDescent="0.25">
      <c r="A568" s="2" t="s">
        <v>135</v>
      </c>
      <c r="B568" s="13" t="s">
        <v>136</v>
      </c>
      <c r="C568" s="2" t="s">
        <v>56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162</v>
      </c>
      <c r="W568" s="19" t="s">
        <v>26</v>
      </c>
    </row>
    <row r="569" spans="1:23" x14ac:dyDescent="0.25">
      <c r="A569" s="2" t="s">
        <v>135</v>
      </c>
      <c r="B569" s="13" t="s">
        <v>136</v>
      </c>
      <c r="C569" s="2" t="s">
        <v>57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162</v>
      </c>
      <c r="W569" s="19" t="s">
        <v>26</v>
      </c>
    </row>
    <row r="570" spans="1:23" x14ac:dyDescent="0.25">
      <c r="A570" s="2" t="s">
        <v>135</v>
      </c>
      <c r="B570" s="13" t="s">
        <v>136</v>
      </c>
      <c r="C570" s="2" t="s">
        <v>58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162</v>
      </c>
      <c r="W570" s="19" t="s">
        <v>26</v>
      </c>
    </row>
    <row r="571" spans="1:23" x14ac:dyDescent="0.25">
      <c r="A571" s="2" t="s">
        <v>135</v>
      </c>
      <c r="B571" s="13" t="s">
        <v>136</v>
      </c>
      <c r="C571" s="2" t="s">
        <v>59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1.9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162</v>
      </c>
      <c r="W571" s="19" t="s">
        <v>26</v>
      </c>
    </row>
    <row r="572" spans="1:23" x14ac:dyDescent="0.25">
      <c r="A572" s="2" t="s">
        <v>135</v>
      </c>
      <c r="B572" s="13" t="s">
        <v>136</v>
      </c>
      <c r="C572" s="2" t="s">
        <v>60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162</v>
      </c>
      <c r="W572" s="19" t="s">
        <v>26</v>
      </c>
    </row>
    <row r="573" spans="1:23" x14ac:dyDescent="0.25">
      <c r="A573" s="2" t="s">
        <v>135</v>
      </c>
      <c r="B573" s="13" t="s">
        <v>136</v>
      </c>
      <c r="C573" s="2" t="s">
        <v>61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162</v>
      </c>
      <c r="W573" s="19" t="s">
        <v>26</v>
      </c>
    </row>
    <row r="574" spans="1:23" x14ac:dyDescent="0.25">
      <c r="A574" s="2" t="s">
        <v>135</v>
      </c>
      <c r="B574" s="13" t="s">
        <v>136</v>
      </c>
      <c r="C574" s="2" t="s">
        <v>62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162</v>
      </c>
      <c r="W574" s="19" t="s">
        <v>26</v>
      </c>
    </row>
    <row r="575" spans="1:23" s="26" customFormat="1" x14ac:dyDescent="0.25">
      <c r="A575" s="20" t="s">
        <v>135</v>
      </c>
      <c r="B575" s="21" t="s">
        <v>136</v>
      </c>
      <c r="C575" s="20" t="s">
        <v>63</v>
      </c>
      <c r="D575" s="20">
        <v>0</v>
      </c>
      <c r="E575" s="20">
        <v>0</v>
      </c>
      <c r="F575" s="15">
        <v>7386.5519999999997</v>
      </c>
      <c r="G575" s="15">
        <v>0</v>
      </c>
      <c r="H575" s="15">
        <v>0</v>
      </c>
      <c r="I575" s="15">
        <v>7386.5519999999997</v>
      </c>
      <c r="J575" s="15">
        <v>774.63515999999993</v>
      </c>
      <c r="K575" s="15">
        <v>0</v>
      </c>
      <c r="L575" s="15">
        <v>0</v>
      </c>
      <c r="M575" s="15">
        <v>0</v>
      </c>
      <c r="N575" s="15">
        <v>774.63515999999993</v>
      </c>
      <c r="O575" s="22">
        <v>0.10487100882793488</v>
      </c>
      <c r="P575" s="15">
        <v>6611.9168399999999</v>
      </c>
      <c r="Q575" s="15">
        <v>8.115999999995438E-2</v>
      </c>
      <c r="R575" s="15">
        <v>3.8000000000010914E-2</v>
      </c>
      <c r="S575" s="15">
        <v>9.0000000000145519E-3</v>
      </c>
      <c r="T575" s="15">
        <v>4.9999999999954525E-3</v>
      </c>
      <c r="U575" s="15">
        <v>3.3289999999993825E-2</v>
      </c>
      <c r="V575" s="25" t="s">
        <v>162</v>
      </c>
      <c r="W575" s="20" t="s">
        <v>26</v>
      </c>
    </row>
    <row r="576" spans="1:23" x14ac:dyDescent="0.25">
      <c r="A576" s="2" t="s">
        <v>141</v>
      </c>
      <c r="B576" s="13" t="s">
        <v>142</v>
      </c>
      <c r="C576" s="2" t="s">
        <v>25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162</v>
      </c>
      <c r="W576" s="19" t="s">
        <v>26</v>
      </c>
    </row>
    <row r="577" spans="1:23" x14ac:dyDescent="0.25">
      <c r="A577" s="2" t="s">
        <v>141</v>
      </c>
      <c r="B577" s="13" t="s">
        <v>142</v>
      </c>
      <c r="C577" s="2" t="s">
        <v>27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162</v>
      </c>
      <c r="W577" s="19" t="s">
        <v>26</v>
      </c>
    </row>
    <row r="578" spans="1:23" x14ac:dyDescent="0.25">
      <c r="A578" s="2" t="s">
        <v>141</v>
      </c>
      <c r="B578" s="13" t="s">
        <v>142</v>
      </c>
      <c r="C578" s="2" t="s">
        <v>28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162</v>
      </c>
      <c r="W578" s="19" t="s">
        <v>26</v>
      </c>
    </row>
    <row r="579" spans="1:23" x14ac:dyDescent="0.25">
      <c r="A579" s="2" t="s">
        <v>141</v>
      </c>
      <c r="B579" s="13" t="s">
        <v>142</v>
      </c>
      <c r="C579" s="2" t="s">
        <v>29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162</v>
      </c>
      <c r="W579" s="19" t="s">
        <v>26</v>
      </c>
    </row>
    <row r="580" spans="1:23" x14ac:dyDescent="0.25">
      <c r="A580" s="2" t="s">
        <v>141</v>
      </c>
      <c r="B580" s="13" t="s">
        <v>142</v>
      </c>
      <c r="C580" s="2" t="s">
        <v>30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162</v>
      </c>
      <c r="W580" s="19" t="s">
        <v>26</v>
      </c>
    </row>
    <row r="581" spans="1:23" x14ac:dyDescent="0.25">
      <c r="A581" s="2" t="s">
        <v>141</v>
      </c>
      <c r="B581" s="13" t="s">
        <v>142</v>
      </c>
      <c r="C581" s="2" t="s">
        <v>31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162</v>
      </c>
      <c r="W581" s="19" t="s">
        <v>26</v>
      </c>
    </row>
    <row r="582" spans="1:23" x14ac:dyDescent="0.25">
      <c r="A582" s="2" t="s">
        <v>141</v>
      </c>
      <c r="B582" s="13" t="s">
        <v>142</v>
      </c>
      <c r="C582" s="2" t="s">
        <v>32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162</v>
      </c>
      <c r="W582" s="19" t="s">
        <v>26</v>
      </c>
    </row>
    <row r="583" spans="1:23" x14ac:dyDescent="0.25">
      <c r="A583" s="2" t="s">
        <v>141</v>
      </c>
      <c r="B583" s="13" t="s">
        <v>142</v>
      </c>
      <c r="C583" s="2" t="s">
        <v>33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162</v>
      </c>
      <c r="W583" s="19" t="s">
        <v>26</v>
      </c>
    </row>
    <row r="584" spans="1:23" x14ac:dyDescent="0.25">
      <c r="A584" s="2" t="s">
        <v>141</v>
      </c>
      <c r="B584" s="13" t="s">
        <v>142</v>
      </c>
      <c r="C584" s="2" t="s">
        <v>34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162</v>
      </c>
      <c r="W584" s="19" t="s">
        <v>26</v>
      </c>
    </row>
    <row r="585" spans="1:23" x14ac:dyDescent="0.25">
      <c r="A585" s="2" t="s">
        <v>141</v>
      </c>
      <c r="B585" s="13" t="s">
        <v>142</v>
      </c>
      <c r="C585" s="2" t="s">
        <v>35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162</v>
      </c>
      <c r="W585" s="19" t="s">
        <v>26</v>
      </c>
    </row>
    <row r="586" spans="1:23" x14ac:dyDescent="0.25">
      <c r="A586" s="2" t="s">
        <v>141</v>
      </c>
      <c r="B586" s="13" t="s">
        <v>142</v>
      </c>
      <c r="C586" s="2" t="s">
        <v>36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162</v>
      </c>
      <c r="W586" s="19" t="s">
        <v>26</v>
      </c>
    </row>
    <row r="587" spans="1:23" x14ac:dyDescent="0.25">
      <c r="A587" s="2" t="s">
        <v>141</v>
      </c>
      <c r="B587" s="13" t="s">
        <v>142</v>
      </c>
      <c r="C587" s="2" t="s">
        <v>37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162</v>
      </c>
      <c r="W587" s="19" t="s">
        <v>26</v>
      </c>
    </row>
    <row r="588" spans="1:23" x14ac:dyDescent="0.25">
      <c r="A588" s="2" t="s">
        <v>141</v>
      </c>
      <c r="B588" s="13" t="s">
        <v>142</v>
      </c>
      <c r="C588" s="2" t="s">
        <v>38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162</v>
      </c>
      <c r="W588" s="19" t="s">
        <v>26</v>
      </c>
    </row>
    <row r="589" spans="1:23" x14ac:dyDescent="0.25">
      <c r="A589" s="2" t="s">
        <v>141</v>
      </c>
      <c r="B589" s="13" t="s">
        <v>142</v>
      </c>
      <c r="C589" s="2" t="s">
        <v>39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162</v>
      </c>
      <c r="W589" s="19" t="s">
        <v>26</v>
      </c>
    </row>
    <row r="590" spans="1:23" x14ac:dyDescent="0.25">
      <c r="A590" s="2" t="s">
        <v>141</v>
      </c>
      <c r="B590" s="13" t="s">
        <v>142</v>
      </c>
      <c r="C590" s="2" t="s">
        <v>40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162</v>
      </c>
      <c r="W590" s="19" t="s">
        <v>26</v>
      </c>
    </row>
    <row r="591" spans="1:23" x14ac:dyDescent="0.25">
      <c r="A591" s="2" t="s">
        <v>141</v>
      </c>
      <c r="B591" s="13" t="s">
        <v>142</v>
      </c>
      <c r="C591" s="2" t="s">
        <v>41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162</v>
      </c>
      <c r="W591" s="19" t="s">
        <v>26</v>
      </c>
    </row>
    <row r="592" spans="1:23" x14ac:dyDescent="0.25">
      <c r="A592" s="2" t="s">
        <v>141</v>
      </c>
      <c r="B592" s="13" t="s">
        <v>142</v>
      </c>
      <c r="C592" s="2" t="s">
        <v>42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162</v>
      </c>
      <c r="W592" s="19" t="s">
        <v>26</v>
      </c>
    </row>
    <row r="593" spans="1:23" x14ac:dyDescent="0.25">
      <c r="A593" s="2" t="s">
        <v>141</v>
      </c>
      <c r="B593" s="13" t="s">
        <v>142</v>
      </c>
      <c r="C593" s="2" t="s">
        <v>43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162</v>
      </c>
      <c r="W593" s="19" t="s">
        <v>26</v>
      </c>
    </row>
    <row r="594" spans="1:23" x14ac:dyDescent="0.25">
      <c r="A594" s="2" t="s">
        <v>141</v>
      </c>
      <c r="B594" s="13" t="s">
        <v>142</v>
      </c>
      <c r="C594" s="2" t="s">
        <v>44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162</v>
      </c>
      <c r="W594" s="19" t="s">
        <v>26</v>
      </c>
    </row>
    <row r="595" spans="1:23" x14ac:dyDescent="0.25">
      <c r="A595" s="2" t="s">
        <v>141</v>
      </c>
      <c r="B595" s="13" t="s">
        <v>142</v>
      </c>
      <c r="C595" s="2" t="s">
        <v>45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162</v>
      </c>
      <c r="W595" s="19" t="s">
        <v>26</v>
      </c>
    </row>
    <row r="596" spans="1:23" x14ac:dyDescent="0.25">
      <c r="A596" s="2" t="s">
        <v>141</v>
      </c>
      <c r="B596" s="13" t="s">
        <v>142</v>
      </c>
      <c r="C596" s="2" t="s">
        <v>46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162</v>
      </c>
      <c r="W596" s="19" t="s">
        <v>26</v>
      </c>
    </row>
    <row r="597" spans="1:23" x14ac:dyDescent="0.25">
      <c r="A597" s="2" t="s">
        <v>141</v>
      </c>
      <c r="B597" s="13" t="s">
        <v>142</v>
      </c>
      <c r="C597" s="2" t="s">
        <v>47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162</v>
      </c>
      <c r="W597" s="19" t="s">
        <v>26</v>
      </c>
    </row>
    <row r="598" spans="1:23" x14ac:dyDescent="0.25">
      <c r="A598" s="2" t="s">
        <v>141</v>
      </c>
      <c r="B598" s="13" t="s">
        <v>142</v>
      </c>
      <c r="C598" s="2" t="s">
        <v>48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162</v>
      </c>
      <c r="W598" s="19" t="s">
        <v>26</v>
      </c>
    </row>
    <row r="599" spans="1:23" x14ac:dyDescent="0.25">
      <c r="A599" s="2" t="s">
        <v>141</v>
      </c>
      <c r="B599" s="13" t="s">
        <v>142</v>
      </c>
      <c r="C599" s="2" t="s">
        <v>49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162</v>
      </c>
      <c r="W599" s="19" t="s">
        <v>26</v>
      </c>
    </row>
    <row r="600" spans="1:23" x14ac:dyDescent="0.25">
      <c r="A600" s="2" t="s">
        <v>141</v>
      </c>
      <c r="B600" s="13" t="s">
        <v>142</v>
      </c>
      <c r="C600" s="2" t="s">
        <v>50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162</v>
      </c>
      <c r="W600" s="19" t="s">
        <v>26</v>
      </c>
    </row>
    <row r="601" spans="1:23" x14ac:dyDescent="0.25">
      <c r="A601" s="2" t="s">
        <v>141</v>
      </c>
      <c r="B601" s="13" t="s">
        <v>142</v>
      </c>
      <c r="C601" s="2" t="s">
        <v>51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162</v>
      </c>
      <c r="W601" s="19" t="s">
        <v>26</v>
      </c>
    </row>
    <row r="602" spans="1:23" x14ac:dyDescent="0.25">
      <c r="A602" s="2" t="s">
        <v>141</v>
      </c>
      <c r="B602" s="13" t="s">
        <v>142</v>
      </c>
      <c r="C602" s="2" t="s">
        <v>52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162</v>
      </c>
      <c r="W602" s="19" t="s">
        <v>26</v>
      </c>
    </row>
    <row r="603" spans="1:23" x14ac:dyDescent="0.25">
      <c r="A603" s="2" t="s">
        <v>141</v>
      </c>
      <c r="B603" s="13" t="s">
        <v>142</v>
      </c>
      <c r="C603" s="2" t="s">
        <v>53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162</v>
      </c>
      <c r="W603" s="19" t="s">
        <v>26</v>
      </c>
    </row>
    <row r="604" spans="1:23" x14ac:dyDescent="0.25">
      <c r="A604" s="2" t="s">
        <v>141</v>
      </c>
      <c r="B604" s="13" t="s">
        <v>142</v>
      </c>
      <c r="C604" s="2" t="s">
        <v>54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162</v>
      </c>
      <c r="W604" s="19" t="s">
        <v>26</v>
      </c>
    </row>
    <row r="605" spans="1:23" x14ac:dyDescent="0.25">
      <c r="A605" s="2" t="s">
        <v>141</v>
      </c>
      <c r="B605" s="13" t="s">
        <v>142</v>
      </c>
      <c r="C605" s="2" t="s">
        <v>55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1E-3</v>
      </c>
      <c r="K605" s="14">
        <v>0</v>
      </c>
      <c r="L605" s="14">
        <v>0</v>
      </c>
      <c r="M605" s="14">
        <v>0</v>
      </c>
      <c r="N605" s="16">
        <v>1E-3</v>
      </c>
      <c r="O605" s="17">
        <v>9.6711798839458415E-4</v>
      </c>
      <c r="P605" s="16">
        <v>1.0330000000000001</v>
      </c>
      <c r="Q605" s="14">
        <v>0</v>
      </c>
      <c r="R605" s="14">
        <v>0</v>
      </c>
      <c r="S605" s="14">
        <v>1E-3</v>
      </c>
      <c r="T605" s="14">
        <v>0</v>
      </c>
      <c r="U605" s="14">
        <v>2.5000000000000001E-4</v>
      </c>
      <c r="V605" s="18" t="s">
        <v>162</v>
      </c>
      <c r="W605" s="19" t="s">
        <v>26</v>
      </c>
    </row>
    <row r="606" spans="1:23" x14ac:dyDescent="0.25">
      <c r="A606" s="2" t="s">
        <v>141</v>
      </c>
      <c r="B606" s="13" t="s">
        <v>142</v>
      </c>
      <c r="C606" s="2" t="s">
        <v>56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162</v>
      </c>
      <c r="W606" s="19" t="s">
        <v>26</v>
      </c>
    </row>
    <row r="607" spans="1:23" x14ac:dyDescent="0.25">
      <c r="A607" s="2" t="s">
        <v>141</v>
      </c>
      <c r="B607" s="13" t="s">
        <v>142</v>
      </c>
      <c r="C607" s="2" t="s">
        <v>57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162</v>
      </c>
      <c r="W607" s="19" t="s">
        <v>26</v>
      </c>
    </row>
    <row r="608" spans="1:23" x14ac:dyDescent="0.25">
      <c r="A608" s="2" t="s">
        <v>141</v>
      </c>
      <c r="B608" s="13" t="s">
        <v>142</v>
      </c>
      <c r="C608" s="2" t="s">
        <v>58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162</v>
      </c>
      <c r="W608" s="19" t="s">
        <v>26</v>
      </c>
    </row>
    <row r="609" spans="1:23" x14ac:dyDescent="0.25">
      <c r="A609" s="2" t="s">
        <v>141</v>
      </c>
      <c r="B609" s="13" t="s">
        <v>142</v>
      </c>
      <c r="C609" s="2" t="s">
        <v>59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162</v>
      </c>
      <c r="W609" s="19" t="s">
        <v>26</v>
      </c>
    </row>
    <row r="610" spans="1:23" x14ac:dyDescent="0.25">
      <c r="A610" s="2" t="s">
        <v>141</v>
      </c>
      <c r="B610" s="13" t="s">
        <v>142</v>
      </c>
      <c r="C610" s="2" t="s">
        <v>60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162</v>
      </c>
      <c r="W610" s="19" t="s">
        <v>26</v>
      </c>
    </row>
    <row r="611" spans="1:23" x14ac:dyDescent="0.25">
      <c r="A611" s="2" t="s">
        <v>141</v>
      </c>
      <c r="B611" s="13" t="s">
        <v>142</v>
      </c>
      <c r="C611" s="2" t="s">
        <v>61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162</v>
      </c>
      <c r="W611" s="19" t="s">
        <v>26</v>
      </c>
    </row>
    <row r="612" spans="1:23" x14ac:dyDescent="0.25">
      <c r="A612" s="2" t="s">
        <v>141</v>
      </c>
      <c r="B612" s="13" t="s">
        <v>142</v>
      </c>
      <c r="C612" s="2" t="s">
        <v>62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162</v>
      </c>
      <c r="W612" s="19" t="s">
        <v>26</v>
      </c>
    </row>
    <row r="613" spans="1:23" s="26" customFormat="1" x14ac:dyDescent="0.25">
      <c r="A613" s="20" t="s">
        <v>141</v>
      </c>
      <c r="B613" s="21" t="s">
        <v>142</v>
      </c>
      <c r="C613" s="20" t="s">
        <v>63</v>
      </c>
      <c r="D613" s="20">
        <v>0</v>
      </c>
      <c r="E613" s="20">
        <v>0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3.0939999999999999</v>
      </c>
      <c r="K613" s="15">
        <v>0</v>
      </c>
      <c r="L613" s="15">
        <v>0</v>
      </c>
      <c r="M613" s="15">
        <v>0</v>
      </c>
      <c r="N613" s="15">
        <v>3.0939999999999999</v>
      </c>
      <c r="O613" s="22">
        <v>1.2081312622511694E-2</v>
      </c>
      <c r="P613" s="15">
        <v>253.00400000000002</v>
      </c>
      <c r="Q613" s="15">
        <v>0</v>
      </c>
      <c r="R613" s="15">
        <v>0</v>
      </c>
      <c r="S613" s="15">
        <v>9.9999999999988987E-4</v>
      </c>
      <c r="T613" s="15">
        <v>0</v>
      </c>
      <c r="U613" s="15">
        <v>2.4999999999997247E-4</v>
      </c>
      <c r="V613" s="25" t="s">
        <v>162</v>
      </c>
      <c r="W613" s="20" t="s">
        <v>26</v>
      </c>
    </row>
    <row r="614" spans="1:23" x14ac:dyDescent="0.25">
      <c r="A614" s="2" t="s">
        <v>143</v>
      </c>
      <c r="B614" s="13" t="s">
        <v>144</v>
      </c>
      <c r="C614" s="2" t="s">
        <v>25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162</v>
      </c>
      <c r="W614" s="19" t="s">
        <v>26</v>
      </c>
    </row>
    <row r="615" spans="1:23" x14ac:dyDescent="0.25">
      <c r="A615" s="2" t="s">
        <v>143</v>
      </c>
      <c r="B615" s="13" t="s">
        <v>144</v>
      </c>
      <c r="C615" s="2" t="s">
        <v>27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162</v>
      </c>
      <c r="W615" s="19" t="s">
        <v>26</v>
      </c>
    </row>
    <row r="616" spans="1:23" x14ac:dyDescent="0.25">
      <c r="A616" s="2" t="s">
        <v>143</v>
      </c>
      <c r="B616" s="13" t="s">
        <v>144</v>
      </c>
      <c r="C616" s="2" t="s">
        <v>28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162</v>
      </c>
      <c r="W616" s="19" t="s">
        <v>26</v>
      </c>
    </row>
    <row r="617" spans="1:23" x14ac:dyDescent="0.25">
      <c r="A617" s="2" t="s">
        <v>143</v>
      </c>
      <c r="B617" s="13" t="s">
        <v>144</v>
      </c>
      <c r="C617" s="2" t="s">
        <v>29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162</v>
      </c>
      <c r="W617" s="19" t="s">
        <v>26</v>
      </c>
    </row>
    <row r="618" spans="1:23" x14ac:dyDescent="0.25">
      <c r="A618" s="2" t="s">
        <v>143</v>
      </c>
      <c r="B618" s="13" t="s">
        <v>144</v>
      </c>
      <c r="C618" s="2" t="s">
        <v>30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162</v>
      </c>
      <c r="W618" s="19" t="s">
        <v>26</v>
      </c>
    </row>
    <row r="619" spans="1:23" x14ac:dyDescent="0.25">
      <c r="A619" s="2" t="s">
        <v>143</v>
      </c>
      <c r="B619" s="13" t="s">
        <v>144</v>
      </c>
      <c r="C619" s="2" t="s">
        <v>31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162</v>
      </c>
      <c r="W619" s="19" t="s">
        <v>26</v>
      </c>
    </row>
    <row r="620" spans="1:23" x14ac:dyDescent="0.25">
      <c r="A620" s="2" t="s">
        <v>143</v>
      </c>
      <c r="B620" s="13" t="s">
        <v>144</v>
      </c>
      <c r="C620" s="2" t="s">
        <v>32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162</v>
      </c>
      <c r="W620" s="19" t="s">
        <v>26</v>
      </c>
    </row>
    <row r="621" spans="1:23" x14ac:dyDescent="0.25">
      <c r="A621" s="2" t="s">
        <v>143</v>
      </c>
      <c r="B621" s="13" t="s">
        <v>144</v>
      </c>
      <c r="C621" s="2" t="s">
        <v>33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162</v>
      </c>
      <c r="W621" s="19" t="s">
        <v>26</v>
      </c>
    </row>
    <row r="622" spans="1:23" x14ac:dyDescent="0.25">
      <c r="A622" s="2" t="s">
        <v>143</v>
      </c>
      <c r="B622" s="13" t="s">
        <v>144</v>
      </c>
      <c r="C622" s="2" t="s">
        <v>34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162</v>
      </c>
      <c r="W622" s="19" t="s">
        <v>26</v>
      </c>
    </row>
    <row r="623" spans="1:23" x14ac:dyDescent="0.25">
      <c r="A623" s="2" t="s">
        <v>143</v>
      </c>
      <c r="B623" s="13" t="s">
        <v>144</v>
      </c>
      <c r="C623" s="2" t="s">
        <v>35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162</v>
      </c>
      <c r="W623" s="19" t="s">
        <v>26</v>
      </c>
    </row>
    <row r="624" spans="1:23" x14ac:dyDescent="0.25">
      <c r="A624" s="2" t="s">
        <v>143</v>
      </c>
      <c r="B624" s="13" t="s">
        <v>144</v>
      </c>
      <c r="C624" s="2" t="s">
        <v>36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162</v>
      </c>
      <c r="W624" s="19" t="s">
        <v>26</v>
      </c>
    </row>
    <row r="625" spans="1:23" x14ac:dyDescent="0.25">
      <c r="A625" s="2" t="s">
        <v>143</v>
      </c>
      <c r="B625" s="13" t="s">
        <v>144</v>
      </c>
      <c r="C625" s="2" t="s">
        <v>37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162</v>
      </c>
      <c r="W625" s="19" t="s">
        <v>26</v>
      </c>
    </row>
    <row r="626" spans="1:23" x14ac:dyDescent="0.25">
      <c r="A626" s="2" t="s">
        <v>143</v>
      </c>
      <c r="B626" s="13" t="s">
        <v>144</v>
      </c>
      <c r="C626" s="2" t="s">
        <v>38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162</v>
      </c>
      <c r="W626" s="19" t="s">
        <v>26</v>
      </c>
    </row>
    <row r="627" spans="1:23" x14ac:dyDescent="0.25">
      <c r="A627" s="2" t="s">
        <v>143</v>
      </c>
      <c r="B627" s="13" t="s">
        <v>144</v>
      </c>
      <c r="C627" s="2" t="s">
        <v>39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162</v>
      </c>
      <c r="W627" s="19" t="s">
        <v>26</v>
      </c>
    </row>
    <row r="628" spans="1:23" x14ac:dyDescent="0.25">
      <c r="A628" s="2" t="s">
        <v>143</v>
      </c>
      <c r="B628" s="13" t="s">
        <v>144</v>
      </c>
      <c r="C628" s="2" t="s">
        <v>40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162</v>
      </c>
      <c r="W628" s="19" t="s">
        <v>26</v>
      </c>
    </row>
    <row r="629" spans="1:23" x14ac:dyDescent="0.25">
      <c r="A629" s="2" t="s">
        <v>143</v>
      </c>
      <c r="B629" s="13" t="s">
        <v>144</v>
      </c>
      <c r="C629" s="2" t="s">
        <v>41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162</v>
      </c>
      <c r="W629" s="19" t="s">
        <v>26</v>
      </c>
    </row>
    <row r="630" spans="1:23" x14ac:dyDescent="0.25">
      <c r="A630" s="2" t="s">
        <v>143</v>
      </c>
      <c r="B630" s="13" t="s">
        <v>144</v>
      </c>
      <c r="C630" s="2" t="s">
        <v>42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162</v>
      </c>
      <c r="W630" s="19" t="s">
        <v>26</v>
      </c>
    </row>
    <row r="631" spans="1:23" x14ac:dyDescent="0.25">
      <c r="A631" s="2" t="s">
        <v>143</v>
      </c>
      <c r="B631" s="13" t="s">
        <v>144</v>
      </c>
      <c r="C631" s="2" t="s">
        <v>43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162</v>
      </c>
      <c r="W631" s="19" t="s">
        <v>26</v>
      </c>
    </row>
    <row r="632" spans="1:23" x14ac:dyDescent="0.25">
      <c r="A632" s="2" t="s">
        <v>143</v>
      </c>
      <c r="B632" s="13" t="s">
        <v>144</v>
      </c>
      <c r="C632" s="2" t="s">
        <v>44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162</v>
      </c>
      <c r="W632" s="19" t="s">
        <v>26</v>
      </c>
    </row>
    <row r="633" spans="1:23" x14ac:dyDescent="0.25">
      <c r="A633" s="2" t="s">
        <v>143</v>
      </c>
      <c r="B633" s="13" t="s">
        <v>144</v>
      </c>
      <c r="C633" s="2" t="s">
        <v>45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162</v>
      </c>
      <c r="W633" s="19" t="s">
        <v>26</v>
      </c>
    </row>
    <row r="634" spans="1:23" x14ac:dyDescent="0.25">
      <c r="A634" s="2" t="s">
        <v>143</v>
      </c>
      <c r="B634" s="13" t="s">
        <v>144</v>
      </c>
      <c r="C634" s="2" t="s">
        <v>46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162</v>
      </c>
      <c r="W634" s="19" t="s">
        <v>26</v>
      </c>
    </row>
    <row r="635" spans="1:23" x14ac:dyDescent="0.25">
      <c r="A635" s="2" t="s">
        <v>143</v>
      </c>
      <c r="B635" s="13" t="s">
        <v>144</v>
      </c>
      <c r="C635" s="2" t="s">
        <v>47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162</v>
      </c>
      <c r="W635" s="19" t="s">
        <v>26</v>
      </c>
    </row>
    <row r="636" spans="1:23" x14ac:dyDescent="0.25">
      <c r="A636" s="2" t="s">
        <v>143</v>
      </c>
      <c r="B636" s="13" t="s">
        <v>144</v>
      </c>
      <c r="C636" s="2" t="s">
        <v>48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162</v>
      </c>
      <c r="W636" s="19" t="s">
        <v>26</v>
      </c>
    </row>
    <row r="637" spans="1:23" x14ac:dyDescent="0.25">
      <c r="A637" s="2" t="s">
        <v>143</v>
      </c>
      <c r="B637" s="13" t="s">
        <v>144</v>
      </c>
      <c r="C637" s="2" t="s">
        <v>49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162</v>
      </c>
      <c r="W637" s="19" t="s">
        <v>26</v>
      </c>
    </row>
    <row r="638" spans="1:23" x14ac:dyDescent="0.25">
      <c r="A638" s="2" t="s">
        <v>143</v>
      </c>
      <c r="B638" s="13" t="s">
        <v>144</v>
      </c>
      <c r="C638" s="2" t="s">
        <v>50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162</v>
      </c>
      <c r="W638" s="19" t="s">
        <v>26</v>
      </c>
    </row>
    <row r="639" spans="1:23" x14ac:dyDescent="0.25">
      <c r="A639" s="2" t="s">
        <v>143</v>
      </c>
      <c r="B639" s="13" t="s">
        <v>144</v>
      </c>
      <c r="C639" s="2" t="s">
        <v>51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162</v>
      </c>
      <c r="W639" s="19" t="s">
        <v>26</v>
      </c>
    </row>
    <row r="640" spans="1:23" x14ac:dyDescent="0.25">
      <c r="A640" s="2" t="s">
        <v>143</v>
      </c>
      <c r="B640" s="13" t="s">
        <v>144</v>
      </c>
      <c r="C640" s="2" t="s">
        <v>52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162</v>
      </c>
      <c r="W640" s="19" t="s">
        <v>26</v>
      </c>
    </row>
    <row r="641" spans="1:23" x14ac:dyDescent="0.25">
      <c r="A641" s="2" t="s">
        <v>143</v>
      </c>
      <c r="B641" s="13" t="s">
        <v>144</v>
      </c>
      <c r="C641" s="2" t="s">
        <v>53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162</v>
      </c>
      <c r="W641" s="19" t="s">
        <v>26</v>
      </c>
    </row>
    <row r="642" spans="1:23" x14ac:dyDescent="0.25">
      <c r="A642" s="2" t="s">
        <v>143</v>
      </c>
      <c r="B642" s="13" t="s">
        <v>144</v>
      </c>
      <c r="C642" s="2" t="s">
        <v>54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162</v>
      </c>
      <c r="W642" s="19" t="s">
        <v>26</v>
      </c>
    </row>
    <row r="643" spans="1:23" x14ac:dyDescent="0.25">
      <c r="A643" s="2" t="s">
        <v>143</v>
      </c>
      <c r="B643" s="13" t="s">
        <v>144</v>
      </c>
      <c r="C643" s="2" t="s">
        <v>55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162</v>
      </c>
      <c r="W643" s="19" t="s">
        <v>26</v>
      </c>
    </row>
    <row r="644" spans="1:23" x14ac:dyDescent="0.25">
      <c r="A644" s="2" t="s">
        <v>143</v>
      </c>
      <c r="B644" s="13" t="s">
        <v>144</v>
      </c>
      <c r="C644" s="2" t="s">
        <v>56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162</v>
      </c>
      <c r="W644" s="19" t="s">
        <v>26</v>
      </c>
    </row>
    <row r="645" spans="1:23" x14ac:dyDescent="0.25">
      <c r="A645" s="2" t="s">
        <v>143</v>
      </c>
      <c r="B645" s="13" t="s">
        <v>144</v>
      </c>
      <c r="C645" s="2" t="s">
        <v>57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162</v>
      </c>
      <c r="W645" s="19" t="s">
        <v>26</v>
      </c>
    </row>
    <row r="646" spans="1:23" x14ac:dyDescent="0.25">
      <c r="A646" s="2" t="s">
        <v>143</v>
      </c>
      <c r="B646" s="13" t="s">
        <v>144</v>
      </c>
      <c r="C646" s="2" t="s">
        <v>58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162</v>
      </c>
      <c r="W646" s="19" t="s">
        <v>26</v>
      </c>
    </row>
    <row r="647" spans="1:23" x14ac:dyDescent="0.25">
      <c r="A647" s="2" t="s">
        <v>143</v>
      </c>
      <c r="B647" s="13" t="s">
        <v>144</v>
      </c>
      <c r="C647" s="2" t="s">
        <v>59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162</v>
      </c>
      <c r="W647" s="19" t="s">
        <v>26</v>
      </c>
    </row>
    <row r="648" spans="1:23" x14ac:dyDescent="0.25">
      <c r="A648" s="2" t="s">
        <v>143</v>
      </c>
      <c r="B648" s="13" t="s">
        <v>144</v>
      </c>
      <c r="C648" s="2" t="s">
        <v>60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162</v>
      </c>
      <c r="W648" s="19" t="s">
        <v>26</v>
      </c>
    </row>
    <row r="649" spans="1:23" x14ac:dyDescent="0.25">
      <c r="A649" s="2" t="s">
        <v>143</v>
      </c>
      <c r="B649" s="13" t="s">
        <v>144</v>
      </c>
      <c r="C649" s="2" t="s">
        <v>61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162</v>
      </c>
      <c r="W649" s="19" t="s">
        <v>26</v>
      </c>
    </row>
    <row r="650" spans="1:23" x14ac:dyDescent="0.25">
      <c r="A650" s="2" t="s">
        <v>143</v>
      </c>
      <c r="B650" s="13" t="s">
        <v>144</v>
      </c>
      <c r="C650" s="2" t="s">
        <v>62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162</v>
      </c>
      <c r="W650" s="19" t="s">
        <v>26</v>
      </c>
    </row>
    <row r="651" spans="1:23" s="26" customFormat="1" x14ac:dyDescent="0.25">
      <c r="A651" s="20" t="s">
        <v>143</v>
      </c>
      <c r="B651" s="21" t="s">
        <v>144</v>
      </c>
      <c r="C651" s="20" t="s">
        <v>63</v>
      </c>
      <c r="D651" s="20">
        <v>0</v>
      </c>
      <c r="E651" s="20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162</v>
      </c>
      <c r="W651" s="20" t="s">
        <v>26</v>
      </c>
    </row>
    <row r="652" spans="1:23" x14ac:dyDescent="0.25">
      <c r="A652" s="2" t="s">
        <v>111</v>
      </c>
      <c r="B652" s="13" t="s">
        <v>112</v>
      </c>
      <c r="C652" s="2" t="s">
        <v>25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84.775999999999996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26</v>
      </c>
    </row>
    <row r="653" spans="1:23" x14ac:dyDescent="0.25">
      <c r="A653" s="2" t="s">
        <v>111</v>
      </c>
      <c r="B653" s="13" t="s">
        <v>112</v>
      </c>
      <c r="C653" s="2" t="s">
        <v>27</v>
      </c>
      <c r="D653" s="2">
        <v>0</v>
      </c>
      <c r="E653" s="2">
        <v>0</v>
      </c>
      <c r="F653" s="14">
        <v>241.90700000000001</v>
      </c>
      <c r="G653" s="14">
        <v>0</v>
      </c>
      <c r="H653" s="14">
        <v>-35</v>
      </c>
      <c r="I653" s="15">
        <v>206.90700000000001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206.90700000000001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26</v>
      </c>
    </row>
    <row r="654" spans="1:23" x14ac:dyDescent="0.25">
      <c r="A654" s="2" t="s">
        <v>111</v>
      </c>
      <c r="B654" s="13" t="s">
        <v>112</v>
      </c>
      <c r="C654" s="2" t="s">
        <v>28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4.968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26</v>
      </c>
    </row>
    <row r="655" spans="1:23" x14ac:dyDescent="0.25">
      <c r="A655" s="2" t="s">
        <v>111</v>
      </c>
      <c r="B655" s="13" t="s">
        <v>112</v>
      </c>
      <c r="C655" s="2" t="s">
        <v>29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11.275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26</v>
      </c>
    </row>
    <row r="656" spans="1:23" x14ac:dyDescent="0.25">
      <c r="A656" s="2" t="s">
        <v>111</v>
      </c>
      <c r="B656" s="13" t="s">
        <v>112</v>
      </c>
      <c r="C656" s="2" t="s">
        <v>30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1.2999999999999999E-2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26</v>
      </c>
    </row>
    <row r="657" spans="1:23" x14ac:dyDescent="0.25">
      <c r="A657" s="2" t="s">
        <v>111</v>
      </c>
      <c r="B657" s="13" t="s">
        <v>112</v>
      </c>
      <c r="C657" s="2" t="s">
        <v>31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4.0110000000000001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26</v>
      </c>
    </row>
    <row r="658" spans="1:23" x14ac:dyDescent="0.25">
      <c r="A658" s="2" t="s">
        <v>111</v>
      </c>
      <c r="B658" s="13" t="s">
        <v>112</v>
      </c>
      <c r="C658" s="2" t="s">
        <v>32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0.65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26</v>
      </c>
    </row>
    <row r="659" spans="1:23" x14ac:dyDescent="0.25">
      <c r="A659" s="2" t="s">
        <v>111</v>
      </c>
      <c r="B659" s="13" t="s">
        <v>112</v>
      </c>
      <c r="C659" s="2" t="s">
        <v>33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97.117000000000004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26</v>
      </c>
    </row>
    <row r="660" spans="1:23" x14ac:dyDescent="0.25">
      <c r="A660" s="2" t="s">
        <v>111</v>
      </c>
      <c r="B660" s="13" t="s">
        <v>112</v>
      </c>
      <c r="C660" s="2" t="s">
        <v>34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26</v>
      </c>
    </row>
    <row r="661" spans="1:23" x14ac:dyDescent="0.25">
      <c r="A661" s="2" t="s">
        <v>111</v>
      </c>
      <c r="B661" s="13" t="s">
        <v>112</v>
      </c>
      <c r="C661" s="2" t="s">
        <v>35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5.5529999999999999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26</v>
      </c>
    </row>
    <row r="662" spans="1:23" x14ac:dyDescent="0.25">
      <c r="A662" s="2" t="s">
        <v>111</v>
      </c>
      <c r="B662" s="13" t="s">
        <v>112</v>
      </c>
      <c r="C662" s="2" t="s">
        <v>36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4.0670000000000002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26</v>
      </c>
    </row>
    <row r="663" spans="1:23" x14ac:dyDescent="0.25">
      <c r="A663" s="2" t="s">
        <v>111</v>
      </c>
      <c r="B663" s="13" t="s">
        <v>112</v>
      </c>
      <c r="C663" s="2" t="s">
        <v>37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126.38800000000001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26</v>
      </c>
    </row>
    <row r="664" spans="1:23" x14ac:dyDescent="0.25">
      <c r="A664" s="2" t="s">
        <v>111</v>
      </c>
      <c r="B664" s="13" t="s">
        <v>112</v>
      </c>
      <c r="C664" s="2" t="s">
        <v>38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42.29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26</v>
      </c>
    </row>
    <row r="665" spans="1:23" x14ac:dyDescent="0.25">
      <c r="A665" s="2" t="s">
        <v>111</v>
      </c>
      <c r="B665" s="13" t="s">
        <v>112</v>
      </c>
      <c r="C665" s="2" t="s">
        <v>39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26</v>
      </c>
    </row>
    <row r="666" spans="1:23" x14ac:dyDescent="0.25">
      <c r="A666" s="2" t="s">
        <v>111</v>
      </c>
      <c r="B666" s="13" t="s">
        <v>112</v>
      </c>
      <c r="C666" s="2" t="s">
        <v>40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26</v>
      </c>
    </row>
    <row r="667" spans="1:23" x14ac:dyDescent="0.25">
      <c r="A667" s="2" t="s">
        <v>111</v>
      </c>
      <c r="B667" s="13" t="s">
        <v>112</v>
      </c>
      <c r="C667" s="2" t="s">
        <v>41</v>
      </c>
      <c r="D667" s="2">
        <v>0</v>
      </c>
      <c r="E667" s="2">
        <v>0</v>
      </c>
      <c r="F667" s="14">
        <v>81.537000000000006</v>
      </c>
      <c r="G667" s="14">
        <v>-70</v>
      </c>
      <c r="H667" s="14">
        <v>-70</v>
      </c>
      <c r="I667" s="15">
        <v>11.537000000000006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11.537000000000006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26</v>
      </c>
    </row>
    <row r="668" spans="1:23" x14ac:dyDescent="0.25">
      <c r="A668" s="2" t="s">
        <v>111</v>
      </c>
      <c r="B668" s="13" t="s">
        <v>112</v>
      </c>
      <c r="C668" s="2" t="s">
        <v>42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26</v>
      </c>
    </row>
    <row r="669" spans="1:23" x14ac:dyDescent="0.25">
      <c r="A669" s="2" t="s">
        <v>111</v>
      </c>
      <c r="B669" s="13" t="s">
        <v>112</v>
      </c>
      <c r="C669" s="2" t="s">
        <v>43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105.093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26</v>
      </c>
    </row>
    <row r="670" spans="1:23" x14ac:dyDescent="0.25">
      <c r="A670" s="2" t="s">
        <v>111</v>
      </c>
      <c r="B670" s="13" t="s">
        <v>112</v>
      </c>
      <c r="C670" s="2" t="s">
        <v>44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26</v>
      </c>
    </row>
    <row r="671" spans="1:23" x14ac:dyDescent="0.25">
      <c r="A671" s="2" t="s">
        <v>111</v>
      </c>
      <c r="B671" s="13" t="s">
        <v>112</v>
      </c>
      <c r="C671" s="2" t="s">
        <v>45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26</v>
      </c>
    </row>
    <row r="672" spans="1:23" x14ac:dyDescent="0.25">
      <c r="A672" s="2" t="s">
        <v>111</v>
      </c>
      <c r="B672" s="13" t="s">
        <v>112</v>
      </c>
      <c r="C672" s="2" t="s">
        <v>46</v>
      </c>
      <c r="D672" s="2">
        <v>0</v>
      </c>
      <c r="E672" s="2">
        <v>0</v>
      </c>
      <c r="F672" s="14">
        <v>118.69799999999999</v>
      </c>
      <c r="G672" s="14">
        <v>-34.999999999999986</v>
      </c>
      <c r="H672" s="14">
        <v>0</v>
      </c>
      <c r="I672" s="15">
        <v>118.69799999999999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118.69799999999999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26</v>
      </c>
    </row>
    <row r="673" spans="1:23" x14ac:dyDescent="0.25">
      <c r="A673" s="2" t="s">
        <v>111</v>
      </c>
      <c r="B673" s="13" t="s">
        <v>112</v>
      </c>
      <c r="C673" s="2" t="s">
        <v>47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26</v>
      </c>
    </row>
    <row r="674" spans="1:23" x14ac:dyDescent="0.25">
      <c r="A674" s="2" t="s">
        <v>111</v>
      </c>
      <c r="B674" s="13" t="s">
        <v>112</v>
      </c>
      <c r="C674" s="2" t="s">
        <v>48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26</v>
      </c>
    </row>
    <row r="675" spans="1:23" x14ac:dyDescent="0.25">
      <c r="A675" s="2" t="s">
        <v>111</v>
      </c>
      <c r="B675" s="13" t="s">
        <v>112</v>
      </c>
      <c r="C675" s="2" t="s">
        <v>49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26</v>
      </c>
    </row>
    <row r="676" spans="1:23" x14ac:dyDescent="0.25">
      <c r="A676" s="2" t="s">
        <v>111</v>
      </c>
      <c r="B676" s="13" t="s">
        <v>112</v>
      </c>
      <c r="C676" s="2" t="s">
        <v>50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26</v>
      </c>
    </row>
    <row r="677" spans="1:23" x14ac:dyDescent="0.25">
      <c r="A677" s="2" t="s">
        <v>111</v>
      </c>
      <c r="B677" s="13" t="s">
        <v>112</v>
      </c>
      <c r="C677" s="2" t="s">
        <v>51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26</v>
      </c>
    </row>
    <row r="678" spans="1:23" x14ac:dyDescent="0.25">
      <c r="A678" s="2" t="s">
        <v>111</v>
      </c>
      <c r="B678" s="13" t="s">
        <v>112</v>
      </c>
      <c r="C678" s="2" t="s">
        <v>52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26</v>
      </c>
    </row>
    <row r="679" spans="1:23" x14ac:dyDescent="0.25">
      <c r="A679" s="2" t="s">
        <v>111</v>
      </c>
      <c r="B679" s="13" t="s">
        <v>112</v>
      </c>
      <c r="C679" s="2" t="s">
        <v>53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26</v>
      </c>
    </row>
    <row r="680" spans="1:23" x14ac:dyDescent="0.25">
      <c r="A680" s="2" t="s">
        <v>111</v>
      </c>
      <c r="B680" s="13" t="s">
        <v>112</v>
      </c>
      <c r="C680" s="2" t="s">
        <v>54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26</v>
      </c>
    </row>
    <row r="681" spans="1:23" x14ac:dyDescent="0.25">
      <c r="A681" s="2" t="s">
        <v>111</v>
      </c>
      <c r="B681" s="13" t="s">
        <v>112</v>
      </c>
      <c r="C681" s="2" t="s">
        <v>55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26</v>
      </c>
    </row>
    <row r="682" spans="1:23" x14ac:dyDescent="0.25">
      <c r="A682" s="2" t="s">
        <v>111</v>
      </c>
      <c r="B682" s="13" t="s">
        <v>112</v>
      </c>
      <c r="C682" s="2" t="s">
        <v>56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26</v>
      </c>
    </row>
    <row r="683" spans="1:23" x14ac:dyDescent="0.25">
      <c r="A683" s="2" t="s">
        <v>111</v>
      </c>
      <c r="B683" s="13" t="s">
        <v>112</v>
      </c>
      <c r="C683" s="2" t="s">
        <v>57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26</v>
      </c>
    </row>
    <row r="684" spans="1:23" x14ac:dyDescent="0.25">
      <c r="A684" s="2" t="s">
        <v>111</v>
      </c>
      <c r="B684" s="13" t="s">
        <v>112</v>
      </c>
      <c r="C684" s="2" t="s">
        <v>58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26</v>
      </c>
    </row>
    <row r="685" spans="1:23" x14ac:dyDescent="0.25">
      <c r="A685" s="2" t="s">
        <v>111</v>
      </c>
      <c r="B685" s="13" t="s">
        <v>112</v>
      </c>
      <c r="C685" s="2" t="s">
        <v>59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26</v>
      </c>
    </row>
    <row r="686" spans="1:23" x14ac:dyDescent="0.25">
      <c r="A686" s="2" t="s">
        <v>111</v>
      </c>
      <c r="B686" s="13" t="s">
        <v>112</v>
      </c>
      <c r="C686" s="2" t="s">
        <v>60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26</v>
      </c>
    </row>
    <row r="687" spans="1:23" x14ac:dyDescent="0.25">
      <c r="A687" s="2" t="s">
        <v>111</v>
      </c>
      <c r="B687" s="13" t="s">
        <v>112</v>
      </c>
      <c r="C687" s="2" t="s">
        <v>61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26</v>
      </c>
    </row>
    <row r="688" spans="1:23" x14ac:dyDescent="0.25">
      <c r="A688" s="2" t="s">
        <v>111</v>
      </c>
      <c r="B688" s="13" t="s">
        <v>112</v>
      </c>
      <c r="C688" s="2" t="s">
        <v>62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26</v>
      </c>
    </row>
    <row r="689" spans="1:23" s="26" customFormat="1" x14ac:dyDescent="0.25">
      <c r="A689" s="20" t="s">
        <v>111</v>
      </c>
      <c r="B689" s="21" t="s">
        <v>112</v>
      </c>
      <c r="C689" s="20" t="s">
        <v>63</v>
      </c>
      <c r="D689" s="20">
        <v>0</v>
      </c>
      <c r="E689" s="20">
        <v>0</v>
      </c>
      <c r="F689" s="15">
        <v>993.89300000000014</v>
      </c>
      <c r="G689" s="15">
        <v>-105</v>
      </c>
      <c r="H689" s="15">
        <v>-105</v>
      </c>
      <c r="I689" s="15">
        <v>888.89300000000014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8.0887125897042709E-4</v>
      </c>
      <c r="P689" s="15">
        <v>888.17400000000009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26</v>
      </c>
    </row>
    <row r="690" spans="1:23" x14ac:dyDescent="0.25">
      <c r="A690" s="2" t="s">
        <v>109</v>
      </c>
      <c r="B690" s="13" t="s">
        <v>110</v>
      </c>
      <c r="C690" s="2" t="s">
        <v>25</v>
      </c>
      <c r="D690" s="2">
        <v>0</v>
      </c>
      <c r="E690" s="2">
        <v>0</v>
      </c>
      <c r="F690" s="14">
        <v>664.65700000000004</v>
      </c>
      <c r="G690" s="14">
        <v>24</v>
      </c>
      <c r="H690" s="14">
        <v>37.700000000000045</v>
      </c>
      <c r="I690" s="15">
        <v>702.35700000000008</v>
      </c>
      <c r="J690" s="14">
        <v>109.372</v>
      </c>
      <c r="K690" s="14">
        <v>0</v>
      </c>
      <c r="L690" s="14">
        <v>0</v>
      </c>
      <c r="M690" s="14">
        <v>0</v>
      </c>
      <c r="N690" s="16">
        <v>109.372</v>
      </c>
      <c r="O690" s="17">
        <v>0.15572137815953993</v>
      </c>
      <c r="P690" s="16">
        <v>592.98500000000013</v>
      </c>
      <c r="Q690" s="14">
        <v>9.4849999999999923</v>
      </c>
      <c r="R690" s="14">
        <v>18.210000000000008</v>
      </c>
      <c r="S690" s="14">
        <v>13.677999999999997</v>
      </c>
      <c r="T690" s="14">
        <v>10.399000000000001</v>
      </c>
      <c r="U690" s="14">
        <v>12.943</v>
      </c>
      <c r="V690" s="18">
        <v>43.815112415977758</v>
      </c>
      <c r="W690" s="19" t="s">
        <v>26</v>
      </c>
    </row>
    <row r="691" spans="1:23" x14ac:dyDescent="0.25">
      <c r="A691" s="2" t="s">
        <v>109</v>
      </c>
      <c r="B691" s="13" t="s">
        <v>110</v>
      </c>
      <c r="C691" s="2" t="s">
        <v>27</v>
      </c>
      <c r="D691" s="2">
        <v>0</v>
      </c>
      <c r="E691" s="2">
        <v>0</v>
      </c>
      <c r="F691" s="14">
        <v>1942.7950000000001</v>
      </c>
      <c r="G691" s="14">
        <v>15.200000000000045</v>
      </c>
      <c r="H691" s="14">
        <v>-384.79999999999995</v>
      </c>
      <c r="I691" s="15">
        <v>1557.9950000000001</v>
      </c>
      <c r="J691" s="14">
        <v>360.541</v>
      </c>
      <c r="K691" s="14">
        <v>0</v>
      </c>
      <c r="L691" s="14">
        <v>0</v>
      </c>
      <c r="M691" s="14">
        <v>0</v>
      </c>
      <c r="N691" s="16">
        <v>360.541</v>
      </c>
      <c r="O691" s="17">
        <v>0.23141345126268054</v>
      </c>
      <c r="P691" s="16">
        <v>1197.4540000000002</v>
      </c>
      <c r="Q691" s="14">
        <v>25.014000000000038</v>
      </c>
      <c r="R691" s="14">
        <v>23.35899999999998</v>
      </c>
      <c r="S691" s="14">
        <v>24.533999999999992</v>
      </c>
      <c r="T691" s="14">
        <v>41.168999999999983</v>
      </c>
      <c r="U691" s="14">
        <v>28.518999999999998</v>
      </c>
      <c r="V691" s="18">
        <v>39.987937865984087</v>
      </c>
      <c r="W691" s="19" t="s">
        <v>26</v>
      </c>
    </row>
    <row r="692" spans="1:23" x14ac:dyDescent="0.25">
      <c r="A692" s="2" t="s">
        <v>109</v>
      </c>
      <c r="B692" s="13" t="s">
        <v>110</v>
      </c>
      <c r="C692" s="2" t="s">
        <v>28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1.7999999999999972</v>
      </c>
      <c r="I692" s="15">
        <v>40.015999999999998</v>
      </c>
      <c r="J692" s="14">
        <v>1.8080000000000001</v>
      </c>
      <c r="K692" s="14">
        <v>0</v>
      </c>
      <c r="L692" s="14">
        <v>0</v>
      </c>
      <c r="M692" s="14">
        <v>0</v>
      </c>
      <c r="N692" s="16">
        <v>1.8080000000000001</v>
      </c>
      <c r="O692" s="17">
        <v>4.5181927229108361E-2</v>
      </c>
      <c r="P692" s="16">
        <v>38.207999999999998</v>
      </c>
      <c r="Q692" s="14">
        <v>0.26999999999999991</v>
      </c>
      <c r="R692" s="14">
        <v>0</v>
      </c>
      <c r="S692" s="14">
        <v>0.29300000000000004</v>
      </c>
      <c r="T692" s="14">
        <v>0.56800000000000006</v>
      </c>
      <c r="U692" s="14">
        <v>0.28275</v>
      </c>
      <c r="V692" s="18" t="s">
        <v>165</v>
      </c>
      <c r="W692" s="19" t="s">
        <v>26</v>
      </c>
    </row>
    <row r="693" spans="1:23" x14ac:dyDescent="0.25">
      <c r="A693" s="2" t="s">
        <v>109</v>
      </c>
      <c r="B693" s="13" t="s">
        <v>110</v>
      </c>
      <c r="C693" s="2" t="s">
        <v>29</v>
      </c>
      <c r="D693" s="2">
        <v>0</v>
      </c>
      <c r="E693" s="2">
        <v>0</v>
      </c>
      <c r="F693" s="14">
        <v>90.468000000000004</v>
      </c>
      <c r="G693" s="14">
        <v>0</v>
      </c>
      <c r="H693" s="14">
        <v>33.100000000000009</v>
      </c>
      <c r="I693" s="15">
        <v>123.56800000000001</v>
      </c>
      <c r="J693" s="14">
        <v>1.708</v>
      </c>
      <c r="K693" s="14">
        <v>0</v>
      </c>
      <c r="L693" s="14">
        <v>0</v>
      </c>
      <c r="M693" s="14">
        <v>0</v>
      </c>
      <c r="N693" s="16">
        <v>1.708</v>
      </c>
      <c r="O693" s="17">
        <v>1.3822348828175578E-2</v>
      </c>
      <c r="P693" s="16">
        <v>121.86000000000001</v>
      </c>
      <c r="Q693" s="14">
        <v>0.34699999999999998</v>
      </c>
      <c r="R693" s="14">
        <v>0</v>
      </c>
      <c r="S693" s="14">
        <v>0</v>
      </c>
      <c r="T693" s="14">
        <v>0</v>
      </c>
      <c r="U693" s="14">
        <v>8.6749999999999994E-2</v>
      </c>
      <c r="V693" s="18" t="s">
        <v>165</v>
      </c>
      <c r="W693" s="19" t="s">
        <v>26</v>
      </c>
    </row>
    <row r="694" spans="1:23" x14ac:dyDescent="0.25">
      <c r="A694" s="2" t="s">
        <v>109</v>
      </c>
      <c r="B694" s="13" t="s">
        <v>110</v>
      </c>
      <c r="C694" s="2" t="s">
        <v>30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1.7000000000000001E-2</v>
      </c>
      <c r="K694" s="14">
        <v>0</v>
      </c>
      <c r="L694" s="14">
        <v>0</v>
      </c>
      <c r="M694" s="14">
        <v>0</v>
      </c>
      <c r="N694" s="16">
        <v>1.7000000000000001E-2</v>
      </c>
      <c r="O694" s="17">
        <v>0.17</v>
      </c>
      <c r="P694" s="16">
        <v>8.3000000000000004E-2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165</v>
      </c>
      <c r="W694" s="19" t="s">
        <v>26</v>
      </c>
    </row>
    <row r="695" spans="1:23" x14ac:dyDescent="0.25">
      <c r="A695" s="2" t="s">
        <v>109</v>
      </c>
      <c r="B695" s="13" t="s">
        <v>110</v>
      </c>
      <c r="C695" s="2" t="s">
        <v>31</v>
      </c>
      <c r="D695" s="2">
        <v>0</v>
      </c>
      <c r="E695" s="2">
        <v>0</v>
      </c>
      <c r="F695" s="14">
        <v>30.847999999999999</v>
      </c>
      <c r="G695" s="14">
        <v>0</v>
      </c>
      <c r="H695" s="14">
        <v>0</v>
      </c>
      <c r="I695" s="15">
        <v>30.847999999999999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30.847999999999999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26</v>
      </c>
    </row>
    <row r="696" spans="1:23" x14ac:dyDescent="0.25">
      <c r="A696" s="2" t="s">
        <v>109</v>
      </c>
      <c r="B696" s="13" t="s">
        <v>110</v>
      </c>
      <c r="C696" s="2" t="s">
        <v>32</v>
      </c>
      <c r="D696" s="2">
        <v>0</v>
      </c>
      <c r="E696" s="2">
        <v>0</v>
      </c>
      <c r="F696" s="14">
        <v>5.016</v>
      </c>
      <c r="G696" s="14">
        <v>0</v>
      </c>
      <c r="H696" s="14">
        <v>-2.2000000000000002</v>
      </c>
      <c r="I696" s="15">
        <v>2.8159999999999998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2.8159999999999998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26</v>
      </c>
    </row>
    <row r="697" spans="1:23" x14ac:dyDescent="0.25">
      <c r="A697" s="2" t="s">
        <v>109</v>
      </c>
      <c r="B697" s="13" t="s">
        <v>110</v>
      </c>
      <c r="C697" s="2" t="s">
        <v>33</v>
      </c>
      <c r="D697" s="2">
        <v>0</v>
      </c>
      <c r="E697" s="2">
        <v>0</v>
      </c>
      <c r="F697" s="14">
        <v>781.726</v>
      </c>
      <c r="G697" s="14">
        <v>0</v>
      </c>
      <c r="H697" s="14">
        <v>0</v>
      </c>
      <c r="I697" s="15">
        <v>781.726</v>
      </c>
      <c r="J697" s="14">
        <v>66.11</v>
      </c>
      <c r="K697" s="14">
        <v>0</v>
      </c>
      <c r="L697" s="14">
        <v>0</v>
      </c>
      <c r="M697" s="14">
        <v>0</v>
      </c>
      <c r="N697" s="16">
        <v>66.11</v>
      </c>
      <c r="O697" s="17">
        <v>8.4569273632960906E-2</v>
      </c>
      <c r="P697" s="16">
        <v>715.61599999999999</v>
      </c>
      <c r="Q697" s="14">
        <v>0</v>
      </c>
      <c r="R697" s="14">
        <v>0</v>
      </c>
      <c r="S697" s="14">
        <v>15.183</v>
      </c>
      <c r="T697" s="14">
        <v>0</v>
      </c>
      <c r="U697" s="14">
        <v>3.79575</v>
      </c>
      <c r="V697" s="18" t="s">
        <v>165</v>
      </c>
      <c r="W697" s="19" t="s">
        <v>26</v>
      </c>
    </row>
    <row r="698" spans="1:23" x14ac:dyDescent="0.25">
      <c r="A698" s="2" t="s">
        <v>109</v>
      </c>
      <c r="B698" s="13" t="s">
        <v>110</v>
      </c>
      <c r="C698" s="2" t="s">
        <v>34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26</v>
      </c>
    </row>
    <row r="699" spans="1:23" x14ac:dyDescent="0.25">
      <c r="A699" s="2" t="s">
        <v>109</v>
      </c>
      <c r="B699" s="13" t="s">
        <v>110</v>
      </c>
      <c r="C699" s="2" t="s">
        <v>35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2.2850000000000001</v>
      </c>
      <c r="K699" s="14">
        <v>0</v>
      </c>
      <c r="L699" s="14">
        <v>0</v>
      </c>
      <c r="M699" s="14">
        <v>0</v>
      </c>
      <c r="N699" s="16">
        <v>2.2850000000000001</v>
      </c>
      <c r="O699" s="17">
        <v>5.2957263372578105E-2</v>
      </c>
      <c r="P699" s="16">
        <v>40.863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8" t="s">
        <v>165</v>
      </c>
      <c r="W699" s="19" t="s">
        <v>26</v>
      </c>
    </row>
    <row r="700" spans="1:23" x14ac:dyDescent="0.25">
      <c r="A700" s="2" t="s">
        <v>109</v>
      </c>
      <c r="B700" s="13" t="s">
        <v>110</v>
      </c>
      <c r="C700" s="2" t="s">
        <v>36</v>
      </c>
      <c r="D700" s="2">
        <v>0</v>
      </c>
      <c r="E700" s="2">
        <v>0</v>
      </c>
      <c r="F700" s="14">
        <v>31.411999999999999</v>
      </c>
      <c r="G700" s="14">
        <v>0.90000000000000213</v>
      </c>
      <c r="H700" s="14">
        <v>-0.89999999999999858</v>
      </c>
      <c r="I700" s="15">
        <v>30.512</v>
      </c>
      <c r="J700" s="14">
        <v>8.8420000000000005</v>
      </c>
      <c r="K700" s="14">
        <v>0</v>
      </c>
      <c r="L700" s="14">
        <v>0</v>
      </c>
      <c r="M700" s="14">
        <v>0</v>
      </c>
      <c r="N700" s="16">
        <v>8.8420000000000005</v>
      </c>
      <c r="O700" s="17">
        <v>0.28978762454116413</v>
      </c>
      <c r="P700" s="16">
        <v>21.67</v>
      </c>
      <c r="Q700" s="14">
        <v>0.57699999999999996</v>
      </c>
      <c r="R700" s="14">
        <v>1.38</v>
      </c>
      <c r="S700" s="14">
        <v>1.1400000000000006</v>
      </c>
      <c r="T700" s="14">
        <v>1.2960000000000003</v>
      </c>
      <c r="U700" s="14">
        <v>1.0982500000000002</v>
      </c>
      <c r="V700" s="18">
        <v>17.731390849078078</v>
      </c>
      <c r="W700" s="19" t="s">
        <v>26</v>
      </c>
    </row>
    <row r="701" spans="1:23" x14ac:dyDescent="0.25">
      <c r="A701" s="2" t="s">
        <v>109</v>
      </c>
      <c r="B701" s="13" t="s">
        <v>110</v>
      </c>
      <c r="C701" s="2" t="s">
        <v>37</v>
      </c>
      <c r="D701" s="2">
        <v>0</v>
      </c>
      <c r="E701" s="2">
        <v>0</v>
      </c>
      <c r="F701" s="14">
        <v>980.05499999999995</v>
      </c>
      <c r="G701" s="14">
        <v>-264.59999999999991</v>
      </c>
      <c r="H701" s="14">
        <v>-209.10000000000002</v>
      </c>
      <c r="I701" s="15">
        <v>770.95499999999993</v>
      </c>
      <c r="J701" s="14">
        <v>12.523000000000001</v>
      </c>
      <c r="K701" s="14">
        <v>0</v>
      </c>
      <c r="L701" s="14">
        <v>0</v>
      </c>
      <c r="M701" s="14">
        <v>0</v>
      </c>
      <c r="N701" s="16">
        <v>12.523000000000001</v>
      </c>
      <c r="O701" s="17">
        <v>1.6243490216679316E-2</v>
      </c>
      <c r="P701" s="16">
        <v>758.4319999999999</v>
      </c>
      <c r="Q701" s="14">
        <v>0.77500000000000036</v>
      </c>
      <c r="R701" s="14">
        <v>0</v>
      </c>
      <c r="S701" s="14">
        <v>1.1280000000000001</v>
      </c>
      <c r="T701" s="14">
        <v>0</v>
      </c>
      <c r="U701" s="14">
        <v>0.47575000000000012</v>
      </c>
      <c r="V701" s="18" t="s">
        <v>165</v>
      </c>
      <c r="W701" s="19" t="s">
        <v>26</v>
      </c>
    </row>
    <row r="702" spans="1:23" x14ac:dyDescent="0.25">
      <c r="A702" s="2" t="s">
        <v>109</v>
      </c>
      <c r="B702" s="13" t="s">
        <v>110</v>
      </c>
      <c r="C702" s="2" t="s">
        <v>38</v>
      </c>
      <c r="D702" s="2">
        <v>0</v>
      </c>
      <c r="E702" s="2">
        <v>0</v>
      </c>
      <c r="F702" s="14">
        <v>452.48399999999998</v>
      </c>
      <c r="G702" s="14">
        <v>99.999999999999943</v>
      </c>
      <c r="H702" s="14">
        <v>93.499999999999943</v>
      </c>
      <c r="I702" s="15">
        <v>545.98399999999992</v>
      </c>
      <c r="J702" s="14">
        <v>142.91800000000001</v>
      </c>
      <c r="K702" s="14">
        <v>0</v>
      </c>
      <c r="L702" s="14">
        <v>0</v>
      </c>
      <c r="M702" s="14">
        <v>0</v>
      </c>
      <c r="N702" s="16">
        <v>142.91800000000001</v>
      </c>
      <c r="O702" s="17">
        <v>0.2617622494432072</v>
      </c>
      <c r="P702" s="16">
        <v>403.06599999999992</v>
      </c>
      <c r="Q702" s="14">
        <v>1.8549999999999898</v>
      </c>
      <c r="R702" s="14">
        <v>6.4420000000000073</v>
      </c>
      <c r="S702" s="14">
        <v>0.22899999999998499</v>
      </c>
      <c r="T702" s="14">
        <v>0.95000000000001705</v>
      </c>
      <c r="U702" s="14">
        <v>2.3689999999999998</v>
      </c>
      <c r="V702" s="18" t="s">
        <v>165</v>
      </c>
      <c r="W702" s="19" t="s">
        <v>26</v>
      </c>
    </row>
    <row r="703" spans="1:23" x14ac:dyDescent="0.25">
      <c r="A703" s="2" t="s">
        <v>109</v>
      </c>
      <c r="B703" s="13" t="s">
        <v>110</v>
      </c>
      <c r="C703" s="2" t="s">
        <v>39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26</v>
      </c>
    </row>
    <row r="704" spans="1:23" x14ac:dyDescent="0.25">
      <c r="A704" s="2" t="s">
        <v>109</v>
      </c>
      <c r="B704" s="13" t="s">
        <v>110</v>
      </c>
      <c r="C704" s="2" t="s">
        <v>40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30.555</v>
      </c>
      <c r="K704" s="14">
        <v>0</v>
      </c>
      <c r="L704" s="14">
        <v>0</v>
      </c>
      <c r="M704" s="14">
        <v>0</v>
      </c>
      <c r="N704" s="16">
        <v>30.555</v>
      </c>
      <c r="O704" s="17">
        <v>1.792397489294304</v>
      </c>
      <c r="P704" s="16">
        <v>-13.507999999999999</v>
      </c>
      <c r="Q704" s="14">
        <v>6.5860000000000021</v>
      </c>
      <c r="R704" s="14">
        <v>0</v>
      </c>
      <c r="S704" s="14">
        <v>6.1149999999999984</v>
      </c>
      <c r="T704" s="14">
        <v>6.8719999999999999</v>
      </c>
      <c r="U704" s="14">
        <v>4.8932500000000001</v>
      </c>
      <c r="V704" s="18">
        <v>0</v>
      </c>
      <c r="W704" s="19" t="s">
        <v>26</v>
      </c>
    </row>
    <row r="705" spans="1:23" x14ac:dyDescent="0.25">
      <c r="A705" s="2" t="s">
        <v>109</v>
      </c>
      <c r="B705" s="13" t="s">
        <v>110</v>
      </c>
      <c r="C705" s="2" t="s">
        <v>41</v>
      </c>
      <c r="D705" s="2">
        <v>0</v>
      </c>
      <c r="E705" s="2">
        <v>0</v>
      </c>
      <c r="F705" s="14">
        <v>646.23</v>
      </c>
      <c r="G705" s="14">
        <v>-110.89999999999998</v>
      </c>
      <c r="H705" s="14">
        <v>-131.5</v>
      </c>
      <c r="I705" s="15">
        <v>514.73</v>
      </c>
      <c r="J705" s="14">
        <v>175.791</v>
      </c>
      <c r="K705" s="14">
        <v>0</v>
      </c>
      <c r="L705" s="14">
        <v>0</v>
      </c>
      <c r="M705" s="14">
        <v>0</v>
      </c>
      <c r="N705" s="16">
        <v>175.791</v>
      </c>
      <c r="O705" s="17">
        <v>0.34152079731121171</v>
      </c>
      <c r="P705" s="16">
        <v>338.93900000000002</v>
      </c>
      <c r="Q705" s="14">
        <v>2.0109999999999957</v>
      </c>
      <c r="R705" s="14">
        <v>28.909999999999997</v>
      </c>
      <c r="S705" s="14">
        <v>9.3400000000000318</v>
      </c>
      <c r="T705" s="14">
        <v>1.4309999999999832</v>
      </c>
      <c r="U705" s="14">
        <v>10.423000000000002</v>
      </c>
      <c r="V705" s="18">
        <v>30.518372829319773</v>
      </c>
      <c r="W705" s="19" t="s">
        <v>26</v>
      </c>
    </row>
    <row r="706" spans="1:23" x14ac:dyDescent="0.25">
      <c r="A706" s="2" t="s">
        <v>109</v>
      </c>
      <c r="B706" s="13" t="s">
        <v>110</v>
      </c>
      <c r="C706" s="2" t="s">
        <v>42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3.7290000000000001</v>
      </c>
      <c r="K706" s="14">
        <v>0</v>
      </c>
      <c r="L706" s="14">
        <v>0</v>
      </c>
      <c r="M706" s="14">
        <v>0</v>
      </c>
      <c r="N706" s="16">
        <v>3.7290000000000001</v>
      </c>
      <c r="O706" s="17">
        <v>1.8910791169892846E-2</v>
      </c>
      <c r="P706" s="16">
        <v>193.45999999999998</v>
      </c>
      <c r="Q706" s="14">
        <v>0.60499999999999998</v>
      </c>
      <c r="R706" s="14">
        <v>0.21200000000000019</v>
      </c>
      <c r="S706" s="14">
        <v>0.39399999999999968</v>
      </c>
      <c r="T706" s="14">
        <v>0.28800000000000026</v>
      </c>
      <c r="U706" s="14">
        <v>0.37475000000000003</v>
      </c>
      <c r="V706" s="18" t="s">
        <v>165</v>
      </c>
      <c r="W706" s="19" t="s">
        <v>26</v>
      </c>
    </row>
    <row r="707" spans="1:23" x14ac:dyDescent="0.25">
      <c r="A707" s="2" t="s">
        <v>109</v>
      </c>
      <c r="B707" s="13" t="s">
        <v>110</v>
      </c>
      <c r="C707" s="2" t="s">
        <v>43</v>
      </c>
      <c r="D707" s="2">
        <v>0</v>
      </c>
      <c r="E707" s="2">
        <v>0</v>
      </c>
      <c r="F707" s="14">
        <v>1181.3389999999999</v>
      </c>
      <c r="G707" s="14">
        <v>-24.599999999999909</v>
      </c>
      <c r="H707" s="14">
        <v>-97.599999999999909</v>
      </c>
      <c r="I707" s="15">
        <v>1083.739</v>
      </c>
      <c r="J707" s="14">
        <v>578.22699999999998</v>
      </c>
      <c r="K707" s="14">
        <v>0</v>
      </c>
      <c r="L707" s="14">
        <v>0</v>
      </c>
      <c r="M707" s="14">
        <v>0</v>
      </c>
      <c r="N707" s="16">
        <v>578.22699999999998</v>
      </c>
      <c r="O707" s="17">
        <v>0.53354820671766912</v>
      </c>
      <c r="P707" s="16">
        <v>505.51200000000006</v>
      </c>
      <c r="Q707" s="14">
        <v>14.268000000000029</v>
      </c>
      <c r="R707" s="14">
        <v>1.1430000000000291</v>
      </c>
      <c r="S707" s="14">
        <v>9.6329999999999245</v>
      </c>
      <c r="T707" s="14">
        <v>18.038000000000011</v>
      </c>
      <c r="U707" s="14">
        <v>10.770499999999998</v>
      </c>
      <c r="V707" s="18">
        <v>44.934868390511127</v>
      </c>
      <c r="W707" s="19" t="s">
        <v>26</v>
      </c>
    </row>
    <row r="708" spans="1:23" x14ac:dyDescent="0.25">
      <c r="A708" s="2" t="s">
        <v>109</v>
      </c>
      <c r="B708" s="13" t="s">
        <v>110</v>
      </c>
      <c r="C708" s="2" t="s">
        <v>44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0.45300000000000001</v>
      </c>
      <c r="K708" s="14">
        <v>0</v>
      </c>
      <c r="L708" s="14">
        <v>0</v>
      </c>
      <c r="M708" s="14">
        <v>0</v>
      </c>
      <c r="N708" s="16">
        <v>0.45300000000000001</v>
      </c>
      <c r="O708" s="17">
        <v>1.9599359667719467E-2</v>
      </c>
      <c r="P708" s="16">
        <v>22.66</v>
      </c>
      <c r="Q708" s="14">
        <v>4.1999999999999982E-2</v>
      </c>
      <c r="R708" s="14">
        <v>2.0000000000000018E-3</v>
      </c>
      <c r="S708" s="14">
        <v>3.0000000000000027E-3</v>
      </c>
      <c r="T708" s="14">
        <v>3.7000000000000033E-2</v>
      </c>
      <c r="U708" s="14">
        <v>2.1000000000000005E-2</v>
      </c>
      <c r="V708" s="18" t="s">
        <v>165</v>
      </c>
      <c r="W708" s="19" t="s">
        <v>26</v>
      </c>
    </row>
    <row r="709" spans="1:23" x14ac:dyDescent="0.25">
      <c r="A709" s="2" t="s">
        <v>109</v>
      </c>
      <c r="B709" s="13" t="s">
        <v>110</v>
      </c>
      <c r="C709" s="2" t="s">
        <v>45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117.15600000000001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26</v>
      </c>
    </row>
    <row r="710" spans="1:23" x14ac:dyDescent="0.25">
      <c r="A710" s="2" t="s">
        <v>109</v>
      </c>
      <c r="B710" s="13" t="s">
        <v>110</v>
      </c>
      <c r="C710" s="2" t="s">
        <v>46</v>
      </c>
      <c r="D710" s="2">
        <v>0</v>
      </c>
      <c r="E710" s="2">
        <v>0</v>
      </c>
      <c r="F710" s="14">
        <v>937.80499999999995</v>
      </c>
      <c r="G710" s="14">
        <v>-999.99999999999989</v>
      </c>
      <c r="H710" s="14">
        <v>-600</v>
      </c>
      <c r="I710" s="15">
        <v>337.80499999999995</v>
      </c>
      <c r="J710" s="14">
        <v>94.533999999999992</v>
      </c>
      <c r="K710" s="14">
        <v>0</v>
      </c>
      <c r="L710" s="14">
        <v>0</v>
      </c>
      <c r="M710" s="14">
        <v>0</v>
      </c>
      <c r="N710" s="16">
        <v>94.533999999999992</v>
      </c>
      <c r="O710" s="17">
        <v>0.27984784121016565</v>
      </c>
      <c r="P710" s="16">
        <v>243.27099999999996</v>
      </c>
      <c r="Q710" s="14">
        <v>-0.1980000000000075</v>
      </c>
      <c r="R710" s="14">
        <v>5.0349999999999966</v>
      </c>
      <c r="S710" s="14">
        <v>13.141999999999996</v>
      </c>
      <c r="T710" s="14">
        <v>3.8509999999999991</v>
      </c>
      <c r="U710" s="14">
        <v>5.457499999999996</v>
      </c>
      <c r="V710" s="18">
        <v>42.575538250114548</v>
      </c>
      <c r="W710" s="19" t="s">
        <v>26</v>
      </c>
    </row>
    <row r="711" spans="1:23" x14ac:dyDescent="0.25">
      <c r="A711" s="2" t="s">
        <v>109</v>
      </c>
      <c r="B711" s="13" t="s">
        <v>110</v>
      </c>
      <c r="C711" s="2" t="s">
        <v>47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1.869</v>
      </c>
      <c r="K711" s="14">
        <v>0</v>
      </c>
      <c r="L711" s="14">
        <v>0</v>
      </c>
      <c r="M711" s="14">
        <v>0</v>
      </c>
      <c r="N711" s="16">
        <v>1.869</v>
      </c>
      <c r="O711" s="17">
        <v>5.183315769038771E-2</v>
      </c>
      <c r="P711" s="16">
        <v>34.189</v>
      </c>
      <c r="Q711" s="14">
        <v>5.0999999999999934E-2</v>
      </c>
      <c r="R711" s="14">
        <v>3.0000000000001137E-3</v>
      </c>
      <c r="S711" s="14">
        <v>6.7999999999999838E-2</v>
      </c>
      <c r="T711" s="14">
        <v>5.500000000000016E-2</v>
      </c>
      <c r="U711" s="14">
        <v>4.4250000000000012E-2</v>
      </c>
      <c r="V711" s="18" t="s">
        <v>165</v>
      </c>
      <c r="W711" s="19" t="s">
        <v>26</v>
      </c>
    </row>
    <row r="712" spans="1:23" x14ac:dyDescent="0.25">
      <c r="A712" s="2" t="s">
        <v>109</v>
      </c>
      <c r="B712" s="13" t="s">
        <v>110</v>
      </c>
      <c r="C712" s="2" t="s">
        <v>48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0.56299999999999994</v>
      </c>
      <c r="K712" s="14">
        <v>0</v>
      </c>
      <c r="L712" s="14">
        <v>0</v>
      </c>
      <c r="M712" s="14">
        <v>0</v>
      </c>
      <c r="N712" s="16">
        <v>0.56299999999999994</v>
      </c>
      <c r="O712" s="17">
        <v>1.0932038834951454</v>
      </c>
      <c r="P712" s="16">
        <v>-4.7999999999999932E-2</v>
      </c>
      <c r="Q712" s="14">
        <v>3.4999999999999976E-2</v>
      </c>
      <c r="R712" s="14">
        <v>8.7000000000000022E-2</v>
      </c>
      <c r="S712" s="14">
        <v>5.0000000000000044E-2</v>
      </c>
      <c r="T712" s="14">
        <v>3.9999999999998925E-3</v>
      </c>
      <c r="U712" s="14">
        <v>4.3999999999999984E-2</v>
      </c>
      <c r="V712" s="18">
        <v>0</v>
      </c>
      <c r="W712" s="19" t="s">
        <v>26</v>
      </c>
    </row>
    <row r="713" spans="1:23" x14ac:dyDescent="0.25">
      <c r="A713" s="2" t="s">
        <v>109</v>
      </c>
      <c r="B713" s="13" t="s">
        <v>110</v>
      </c>
      <c r="C713" s="2" t="s">
        <v>49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26</v>
      </c>
    </row>
    <row r="714" spans="1:23" x14ac:dyDescent="0.25">
      <c r="A714" s="2" t="s">
        <v>109</v>
      </c>
      <c r="B714" s="13" t="s">
        <v>110</v>
      </c>
      <c r="C714" s="2" t="s">
        <v>50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26</v>
      </c>
    </row>
    <row r="715" spans="1:23" x14ac:dyDescent="0.25">
      <c r="A715" s="2" t="s">
        <v>109</v>
      </c>
      <c r="B715" s="13" t="s">
        <v>110</v>
      </c>
      <c r="C715" s="2" t="s">
        <v>51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26</v>
      </c>
    </row>
    <row r="716" spans="1:23" x14ac:dyDescent="0.25">
      <c r="A716" s="2" t="s">
        <v>109</v>
      </c>
      <c r="B716" s="13" t="s">
        <v>110</v>
      </c>
      <c r="C716" s="2" t="s">
        <v>52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26</v>
      </c>
    </row>
    <row r="717" spans="1:23" x14ac:dyDescent="0.25">
      <c r="A717" s="2" t="s">
        <v>109</v>
      </c>
      <c r="B717" s="13" t="s">
        <v>110</v>
      </c>
      <c r="C717" s="2" t="s">
        <v>53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26</v>
      </c>
    </row>
    <row r="718" spans="1:23" x14ac:dyDescent="0.25">
      <c r="A718" s="2" t="s">
        <v>109</v>
      </c>
      <c r="B718" s="13" t="s">
        <v>110</v>
      </c>
      <c r="C718" s="2" t="s">
        <v>54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25.123000000000001</v>
      </c>
      <c r="K718" s="14">
        <v>0</v>
      </c>
      <c r="L718" s="14">
        <v>0</v>
      </c>
      <c r="M718" s="14">
        <v>0</v>
      </c>
      <c r="N718" s="16">
        <v>25.123000000000001</v>
      </c>
      <c r="O718" s="17">
        <v>0.21870810481413772</v>
      </c>
      <c r="P718" s="16">
        <v>89.747</v>
      </c>
      <c r="Q718" s="14">
        <v>4.9000000000003041E-2</v>
      </c>
      <c r="R718" s="14">
        <v>0.34199999999999875</v>
      </c>
      <c r="S718" s="14">
        <v>0.33299999999999841</v>
      </c>
      <c r="T718" s="14">
        <v>6.6000000000002501E-2</v>
      </c>
      <c r="U718" s="14">
        <v>0.19750000000000068</v>
      </c>
      <c r="V718" s="18" t="s">
        <v>165</v>
      </c>
      <c r="W718" s="19" t="s">
        <v>26</v>
      </c>
    </row>
    <row r="719" spans="1:23" x14ac:dyDescent="0.25">
      <c r="A719" s="2" t="s">
        <v>109</v>
      </c>
      <c r="B719" s="13" t="s">
        <v>110</v>
      </c>
      <c r="C719" s="2" t="s">
        <v>55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0</v>
      </c>
      <c r="R719" s="14">
        <v>2E-3</v>
      </c>
      <c r="S719" s="14">
        <v>0</v>
      </c>
      <c r="T719" s="14">
        <v>0</v>
      </c>
      <c r="U719" s="14">
        <v>5.0000000000000001E-4</v>
      </c>
      <c r="V719" s="18" t="s">
        <v>165</v>
      </c>
      <c r="W719" s="19" t="s">
        <v>26</v>
      </c>
    </row>
    <row r="720" spans="1:23" x14ac:dyDescent="0.25">
      <c r="A720" s="2" t="s">
        <v>109</v>
      </c>
      <c r="B720" s="13" t="s">
        <v>110</v>
      </c>
      <c r="C720" s="2" t="s">
        <v>56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8" t="s">
        <v>165</v>
      </c>
      <c r="W720" s="19" t="s">
        <v>26</v>
      </c>
    </row>
    <row r="721" spans="1:23" x14ac:dyDescent="0.25">
      <c r="A721" s="2" t="s">
        <v>109</v>
      </c>
      <c r="B721" s="13" t="s">
        <v>110</v>
      </c>
      <c r="C721" s="2" t="s">
        <v>57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2.5999999999999999E-2</v>
      </c>
      <c r="K721" s="14">
        <v>0</v>
      </c>
      <c r="L721" s="14">
        <v>0</v>
      </c>
      <c r="M721" s="14">
        <v>0</v>
      </c>
      <c r="N721" s="16">
        <v>2.5999999999999999E-2</v>
      </c>
      <c r="O721" s="17">
        <v>5.6521739130434784E-3</v>
      </c>
      <c r="P721" s="16">
        <v>4.5739999999999998</v>
      </c>
      <c r="Q721" s="14">
        <v>0</v>
      </c>
      <c r="R721" s="14">
        <v>2.9999999999999992E-3</v>
      </c>
      <c r="S721" s="14">
        <v>0</v>
      </c>
      <c r="T721" s="14">
        <v>8.0000000000000002E-3</v>
      </c>
      <c r="U721" s="14">
        <v>2.7499999999999998E-3</v>
      </c>
      <c r="V721" s="18" t="s">
        <v>165</v>
      </c>
      <c r="W721" s="19" t="s">
        <v>26</v>
      </c>
    </row>
    <row r="722" spans="1:23" x14ac:dyDescent="0.25">
      <c r="A722" s="2" t="s">
        <v>109</v>
      </c>
      <c r="B722" s="13" t="s">
        <v>110</v>
      </c>
      <c r="C722" s="2" t="s">
        <v>58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26</v>
      </c>
    </row>
    <row r="723" spans="1:23" x14ac:dyDescent="0.25">
      <c r="A723" s="2" t="s">
        <v>109</v>
      </c>
      <c r="B723" s="13" t="s">
        <v>110</v>
      </c>
      <c r="C723" s="2" t="s">
        <v>59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708.3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26</v>
      </c>
    </row>
    <row r="724" spans="1:23" x14ac:dyDescent="0.25">
      <c r="A724" s="2" t="s">
        <v>109</v>
      </c>
      <c r="B724" s="13" t="s">
        <v>110</v>
      </c>
      <c r="C724" s="2" t="s">
        <v>60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26</v>
      </c>
    </row>
    <row r="725" spans="1:23" x14ac:dyDescent="0.25">
      <c r="A725" s="2" t="s">
        <v>109</v>
      </c>
      <c r="B725" s="13" t="s">
        <v>110</v>
      </c>
      <c r="C725" s="2" t="s">
        <v>61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26</v>
      </c>
    </row>
    <row r="726" spans="1:23" x14ac:dyDescent="0.25">
      <c r="A726" s="2" t="s">
        <v>109</v>
      </c>
      <c r="B726" s="13" t="s">
        <v>110</v>
      </c>
      <c r="C726" s="2" t="s">
        <v>62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26</v>
      </c>
    </row>
    <row r="727" spans="1:23" s="26" customFormat="1" x14ac:dyDescent="0.25">
      <c r="A727" s="20" t="s">
        <v>109</v>
      </c>
      <c r="B727" s="21" t="s">
        <v>110</v>
      </c>
      <c r="C727" s="20" t="s">
        <v>63</v>
      </c>
      <c r="D727" s="20">
        <v>0</v>
      </c>
      <c r="E727" s="20">
        <v>0</v>
      </c>
      <c r="F727" s="15">
        <v>9057.2310000000016</v>
      </c>
      <c r="G727" s="15">
        <v>-1260.0000000000009</v>
      </c>
      <c r="H727" s="15">
        <v>-1260.0000000000009</v>
      </c>
      <c r="I727" s="15">
        <v>7797.2310000000007</v>
      </c>
      <c r="J727" s="15">
        <v>1617.0070000000001</v>
      </c>
      <c r="K727" s="15">
        <v>0</v>
      </c>
      <c r="L727" s="15">
        <v>0</v>
      </c>
      <c r="M727" s="15">
        <v>0</v>
      </c>
      <c r="N727" s="15">
        <v>1617.0070000000001</v>
      </c>
      <c r="O727" s="22">
        <v>0.20738221042829177</v>
      </c>
      <c r="P727" s="15">
        <v>6180.2240000000002</v>
      </c>
      <c r="Q727" s="15">
        <v>61.772000000000389</v>
      </c>
      <c r="R727" s="15">
        <v>85.129999999999654</v>
      </c>
      <c r="S727" s="15">
        <v>95.26299999999992</v>
      </c>
      <c r="T727" s="15">
        <v>85.032000000000153</v>
      </c>
      <c r="U727" s="15">
        <v>81.799250000000029</v>
      </c>
      <c r="V727" s="25" t="s">
        <v>165</v>
      </c>
      <c r="W727" s="20" t="s">
        <v>26</v>
      </c>
    </row>
    <row r="728" spans="1:23" x14ac:dyDescent="0.25">
      <c r="A728" s="2" t="s">
        <v>133</v>
      </c>
      <c r="B728" s="13" t="s">
        <v>134</v>
      </c>
      <c r="C728" s="2" t="s">
        <v>25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26</v>
      </c>
    </row>
    <row r="729" spans="1:23" x14ac:dyDescent="0.25">
      <c r="A729" s="2" t="s">
        <v>133</v>
      </c>
      <c r="B729" s="13" t="s">
        <v>134</v>
      </c>
      <c r="C729" s="2" t="s">
        <v>27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26</v>
      </c>
    </row>
    <row r="730" spans="1:23" x14ac:dyDescent="0.25">
      <c r="A730" s="2" t="s">
        <v>133</v>
      </c>
      <c r="B730" s="13" t="s">
        <v>134</v>
      </c>
      <c r="C730" s="2" t="s">
        <v>28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26</v>
      </c>
    </row>
    <row r="731" spans="1:23" x14ac:dyDescent="0.25">
      <c r="A731" s="2" t="s">
        <v>133</v>
      </c>
      <c r="B731" s="13" t="s">
        <v>134</v>
      </c>
      <c r="C731" s="2" t="s">
        <v>29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26</v>
      </c>
    </row>
    <row r="732" spans="1:23" x14ac:dyDescent="0.25">
      <c r="A732" s="2" t="s">
        <v>133</v>
      </c>
      <c r="B732" s="13" t="s">
        <v>134</v>
      </c>
      <c r="C732" s="2" t="s">
        <v>30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0.20200000000000001</v>
      </c>
      <c r="K732" s="14">
        <v>0</v>
      </c>
      <c r="L732" s="14">
        <v>0</v>
      </c>
      <c r="M732" s="14">
        <v>0</v>
      </c>
      <c r="N732" s="16">
        <v>0.20200000000000001</v>
      </c>
      <c r="O732" s="17">
        <v>2.7789241986518092E-2</v>
      </c>
      <c r="P732" s="16">
        <v>7.0670000000000002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8" t="s">
        <v>165</v>
      </c>
      <c r="W732" s="19" t="s">
        <v>26</v>
      </c>
    </row>
    <row r="733" spans="1:23" x14ac:dyDescent="0.25">
      <c r="A733" s="2" t="s">
        <v>133</v>
      </c>
      <c r="B733" s="13" t="s">
        <v>134</v>
      </c>
      <c r="C733" s="2" t="s">
        <v>31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26</v>
      </c>
    </row>
    <row r="734" spans="1:23" x14ac:dyDescent="0.25">
      <c r="A734" s="2" t="s">
        <v>133</v>
      </c>
      <c r="B734" s="13" t="s">
        <v>134</v>
      </c>
      <c r="C734" s="2" t="s">
        <v>32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26</v>
      </c>
    </row>
    <row r="735" spans="1:23" x14ac:dyDescent="0.25">
      <c r="A735" s="2" t="s">
        <v>133</v>
      </c>
      <c r="B735" s="13" t="s">
        <v>134</v>
      </c>
      <c r="C735" s="2" t="s">
        <v>33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26</v>
      </c>
    </row>
    <row r="736" spans="1:23" x14ac:dyDescent="0.25">
      <c r="A736" s="2" t="s">
        <v>133</v>
      </c>
      <c r="B736" s="13" t="s">
        <v>134</v>
      </c>
      <c r="C736" s="2" t="s">
        <v>34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26</v>
      </c>
    </row>
    <row r="737" spans="1:23" x14ac:dyDescent="0.25">
      <c r="A737" s="2" t="s">
        <v>133</v>
      </c>
      <c r="B737" s="13" t="s">
        <v>134</v>
      </c>
      <c r="C737" s="2" t="s">
        <v>35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26</v>
      </c>
    </row>
    <row r="738" spans="1:23" x14ac:dyDescent="0.25">
      <c r="A738" s="2" t="s">
        <v>133</v>
      </c>
      <c r="B738" s="13" t="s">
        <v>134</v>
      </c>
      <c r="C738" s="2" t="s">
        <v>36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26</v>
      </c>
    </row>
    <row r="739" spans="1:23" x14ac:dyDescent="0.25">
      <c r="A739" s="2" t="s">
        <v>133</v>
      </c>
      <c r="B739" s="13" t="s">
        <v>134</v>
      </c>
      <c r="C739" s="2" t="s">
        <v>37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26</v>
      </c>
    </row>
    <row r="740" spans="1:23" x14ac:dyDescent="0.25">
      <c r="A740" s="2" t="s">
        <v>133</v>
      </c>
      <c r="B740" s="13" t="s">
        <v>134</v>
      </c>
      <c r="C740" s="2" t="s">
        <v>38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26</v>
      </c>
    </row>
    <row r="741" spans="1:23" x14ac:dyDescent="0.25">
      <c r="A741" s="2" t="s">
        <v>133</v>
      </c>
      <c r="B741" s="13" t="s">
        <v>134</v>
      </c>
      <c r="C741" s="2" t="s">
        <v>39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9.9000000000000005E-2</v>
      </c>
      <c r="K741" s="14">
        <v>0</v>
      </c>
      <c r="L741" s="14">
        <v>0</v>
      </c>
      <c r="M741" s="14">
        <v>0</v>
      </c>
      <c r="N741" s="16">
        <v>9.9000000000000005E-2</v>
      </c>
      <c r="O741" s="17">
        <v>1.7163661581137312E-2</v>
      </c>
      <c r="P741" s="16">
        <v>5.6689999999999996</v>
      </c>
      <c r="Q741" s="14">
        <v>0</v>
      </c>
      <c r="R741" s="14">
        <v>2.9999999999999888E-3</v>
      </c>
      <c r="S741" s="14">
        <v>0</v>
      </c>
      <c r="T741" s="14">
        <v>1.3000000000000012E-2</v>
      </c>
      <c r="U741" s="14">
        <v>4.0000000000000001E-3</v>
      </c>
      <c r="V741" s="18" t="s">
        <v>165</v>
      </c>
      <c r="W741" s="19" t="s">
        <v>26</v>
      </c>
    </row>
    <row r="742" spans="1:23" x14ac:dyDescent="0.25">
      <c r="A742" s="2" t="s">
        <v>133</v>
      </c>
      <c r="B742" s="13" t="s">
        <v>134</v>
      </c>
      <c r="C742" s="2" t="s">
        <v>40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8" t="s">
        <v>165</v>
      </c>
      <c r="W742" s="19" t="s">
        <v>26</v>
      </c>
    </row>
    <row r="743" spans="1:23" x14ac:dyDescent="0.25">
      <c r="A743" s="2" t="s">
        <v>133</v>
      </c>
      <c r="B743" s="13" t="s">
        <v>134</v>
      </c>
      <c r="C743" s="2" t="s">
        <v>41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0</v>
      </c>
      <c r="K743" s="14">
        <v>0</v>
      </c>
      <c r="L743" s="14">
        <v>0</v>
      </c>
      <c r="M743" s="14">
        <v>0</v>
      </c>
      <c r="N743" s="16">
        <v>0</v>
      </c>
      <c r="O743" s="17">
        <v>0</v>
      </c>
      <c r="P743" s="16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26</v>
      </c>
    </row>
    <row r="744" spans="1:23" x14ac:dyDescent="0.25">
      <c r="A744" s="2" t="s">
        <v>133</v>
      </c>
      <c r="B744" s="13" t="s">
        <v>134</v>
      </c>
      <c r="C744" s="2" t="s">
        <v>42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26</v>
      </c>
    </row>
    <row r="745" spans="1:23" x14ac:dyDescent="0.25">
      <c r="A745" s="2" t="s">
        <v>133</v>
      </c>
      <c r="B745" s="13" t="s">
        <v>134</v>
      </c>
      <c r="C745" s="2" t="s">
        <v>43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26</v>
      </c>
    </row>
    <row r="746" spans="1:23" x14ac:dyDescent="0.25">
      <c r="A746" s="2" t="s">
        <v>133</v>
      </c>
      <c r="B746" s="13" t="s">
        <v>134</v>
      </c>
      <c r="C746" s="2" t="s">
        <v>44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0.16800000000000001</v>
      </c>
      <c r="K746" s="14">
        <v>0</v>
      </c>
      <c r="L746" s="14">
        <v>0</v>
      </c>
      <c r="M746" s="14">
        <v>0</v>
      </c>
      <c r="N746" s="16">
        <v>0.16800000000000001</v>
      </c>
      <c r="O746" s="17">
        <v>4.2445679636179887E-2</v>
      </c>
      <c r="P746" s="16">
        <v>3.79</v>
      </c>
      <c r="Q746" s="14">
        <v>5.0000000000000044E-3</v>
      </c>
      <c r="R746" s="14">
        <v>2.0000000000000018E-3</v>
      </c>
      <c r="S746" s="14">
        <v>0</v>
      </c>
      <c r="T746" s="14">
        <v>0</v>
      </c>
      <c r="U746" s="14">
        <v>1.7500000000000016E-3</v>
      </c>
      <c r="V746" s="18" t="s">
        <v>165</v>
      </c>
      <c r="W746" s="19" t="s">
        <v>26</v>
      </c>
    </row>
    <row r="747" spans="1:23" x14ac:dyDescent="0.25">
      <c r="A747" s="2" t="s">
        <v>133</v>
      </c>
      <c r="B747" s="13" t="s">
        <v>134</v>
      </c>
      <c r="C747" s="2" t="s">
        <v>45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26</v>
      </c>
    </row>
    <row r="748" spans="1:23" x14ac:dyDescent="0.25">
      <c r="A748" s="2" t="s">
        <v>133</v>
      </c>
      <c r="B748" s="13" t="s">
        <v>134</v>
      </c>
      <c r="C748" s="2" t="s">
        <v>46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26</v>
      </c>
    </row>
    <row r="749" spans="1:23" x14ac:dyDescent="0.25">
      <c r="A749" s="2" t="s">
        <v>133</v>
      </c>
      <c r="B749" s="13" t="s">
        <v>134</v>
      </c>
      <c r="C749" s="2" t="s">
        <v>47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165</v>
      </c>
      <c r="W749" s="19" t="s">
        <v>26</v>
      </c>
    </row>
    <row r="750" spans="1:23" x14ac:dyDescent="0.25">
      <c r="A750" s="2" t="s">
        <v>133</v>
      </c>
      <c r="B750" s="13" t="s">
        <v>134</v>
      </c>
      <c r="C750" s="2" t="s">
        <v>48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6.8000000000000005E-2</v>
      </c>
      <c r="K750" s="14">
        <v>0</v>
      </c>
      <c r="L750" s="14">
        <v>0</v>
      </c>
      <c r="M750" s="14">
        <v>0</v>
      </c>
      <c r="N750" s="16">
        <v>6.8000000000000005E-2</v>
      </c>
      <c r="O750" s="17">
        <v>2.5796661608497723E-2</v>
      </c>
      <c r="P750" s="16">
        <v>2.5680000000000001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8" t="s">
        <v>165</v>
      </c>
      <c r="W750" s="19" t="s">
        <v>26</v>
      </c>
    </row>
    <row r="751" spans="1:23" x14ac:dyDescent="0.25">
      <c r="A751" s="2" t="s">
        <v>133</v>
      </c>
      <c r="B751" s="13" t="s">
        <v>134</v>
      </c>
      <c r="C751" s="2" t="s">
        <v>49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26</v>
      </c>
    </row>
    <row r="752" spans="1:23" x14ac:dyDescent="0.25">
      <c r="A752" s="2" t="s">
        <v>133</v>
      </c>
      <c r="B752" s="13" t="s">
        <v>134</v>
      </c>
      <c r="C752" s="2" t="s">
        <v>50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26</v>
      </c>
    </row>
    <row r="753" spans="1:23" x14ac:dyDescent="0.25">
      <c r="A753" s="2" t="s">
        <v>133</v>
      </c>
      <c r="B753" s="13" t="s">
        <v>134</v>
      </c>
      <c r="C753" s="2" t="s">
        <v>51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26</v>
      </c>
    </row>
    <row r="754" spans="1:23" x14ac:dyDescent="0.25">
      <c r="A754" s="2" t="s">
        <v>133</v>
      </c>
      <c r="B754" s="13" t="s">
        <v>134</v>
      </c>
      <c r="C754" s="2" t="s">
        <v>52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26</v>
      </c>
    </row>
    <row r="755" spans="1:23" x14ac:dyDescent="0.25">
      <c r="A755" s="2" t="s">
        <v>133</v>
      </c>
      <c r="B755" s="13" t="s">
        <v>134</v>
      </c>
      <c r="C755" s="2" t="s">
        <v>53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26</v>
      </c>
    </row>
    <row r="756" spans="1:23" x14ac:dyDescent="0.25">
      <c r="A756" s="2" t="s">
        <v>133</v>
      </c>
      <c r="B756" s="13" t="s">
        <v>134</v>
      </c>
      <c r="C756" s="2" t="s">
        <v>54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0.219</v>
      </c>
      <c r="K756" s="14">
        <v>0</v>
      </c>
      <c r="L756" s="14">
        <v>0</v>
      </c>
      <c r="M756" s="14">
        <v>0</v>
      </c>
      <c r="N756" s="16">
        <v>0.219</v>
      </c>
      <c r="O756" s="17">
        <v>4.3050914094751327E-2</v>
      </c>
      <c r="P756" s="16">
        <v>4.8679999999999994</v>
      </c>
      <c r="Q756" s="14">
        <v>2.1000000000000019E-2</v>
      </c>
      <c r="R756" s="14">
        <v>2.0000000000000018E-3</v>
      </c>
      <c r="S756" s="14">
        <v>2.0999999999999991E-2</v>
      </c>
      <c r="T756" s="14">
        <v>2.0000000000000018E-3</v>
      </c>
      <c r="U756" s="14">
        <v>1.1500000000000003E-2</v>
      </c>
      <c r="V756" s="18" t="s">
        <v>165</v>
      </c>
      <c r="W756" s="19" t="s">
        <v>26</v>
      </c>
    </row>
    <row r="757" spans="1:23" x14ac:dyDescent="0.25">
      <c r="A757" s="2" t="s">
        <v>133</v>
      </c>
      <c r="B757" s="13" t="s">
        <v>134</v>
      </c>
      <c r="C757" s="2" t="s">
        <v>55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26</v>
      </c>
    </row>
    <row r="758" spans="1:23" x14ac:dyDescent="0.25">
      <c r="A758" s="2" t="s">
        <v>133</v>
      </c>
      <c r="B758" s="13" t="s">
        <v>134</v>
      </c>
      <c r="C758" s="2" t="s">
        <v>56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26</v>
      </c>
    </row>
    <row r="759" spans="1:23" x14ac:dyDescent="0.25">
      <c r="A759" s="2" t="s">
        <v>133</v>
      </c>
      <c r="B759" s="13" t="s">
        <v>134</v>
      </c>
      <c r="C759" s="2" t="s">
        <v>57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26</v>
      </c>
    </row>
    <row r="760" spans="1:23" x14ac:dyDescent="0.25">
      <c r="A760" s="2" t="s">
        <v>133</v>
      </c>
      <c r="B760" s="13" t="s">
        <v>134</v>
      </c>
      <c r="C760" s="2" t="s">
        <v>58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26</v>
      </c>
    </row>
    <row r="761" spans="1:23" x14ac:dyDescent="0.25">
      <c r="A761" s="2" t="s">
        <v>133</v>
      </c>
      <c r="B761" s="13" t="s">
        <v>134</v>
      </c>
      <c r="C761" s="2" t="s">
        <v>59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26</v>
      </c>
    </row>
    <row r="762" spans="1:23" x14ac:dyDescent="0.25">
      <c r="A762" s="2" t="s">
        <v>133</v>
      </c>
      <c r="B762" s="13" t="s">
        <v>134</v>
      </c>
      <c r="C762" s="2" t="s">
        <v>60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26</v>
      </c>
    </row>
    <row r="763" spans="1:23" x14ac:dyDescent="0.25">
      <c r="A763" s="2" t="s">
        <v>133</v>
      </c>
      <c r="B763" s="13" t="s">
        <v>134</v>
      </c>
      <c r="C763" s="2" t="s">
        <v>61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26</v>
      </c>
    </row>
    <row r="764" spans="1:23" x14ac:dyDescent="0.25">
      <c r="A764" s="2" t="s">
        <v>133</v>
      </c>
      <c r="B764" s="13" t="s">
        <v>134</v>
      </c>
      <c r="C764" s="2" t="s">
        <v>62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26</v>
      </c>
    </row>
    <row r="765" spans="1:23" s="26" customFormat="1" x14ac:dyDescent="0.25">
      <c r="A765" s="20" t="s">
        <v>133</v>
      </c>
      <c r="B765" s="21" t="s">
        <v>134</v>
      </c>
      <c r="C765" s="20" t="s">
        <v>63</v>
      </c>
      <c r="D765" s="20">
        <v>11056</v>
      </c>
      <c r="E765" s="20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1.0690000000000002</v>
      </c>
      <c r="K765" s="15">
        <v>0</v>
      </c>
      <c r="L765" s="15">
        <v>0</v>
      </c>
      <c r="M765" s="15">
        <v>0</v>
      </c>
      <c r="N765" s="15">
        <v>1.0690000000000002</v>
      </c>
      <c r="O765" s="22">
        <v>3.6841742486903778E-2</v>
      </c>
      <c r="P765" s="15">
        <v>27.947000000000003</v>
      </c>
      <c r="Q765" s="15">
        <v>2.6000000000000023E-2</v>
      </c>
      <c r="R765" s="15">
        <v>6.9999999999998952E-3</v>
      </c>
      <c r="S765" s="15">
        <v>2.100000000000013E-2</v>
      </c>
      <c r="T765" s="15">
        <v>1.4999999999999902E-2</v>
      </c>
      <c r="U765" s="15">
        <v>1.7249999999999988E-2</v>
      </c>
      <c r="V765" s="25" t="s">
        <v>165</v>
      </c>
      <c r="W765" s="20" t="s">
        <v>26</v>
      </c>
    </row>
    <row r="766" spans="1:23" x14ac:dyDescent="0.25">
      <c r="A766" s="2" t="s">
        <v>103</v>
      </c>
      <c r="B766" s="13" t="s">
        <v>104</v>
      </c>
      <c r="C766" s="2" t="s">
        <v>25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11.025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26</v>
      </c>
    </row>
    <row r="767" spans="1:23" x14ac:dyDescent="0.25">
      <c r="A767" s="2" t="s">
        <v>103</v>
      </c>
      <c r="B767" s="13" t="s">
        <v>104</v>
      </c>
      <c r="C767" s="2" t="s">
        <v>27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26</v>
      </c>
    </row>
    <row r="768" spans="1:23" x14ac:dyDescent="0.25">
      <c r="A768" s="2" t="s">
        <v>103</v>
      </c>
      <c r="B768" s="13" t="s">
        <v>104</v>
      </c>
      <c r="C768" s="2" t="s">
        <v>28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26</v>
      </c>
    </row>
    <row r="769" spans="1:23" x14ac:dyDescent="0.25">
      <c r="A769" s="2" t="s">
        <v>103</v>
      </c>
      <c r="B769" s="13" t="s">
        <v>104</v>
      </c>
      <c r="C769" s="2" t="s">
        <v>29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26</v>
      </c>
    </row>
    <row r="770" spans="1:23" x14ac:dyDescent="0.25">
      <c r="A770" s="2" t="s">
        <v>103</v>
      </c>
      <c r="B770" s="13" t="s">
        <v>104</v>
      </c>
      <c r="C770" s="2" t="s">
        <v>30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7.0000000000000007E-2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26</v>
      </c>
    </row>
    <row r="771" spans="1:23" x14ac:dyDescent="0.25">
      <c r="A771" s="2" t="s">
        <v>103</v>
      </c>
      <c r="B771" s="13" t="s">
        <v>104</v>
      </c>
      <c r="C771" s="2" t="s">
        <v>31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0.14000000000000001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26</v>
      </c>
    </row>
    <row r="772" spans="1:23" x14ac:dyDescent="0.25">
      <c r="A772" s="2" t="s">
        <v>103</v>
      </c>
      <c r="B772" s="13" t="s">
        <v>104</v>
      </c>
      <c r="C772" s="2" t="s">
        <v>32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26</v>
      </c>
    </row>
    <row r="773" spans="1:23" x14ac:dyDescent="0.25">
      <c r="A773" s="2" t="s">
        <v>103</v>
      </c>
      <c r="B773" s="13" t="s">
        <v>104</v>
      </c>
      <c r="C773" s="2" t="s">
        <v>33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33.424999999999997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26</v>
      </c>
    </row>
    <row r="774" spans="1:23" x14ac:dyDescent="0.25">
      <c r="A774" s="2" t="s">
        <v>103</v>
      </c>
      <c r="B774" s="13" t="s">
        <v>104</v>
      </c>
      <c r="C774" s="2" t="s">
        <v>34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26</v>
      </c>
    </row>
    <row r="775" spans="1:23" x14ac:dyDescent="0.25">
      <c r="A775" s="2" t="s">
        <v>103</v>
      </c>
      <c r="B775" s="13" t="s">
        <v>104</v>
      </c>
      <c r="C775" s="2" t="s">
        <v>35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26</v>
      </c>
    </row>
    <row r="776" spans="1:23" x14ac:dyDescent="0.25">
      <c r="A776" s="2" t="s">
        <v>103</v>
      </c>
      <c r="B776" s="13" t="s">
        <v>104</v>
      </c>
      <c r="C776" s="2" t="s">
        <v>36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26</v>
      </c>
    </row>
    <row r="777" spans="1:23" x14ac:dyDescent="0.25">
      <c r="A777" s="2" t="s">
        <v>103</v>
      </c>
      <c r="B777" s="13" t="s">
        <v>104</v>
      </c>
      <c r="C777" s="2" t="s">
        <v>37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26</v>
      </c>
    </row>
    <row r="778" spans="1:23" x14ac:dyDescent="0.25">
      <c r="A778" s="2" t="s">
        <v>103</v>
      </c>
      <c r="B778" s="13" t="s">
        <v>104</v>
      </c>
      <c r="C778" s="2" t="s">
        <v>38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26</v>
      </c>
    </row>
    <row r="779" spans="1:23" x14ac:dyDescent="0.25">
      <c r="A779" s="2" t="s">
        <v>103</v>
      </c>
      <c r="B779" s="13" t="s">
        <v>104</v>
      </c>
      <c r="C779" s="2" t="s">
        <v>39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26</v>
      </c>
    </row>
    <row r="780" spans="1:23" x14ac:dyDescent="0.25">
      <c r="A780" s="2" t="s">
        <v>103</v>
      </c>
      <c r="B780" s="13" t="s">
        <v>104</v>
      </c>
      <c r="C780" s="2" t="s">
        <v>40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26</v>
      </c>
    </row>
    <row r="781" spans="1:23" x14ac:dyDescent="0.25">
      <c r="A781" s="2" t="s">
        <v>103</v>
      </c>
      <c r="B781" s="13" t="s">
        <v>104</v>
      </c>
      <c r="C781" s="2" t="s">
        <v>41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26</v>
      </c>
    </row>
    <row r="782" spans="1:23" x14ac:dyDescent="0.25">
      <c r="A782" s="2" t="s">
        <v>103</v>
      </c>
      <c r="B782" s="13" t="s">
        <v>104</v>
      </c>
      <c r="C782" s="2" t="s">
        <v>42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26</v>
      </c>
    </row>
    <row r="783" spans="1:23" x14ac:dyDescent="0.25">
      <c r="A783" s="2" t="s">
        <v>103</v>
      </c>
      <c r="B783" s="13" t="s">
        <v>104</v>
      </c>
      <c r="C783" s="2" t="s">
        <v>43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26</v>
      </c>
    </row>
    <row r="784" spans="1:23" x14ac:dyDescent="0.25">
      <c r="A784" s="2" t="s">
        <v>103</v>
      </c>
      <c r="B784" s="13" t="s">
        <v>104</v>
      </c>
      <c r="C784" s="2" t="s">
        <v>44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10.728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26</v>
      </c>
    </row>
    <row r="785" spans="1:23" x14ac:dyDescent="0.25">
      <c r="A785" s="2" t="s">
        <v>103</v>
      </c>
      <c r="B785" s="13" t="s">
        <v>104</v>
      </c>
      <c r="C785" s="2" t="s">
        <v>45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26</v>
      </c>
    </row>
    <row r="786" spans="1:23" x14ac:dyDescent="0.25">
      <c r="A786" s="2" t="s">
        <v>103</v>
      </c>
      <c r="B786" s="13" t="s">
        <v>104</v>
      </c>
      <c r="C786" s="2" t="s">
        <v>46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26</v>
      </c>
    </row>
    <row r="787" spans="1:23" x14ac:dyDescent="0.25">
      <c r="A787" s="2" t="s">
        <v>103</v>
      </c>
      <c r="B787" s="13" t="s">
        <v>104</v>
      </c>
      <c r="C787" s="2" t="s">
        <v>47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26</v>
      </c>
    </row>
    <row r="788" spans="1:23" x14ac:dyDescent="0.25">
      <c r="A788" s="2" t="s">
        <v>103</v>
      </c>
      <c r="B788" s="13" t="s">
        <v>104</v>
      </c>
      <c r="C788" s="2" t="s">
        <v>48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26</v>
      </c>
    </row>
    <row r="789" spans="1:23" x14ac:dyDescent="0.25">
      <c r="A789" s="2" t="s">
        <v>103</v>
      </c>
      <c r="B789" s="13" t="s">
        <v>104</v>
      </c>
      <c r="C789" s="2" t="s">
        <v>49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26</v>
      </c>
    </row>
    <row r="790" spans="1:23" x14ac:dyDescent="0.25">
      <c r="A790" s="2" t="s">
        <v>103</v>
      </c>
      <c r="B790" s="13" t="s">
        <v>104</v>
      </c>
      <c r="C790" s="2" t="s">
        <v>50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26</v>
      </c>
    </row>
    <row r="791" spans="1:23" x14ac:dyDescent="0.25">
      <c r="A791" s="2" t="s">
        <v>103</v>
      </c>
      <c r="B791" s="13" t="s">
        <v>104</v>
      </c>
      <c r="C791" s="2" t="s">
        <v>51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26</v>
      </c>
    </row>
    <row r="792" spans="1:23" x14ac:dyDescent="0.25">
      <c r="A792" s="2" t="s">
        <v>103</v>
      </c>
      <c r="B792" s="13" t="s">
        <v>104</v>
      </c>
      <c r="C792" s="2" t="s">
        <v>52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26</v>
      </c>
    </row>
    <row r="793" spans="1:23" x14ac:dyDescent="0.25">
      <c r="A793" s="2" t="s">
        <v>103</v>
      </c>
      <c r="B793" s="13" t="s">
        <v>104</v>
      </c>
      <c r="C793" s="2" t="s">
        <v>53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26</v>
      </c>
    </row>
    <row r="794" spans="1:23" x14ac:dyDescent="0.25">
      <c r="A794" s="2" t="s">
        <v>103</v>
      </c>
      <c r="B794" s="13" t="s">
        <v>104</v>
      </c>
      <c r="C794" s="2" t="s">
        <v>54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26</v>
      </c>
    </row>
    <row r="795" spans="1:23" x14ac:dyDescent="0.25">
      <c r="A795" s="2" t="s">
        <v>103</v>
      </c>
      <c r="B795" s="13" t="s">
        <v>104</v>
      </c>
      <c r="C795" s="2" t="s">
        <v>55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26</v>
      </c>
    </row>
    <row r="796" spans="1:23" x14ac:dyDescent="0.25">
      <c r="A796" s="2" t="s">
        <v>103</v>
      </c>
      <c r="B796" s="13" t="s">
        <v>104</v>
      </c>
      <c r="C796" s="2" t="s">
        <v>56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26</v>
      </c>
    </row>
    <row r="797" spans="1:23" x14ac:dyDescent="0.25">
      <c r="A797" s="2" t="s">
        <v>103</v>
      </c>
      <c r="B797" s="13" t="s">
        <v>104</v>
      </c>
      <c r="C797" s="2" t="s">
        <v>57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26</v>
      </c>
    </row>
    <row r="798" spans="1:23" x14ac:dyDescent="0.25">
      <c r="A798" s="2" t="s">
        <v>103</v>
      </c>
      <c r="B798" s="13" t="s">
        <v>104</v>
      </c>
      <c r="C798" s="2" t="s">
        <v>58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26</v>
      </c>
    </row>
    <row r="799" spans="1:23" x14ac:dyDescent="0.25">
      <c r="A799" s="2" t="s">
        <v>103</v>
      </c>
      <c r="B799" s="13" t="s">
        <v>104</v>
      </c>
      <c r="C799" s="2" t="s">
        <v>59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26</v>
      </c>
    </row>
    <row r="800" spans="1:23" x14ac:dyDescent="0.25">
      <c r="A800" s="2" t="s">
        <v>103</v>
      </c>
      <c r="B800" s="13" t="s">
        <v>104</v>
      </c>
      <c r="C800" s="2" t="s">
        <v>60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26</v>
      </c>
    </row>
    <row r="801" spans="1:23" x14ac:dyDescent="0.25">
      <c r="A801" s="2" t="s">
        <v>103</v>
      </c>
      <c r="B801" s="13" t="s">
        <v>104</v>
      </c>
      <c r="C801" s="2" t="s">
        <v>61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26</v>
      </c>
    </row>
    <row r="802" spans="1:23" x14ac:dyDescent="0.25">
      <c r="A802" s="2" t="s">
        <v>103</v>
      </c>
      <c r="B802" s="13" t="s">
        <v>104</v>
      </c>
      <c r="C802" s="2" t="s">
        <v>62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26</v>
      </c>
    </row>
    <row r="803" spans="1:23" s="26" customFormat="1" x14ac:dyDescent="0.25">
      <c r="A803" s="20" t="s">
        <v>103</v>
      </c>
      <c r="B803" s="21" t="s">
        <v>104</v>
      </c>
      <c r="C803" s="20" t="s">
        <v>63</v>
      </c>
      <c r="D803" s="20">
        <v>0</v>
      </c>
      <c r="E803" s="20">
        <v>0</v>
      </c>
      <c r="F803" s="15">
        <v>1463.876</v>
      </c>
      <c r="G803" s="15">
        <v>0</v>
      </c>
      <c r="H803" s="15">
        <v>0</v>
      </c>
      <c r="I803" s="15">
        <v>1463.876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1463.876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26</v>
      </c>
    </row>
    <row r="804" spans="1:23" x14ac:dyDescent="0.25">
      <c r="A804" s="2" t="s">
        <v>101</v>
      </c>
      <c r="B804" s="13" t="s">
        <v>102</v>
      </c>
      <c r="C804" s="2" t="s">
        <v>25</v>
      </c>
      <c r="D804" s="2">
        <v>0</v>
      </c>
      <c r="E804" s="2">
        <v>0</v>
      </c>
      <c r="F804" s="14">
        <v>34.359000000000002</v>
      </c>
      <c r="G804" s="14">
        <v>0</v>
      </c>
      <c r="H804" s="14">
        <v>1.2999999999999972</v>
      </c>
      <c r="I804" s="15">
        <v>35.658999999999999</v>
      </c>
      <c r="J804" s="14">
        <v>23.741000000000003</v>
      </c>
      <c r="K804" s="14">
        <v>0</v>
      </c>
      <c r="L804" s="14">
        <v>0</v>
      </c>
      <c r="M804" s="14">
        <v>0</v>
      </c>
      <c r="N804" s="16">
        <v>23.741000000000003</v>
      </c>
      <c r="O804" s="17">
        <v>0.66577862531198306</v>
      </c>
      <c r="P804" s="16">
        <v>11.917999999999996</v>
      </c>
      <c r="Q804" s="14">
        <v>2.7280000000000015</v>
      </c>
      <c r="R804" s="14">
        <v>5.381000000000002</v>
      </c>
      <c r="S804" s="14">
        <v>2.2079999999999984</v>
      </c>
      <c r="T804" s="14">
        <v>2.9640000000000022</v>
      </c>
      <c r="U804" s="14">
        <v>3.320250000000001</v>
      </c>
      <c r="V804" s="18">
        <v>1.5894887433175189</v>
      </c>
      <c r="W804" s="19" t="s">
        <v>26</v>
      </c>
    </row>
    <row r="805" spans="1:23" x14ac:dyDescent="0.25">
      <c r="A805" s="2" t="s">
        <v>101</v>
      </c>
      <c r="B805" s="13" t="s">
        <v>102</v>
      </c>
      <c r="C805" s="2" t="s">
        <v>27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3.802</v>
      </c>
      <c r="K805" s="14">
        <v>0</v>
      </c>
      <c r="L805" s="14">
        <v>0</v>
      </c>
      <c r="M805" s="14">
        <v>0</v>
      </c>
      <c r="N805" s="16">
        <v>3.802</v>
      </c>
      <c r="O805" s="17">
        <v>4.0413703668271739E-2</v>
      </c>
      <c r="P805" s="16">
        <v>90.274999999999991</v>
      </c>
      <c r="Q805" s="14">
        <v>0</v>
      </c>
      <c r="R805" s="14">
        <v>1.27</v>
      </c>
      <c r="S805" s="14">
        <v>0.47500000000000009</v>
      </c>
      <c r="T805" s="14">
        <v>0</v>
      </c>
      <c r="U805" s="14">
        <v>0.43625000000000003</v>
      </c>
      <c r="V805" s="18" t="s">
        <v>165</v>
      </c>
      <c r="W805" s="19" t="s">
        <v>26</v>
      </c>
    </row>
    <row r="806" spans="1:23" x14ac:dyDescent="0.25">
      <c r="A806" s="2" t="s">
        <v>101</v>
      </c>
      <c r="B806" s="13" t="s">
        <v>102</v>
      </c>
      <c r="C806" s="2" t="s">
        <v>28</v>
      </c>
      <c r="D806" s="2">
        <v>0</v>
      </c>
      <c r="E806" s="2">
        <v>0</v>
      </c>
      <c r="F806" s="14">
        <v>1.2</v>
      </c>
      <c r="G806" s="14">
        <v>-0.5</v>
      </c>
      <c r="H806" s="14">
        <v>-0.5</v>
      </c>
      <c r="I806" s="15">
        <v>0.7</v>
      </c>
      <c r="J806" s="14">
        <v>1.026</v>
      </c>
      <c r="K806" s="14">
        <v>0</v>
      </c>
      <c r="L806" s="14">
        <v>0</v>
      </c>
      <c r="M806" s="14">
        <v>0</v>
      </c>
      <c r="N806" s="16">
        <v>1.026</v>
      </c>
      <c r="O806" s="17">
        <v>1.4657142857142857</v>
      </c>
      <c r="P806" s="16">
        <v>-0.32600000000000007</v>
      </c>
      <c r="Q806" s="14">
        <v>0.16900000000000004</v>
      </c>
      <c r="R806" s="14">
        <v>0</v>
      </c>
      <c r="S806" s="14">
        <v>0.26600000000000001</v>
      </c>
      <c r="T806" s="14">
        <v>0</v>
      </c>
      <c r="U806" s="14">
        <v>0.10875000000000001</v>
      </c>
      <c r="V806" s="18">
        <v>0</v>
      </c>
      <c r="W806" s="19" t="s">
        <v>26</v>
      </c>
    </row>
    <row r="807" spans="1:23" x14ac:dyDescent="0.25">
      <c r="A807" s="2" t="s">
        <v>101</v>
      </c>
      <c r="B807" s="13" t="s">
        <v>102</v>
      </c>
      <c r="C807" s="2" t="s">
        <v>29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26</v>
      </c>
    </row>
    <row r="808" spans="1:23" x14ac:dyDescent="0.25">
      <c r="A808" s="2" t="s">
        <v>101</v>
      </c>
      <c r="B808" s="13" t="s">
        <v>102</v>
      </c>
      <c r="C808" s="2" t="s">
        <v>30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0.308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26</v>
      </c>
    </row>
    <row r="809" spans="1:23" x14ac:dyDescent="0.25">
      <c r="A809" s="2" t="s">
        <v>101</v>
      </c>
      <c r="B809" s="13" t="s">
        <v>102</v>
      </c>
      <c r="C809" s="2" t="s">
        <v>31</v>
      </c>
      <c r="D809" s="2">
        <v>0</v>
      </c>
      <c r="E809" s="2">
        <v>0</v>
      </c>
      <c r="F809" s="14">
        <v>0.4</v>
      </c>
      <c r="G809" s="14">
        <v>0</v>
      </c>
      <c r="H809" s="14">
        <v>0</v>
      </c>
      <c r="I809" s="15">
        <v>0.4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0.4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26</v>
      </c>
    </row>
    <row r="810" spans="1:23" x14ac:dyDescent="0.25">
      <c r="A810" s="2" t="s">
        <v>101</v>
      </c>
      <c r="B810" s="13" t="s">
        <v>102</v>
      </c>
      <c r="C810" s="2" t="s">
        <v>32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26</v>
      </c>
    </row>
    <row r="811" spans="1:23" x14ac:dyDescent="0.25">
      <c r="A811" s="2" t="s">
        <v>101</v>
      </c>
      <c r="B811" s="13" t="s">
        <v>102</v>
      </c>
      <c r="C811" s="2" t="s">
        <v>33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46.234999999999999</v>
      </c>
      <c r="K811" s="14">
        <v>0</v>
      </c>
      <c r="L811" s="14">
        <v>0</v>
      </c>
      <c r="M811" s="14">
        <v>0</v>
      </c>
      <c r="N811" s="16">
        <v>46.234999999999999</v>
      </c>
      <c r="O811" s="17">
        <v>0.31064184309009185</v>
      </c>
      <c r="P811" s="16">
        <v>102.60199999999999</v>
      </c>
      <c r="Q811" s="14">
        <v>0</v>
      </c>
      <c r="R811" s="14">
        <v>0</v>
      </c>
      <c r="S811" s="14">
        <v>3.8250000000000028</v>
      </c>
      <c r="T811" s="14">
        <v>0</v>
      </c>
      <c r="U811" s="14">
        <v>0.95625000000000071</v>
      </c>
      <c r="V811" s="18" t="s">
        <v>165</v>
      </c>
      <c r="W811" s="19" t="s">
        <v>26</v>
      </c>
    </row>
    <row r="812" spans="1:23" x14ac:dyDescent="0.25">
      <c r="A812" s="2" t="s">
        <v>101</v>
      </c>
      <c r="B812" s="13" t="s">
        <v>102</v>
      </c>
      <c r="C812" s="2" t="s">
        <v>34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26</v>
      </c>
    </row>
    <row r="813" spans="1:23" x14ac:dyDescent="0.25">
      <c r="A813" s="2" t="s">
        <v>101</v>
      </c>
      <c r="B813" s="13" t="s">
        <v>102</v>
      </c>
      <c r="C813" s="2" t="s">
        <v>35</v>
      </c>
      <c r="D813" s="2">
        <v>0</v>
      </c>
      <c r="E813" s="2">
        <v>0</v>
      </c>
      <c r="F813" s="14">
        <v>3.1</v>
      </c>
      <c r="G813" s="14">
        <v>0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26</v>
      </c>
    </row>
    <row r="814" spans="1:23" x14ac:dyDescent="0.25">
      <c r="A814" s="2" t="s">
        <v>101</v>
      </c>
      <c r="B814" s="13" t="s">
        <v>102</v>
      </c>
      <c r="C814" s="2" t="s">
        <v>36</v>
      </c>
      <c r="D814" s="2">
        <v>0</v>
      </c>
      <c r="E814" s="2">
        <v>0</v>
      </c>
      <c r="F814" s="14">
        <v>8.9390000000000001</v>
      </c>
      <c r="G814" s="14">
        <v>0</v>
      </c>
      <c r="H814" s="14">
        <v>-3.5999999999999996</v>
      </c>
      <c r="I814" s="15">
        <v>5.3390000000000004</v>
      </c>
      <c r="J814" s="14">
        <v>4.032</v>
      </c>
      <c r="K814" s="14">
        <v>0</v>
      </c>
      <c r="L814" s="14">
        <v>0</v>
      </c>
      <c r="M814" s="14">
        <v>0</v>
      </c>
      <c r="N814" s="16">
        <v>4.032</v>
      </c>
      <c r="O814" s="17">
        <v>0.7551976025472934</v>
      </c>
      <c r="P814" s="16">
        <v>1.3070000000000004</v>
      </c>
      <c r="Q814" s="14">
        <v>8.0999999999999961E-2</v>
      </c>
      <c r="R814" s="14">
        <v>1.516</v>
      </c>
      <c r="S814" s="14">
        <v>0.18000000000000016</v>
      </c>
      <c r="T814" s="14">
        <v>0.24299999999999988</v>
      </c>
      <c r="U814" s="14">
        <v>0.505</v>
      </c>
      <c r="V814" s="18">
        <v>0.58811881188118864</v>
      </c>
      <c r="W814" s="19" t="s">
        <v>26</v>
      </c>
    </row>
    <row r="815" spans="1:23" x14ac:dyDescent="0.25">
      <c r="A815" s="2" t="s">
        <v>101</v>
      </c>
      <c r="B815" s="13" t="s">
        <v>102</v>
      </c>
      <c r="C815" s="2" t="s">
        <v>37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-1.3000000000000114</v>
      </c>
      <c r="I815" s="15">
        <v>490.23099999999999</v>
      </c>
      <c r="J815" s="14">
        <v>92.426000000000002</v>
      </c>
      <c r="K815" s="14">
        <v>0</v>
      </c>
      <c r="L815" s="14">
        <v>0</v>
      </c>
      <c r="M815" s="14">
        <v>0</v>
      </c>
      <c r="N815" s="16">
        <v>92.426000000000002</v>
      </c>
      <c r="O815" s="17">
        <v>0.18853560872323455</v>
      </c>
      <c r="P815" s="16">
        <v>397.80500000000001</v>
      </c>
      <c r="Q815" s="14">
        <v>5.2690000000000055</v>
      </c>
      <c r="R815" s="14">
        <v>0</v>
      </c>
      <c r="S815" s="14">
        <v>10.122</v>
      </c>
      <c r="T815" s="14">
        <v>0</v>
      </c>
      <c r="U815" s="14">
        <v>3.8477500000000013</v>
      </c>
      <c r="V815" s="18" t="s">
        <v>165</v>
      </c>
      <c r="W815" s="19" t="s">
        <v>26</v>
      </c>
    </row>
    <row r="816" spans="1:23" x14ac:dyDescent="0.25">
      <c r="A816" s="2" t="s">
        <v>101</v>
      </c>
      <c r="B816" s="13" t="s">
        <v>102</v>
      </c>
      <c r="C816" s="2" t="s">
        <v>38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42.350999999999999</v>
      </c>
      <c r="K816" s="14">
        <v>0</v>
      </c>
      <c r="L816" s="14">
        <v>0</v>
      </c>
      <c r="M816" s="14">
        <v>0</v>
      </c>
      <c r="N816" s="16">
        <v>42.350999999999999</v>
      </c>
      <c r="O816" s="17">
        <v>0.19139618753219989</v>
      </c>
      <c r="P816" s="16">
        <v>178.923</v>
      </c>
      <c r="Q816" s="14">
        <v>2.8019999999999996</v>
      </c>
      <c r="R816" s="14">
        <v>2.7180000000000035</v>
      </c>
      <c r="S816" s="14">
        <v>3.330999999999996</v>
      </c>
      <c r="T816" s="14">
        <v>4.0940000000000012</v>
      </c>
      <c r="U816" s="14">
        <v>3.2362500000000001</v>
      </c>
      <c r="V816" s="18" t="s">
        <v>165</v>
      </c>
      <c r="W816" s="19" t="s">
        <v>26</v>
      </c>
    </row>
    <row r="817" spans="1:23" x14ac:dyDescent="0.25">
      <c r="A817" s="2" t="s">
        <v>101</v>
      </c>
      <c r="B817" s="13" t="s">
        <v>102</v>
      </c>
      <c r="C817" s="2" t="s">
        <v>39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26</v>
      </c>
    </row>
    <row r="818" spans="1:23" x14ac:dyDescent="0.25">
      <c r="A818" s="2" t="s">
        <v>101</v>
      </c>
      <c r="B818" s="13" t="s">
        <v>102</v>
      </c>
      <c r="C818" s="2" t="s">
        <v>40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2.282</v>
      </c>
      <c r="K818" s="14">
        <v>0</v>
      </c>
      <c r="L818" s="14">
        <v>0</v>
      </c>
      <c r="M818" s="14">
        <v>0</v>
      </c>
      <c r="N818" s="16">
        <v>2.282</v>
      </c>
      <c r="O818" s="17">
        <v>1.5640849897189855</v>
      </c>
      <c r="P818" s="16">
        <v>-0.82299999999999995</v>
      </c>
      <c r="Q818" s="14">
        <v>0.56500000000000006</v>
      </c>
      <c r="R818" s="14">
        <v>0</v>
      </c>
      <c r="S818" s="14">
        <v>0.27099999999999991</v>
      </c>
      <c r="T818" s="14">
        <v>0.82600000000000007</v>
      </c>
      <c r="U818" s="14">
        <v>0.41549999999999998</v>
      </c>
      <c r="V818" s="18">
        <v>0</v>
      </c>
      <c r="W818" s="19" t="s">
        <v>26</v>
      </c>
    </row>
    <row r="819" spans="1:23" x14ac:dyDescent="0.25">
      <c r="A819" s="2" t="s">
        <v>101</v>
      </c>
      <c r="B819" s="13" t="s">
        <v>102</v>
      </c>
      <c r="C819" s="2" t="s">
        <v>41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1.1499999999999999</v>
      </c>
      <c r="K819" s="14">
        <v>0</v>
      </c>
      <c r="L819" s="14">
        <v>0</v>
      </c>
      <c r="M819" s="14">
        <v>0</v>
      </c>
      <c r="N819" s="16">
        <v>1.1499999999999999</v>
      </c>
      <c r="O819" s="17">
        <v>5.5614662926782084E-2</v>
      </c>
      <c r="P819" s="16">
        <v>19.528000000000002</v>
      </c>
      <c r="Q819" s="14">
        <v>0.11699999999999999</v>
      </c>
      <c r="R819" s="14">
        <v>0.12</v>
      </c>
      <c r="S819" s="14">
        <v>1.9999999999998908E-3</v>
      </c>
      <c r="T819" s="14">
        <v>0.14900000000000002</v>
      </c>
      <c r="U819" s="14">
        <v>9.6999999999999975E-2</v>
      </c>
      <c r="V819" s="18" t="s">
        <v>165</v>
      </c>
      <c r="W819" s="19" t="s">
        <v>26</v>
      </c>
    </row>
    <row r="820" spans="1:23" x14ac:dyDescent="0.25">
      <c r="A820" s="2" t="s">
        <v>101</v>
      </c>
      <c r="B820" s="13" t="s">
        <v>102</v>
      </c>
      <c r="C820" s="2" t="s">
        <v>42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0.112</v>
      </c>
      <c r="K820" s="14">
        <v>0</v>
      </c>
      <c r="L820" s="14">
        <v>0</v>
      </c>
      <c r="M820" s="14">
        <v>0</v>
      </c>
      <c r="N820" s="16">
        <v>0.112</v>
      </c>
      <c r="O820" s="17">
        <v>6.2534896705750981E-3</v>
      </c>
      <c r="P820" s="16">
        <v>17.798000000000002</v>
      </c>
      <c r="Q820" s="14">
        <v>1.1999999999999997E-2</v>
      </c>
      <c r="R820" s="14">
        <v>8.0000000000000071E-3</v>
      </c>
      <c r="S820" s="14">
        <v>1.9999999999999879E-3</v>
      </c>
      <c r="T820" s="14">
        <v>1.0000000000000009E-2</v>
      </c>
      <c r="U820" s="14">
        <v>8.0000000000000002E-3</v>
      </c>
      <c r="V820" s="18" t="s">
        <v>165</v>
      </c>
      <c r="W820" s="19" t="s">
        <v>26</v>
      </c>
    </row>
    <row r="821" spans="1:23" x14ac:dyDescent="0.25">
      <c r="A821" s="2" t="s">
        <v>101</v>
      </c>
      <c r="B821" s="13" t="s">
        <v>102</v>
      </c>
      <c r="C821" s="2" t="s">
        <v>43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117.125</v>
      </c>
      <c r="K821" s="14">
        <v>0</v>
      </c>
      <c r="L821" s="14">
        <v>0</v>
      </c>
      <c r="M821" s="14">
        <v>0</v>
      </c>
      <c r="N821" s="16">
        <v>117.125</v>
      </c>
      <c r="O821" s="17">
        <v>8.8525707789959968E-2</v>
      </c>
      <c r="P821" s="16">
        <v>1205.9369999999999</v>
      </c>
      <c r="Q821" s="14">
        <v>8.4210000000000065</v>
      </c>
      <c r="R821" s="14">
        <v>7.6349999999999909</v>
      </c>
      <c r="S821" s="14">
        <v>5.6689999999999969</v>
      </c>
      <c r="T821" s="14">
        <v>5.7900000000000063</v>
      </c>
      <c r="U821" s="14">
        <v>6.8787500000000001</v>
      </c>
      <c r="V821" s="18" t="s">
        <v>165</v>
      </c>
      <c r="W821" s="19" t="s">
        <v>26</v>
      </c>
    </row>
    <row r="822" spans="1:23" x14ac:dyDescent="0.25">
      <c r="A822" s="2" t="s">
        <v>101</v>
      </c>
      <c r="B822" s="13" t="s">
        <v>102</v>
      </c>
      <c r="C822" s="2" t="s">
        <v>44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4.2939999999999996</v>
      </c>
      <c r="K822" s="14">
        <v>0</v>
      </c>
      <c r="L822" s="14">
        <v>0</v>
      </c>
      <c r="M822" s="14">
        <v>0</v>
      </c>
      <c r="N822" s="16">
        <v>4.2939999999999996</v>
      </c>
      <c r="O822" s="17">
        <v>0.12374283161868532</v>
      </c>
      <c r="P822" s="16">
        <v>30.407</v>
      </c>
      <c r="Q822" s="14">
        <v>0.38600000000000012</v>
      </c>
      <c r="R822" s="14">
        <v>6.999999999999984E-2</v>
      </c>
      <c r="S822" s="14">
        <v>0.29800000000000004</v>
      </c>
      <c r="T822" s="14">
        <v>0.5479999999999996</v>
      </c>
      <c r="U822" s="14">
        <v>0.3254999999999999</v>
      </c>
      <c r="V822" s="18" t="s">
        <v>165</v>
      </c>
      <c r="W822" s="19" t="s">
        <v>26</v>
      </c>
    </row>
    <row r="823" spans="1:23" x14ac:dyDescent="0.25">
      <c r="A823" s="2" t="s">
        <v>101</v>
      </c>
      <c r="B823" s="13" t="s">
        <v>102</v>
      </c>
      <c r="C823" s="2" t="s">
        <v>45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26</v>
      </c>
    </row>
    <row r="824" spans="1:23" x14ac:dyDescent="0.25">
      <c r="A824" s="2" t="s">
        <v>101</v>
      </c>
      <c r="B824" s="13" t="s">
        <v>102</v>
      </c>
      <c r="C824" s="2" t="s">
        <v>46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267.928</v>
      </c>
      <c r="K824" s="14">
        <v>0</v>
      </c>
      <c r="L824" s="14">
        <v>0</v>
      </c>
      <c r="M824" s="14">
        <v>-16.6815</v>
      </c>
      <c r="N824" s="16">
        <v>251.2465</v>
      </c>
      <c r="O824" s="17">
        <v>0.17276801247660292</v>
      </c>
      <c r="P824" s="16">
        <v>1202.9955</v>
      </c>
      <c r="Q824" s="14">
        <v>-99.274000000000001</v>
      </c>
      <c r="R824" s="14">
        <v>16.439999999999998</v>
      </c>
      <c r="S824" s="14">
        <v>19.519000000000005</v>
      </c>
      <c r="T824" s="14">
        <v>-28.708000000000027</v>
      </c>
      <c r="U824" s="14">
        <v>-23.005750000000006</v>
      </c>
      <c r="V824" s="18" t="s">
        <v>165</v>
      </c>
      <c r="W824" s="19" t="s">
        <v>26</v>
      </c>
    </row>
    <row r="825" spans="1:23" x14ac:dyDescent="0.25">
      <c r="A825" s="2" t="s">
        <v>101</v>
      </c>
      <c r="B825" s="13" t="s">
        <v>102</v>
      </c>
      <c r="C825" s="2" t="s">
        <v>47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19.302</v>
      </c>
      <c r="K825" s="14">
        <v>0</v>
      </c>
      <c r="L825" s="14">
        <v>0</v>
      </c>
      <c r="M825" s="14">
        <v>0</v>
      </c>
      <c r="N825" s="16">
        <v>19.302</v>
      </c>
      <c r="O825" s="17">
        <v>1.2031415570653867</v>
      </c>
      <c r="P825" s="16">
        <v>-3.2590000000000003</v>
      </c>
      <c r="Q825" s="14">
        <v>1.6319999999999979</v>
      </c>
      <c r="R825" s="14">
        <v>2.6000000000003354E-2</v>
      </c>
      <c r="S825" s="14">
        <v>1.7129999999999974</v>
      </c>
      <c r="T825" s="14">
        <v>0.2970000000000006</v>
      </c>
      <c r="U825" s="14">
        <v>0.91699999999999982</v>
      </c>
      <c r="V825" s="18">
        <v>0</v>
      </c>
      <c r="W825" s="19" t="s">
        <v>26</v>
      </c>
    </row>
    <row r="826" spans="1:23" x14ac:dyDescent="0.25">
      <c r="A826" s="2" t="s">
        <v>101</v>
      </c>
      <c r="B826" s="13" t="s">
        <v>102</v>
      </c>
      <c r="C826" s="2" t="s">
        <v>48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2.17</v>
      </c>
      <c r="K826" s="14">
        <v>0</v>
      </c>
      <c r="L826" s="14">
        <v>0</v>
      </c>
      <c r="M826" s="14">
        <v>0</v>
      </c>
      <c r="N826" s="16">
        <v>2.17</v>
      </c>
      <c r="O826" s="17">
        <v>1.1952630129440924E-2</v>
      </c>
      <c r="P826" s="16">
        <v>179.38000000000002</v>
      </c>
      <c r="Q826" s="14">
        <v>0.16200000000000014</v>
      </c>
      <c r="R826" s="14">
        <v>0.24499999999999988</v>
      </c>
      <c r="S826" s="14">
        <v>0.26600000000000001</v>
      </c>
      <c r="T826" s="14">
        <v>0.29699999999999993</v>
      </c>
      <c r="U826" s="14">
        <v>0.24249999999999999</v>
      </c>
      <c r="V826" s="18" t="s">
        <v>165</v>
      </c>
      <c r="W826" s="19" t="s">
        <v>26</v>
      </c>
    </row>
    <row r="827" spans="1:23" x14ac:dyDescent="0.25">
      <c r="A827" s="2" t="s">
        <v>101</v>
      </c>
      <c r="B827" s="13" t="s">
        <v>102</v>
      </c>
      <c r="C827" s="2" t="s">
        <v>49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26</v>
      </c>
    </row>
    <row r="828" spans="1:23" x14ac:dyDescent="0.25">
      <c r="A828" s="2" t="s">
        <v>101</v>
      </c>
      <c r="B828" s="13" t="s">
        <v>102</v>
      </c>
      <c r="C828" s="2" t="s">
        <v>50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26</v>
      </c>
    </row>
    <row r="829" spans="1:23" x14ac:dyDescent="0.25">
      <c r="A829" s="2" t="s">
        <v>101</v>
      </c>
      <c r="B829" s="13" t="s">
        <v>102</v>
      </c>
      <c r="C829" s="2" t="s">
        <v>51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26</v>
      </c>
    </row>
    <row r="830" spans="1:23" x14ac:dyDescent="0.25">
      <c r="A830" s="2" t="s">
        <v>101</v>
      </c>
      <c r="B830" s="13" t="s">
        <v>102</v>
      </c>
      <c r="C830" s="2" t="s">
        <v>52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26</v>
      </c>
    </row>
    <row r="831" spans="1:23" x14ac:dyDescent="0.25">
      <c r="A831" s="2" t="s">
        <v>101</v>
      </c>
      <c r="B831" s="13" t="s">
        <v>102</v>
      </c>
      <c r="C831" s="2" t="s">
        <v>53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26</v>
      </c>
    </row>
    <row r="832" spans="1:23" x14ac:dyDescent="0.25">
      <c r="A832" s="2" t="s">
        <v>101</v>
      </c>
      <c r="B832" s="13" t="s">
        <v>102</v>
      </c>
      <c r="C832" s="2" t="s">
        <v>54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4.2610000000000001</v>
      </c>
      <c r="K832" s="14">
        <v>0</v>
      </c>
      <c r="L832" s="14">
        <v>0</v>
      </c>
      <c r="M832" s="14">
        <v>0</v>
      </c>
      <c r="N832" s="16">
        <v>4.2610000000000001</v>
      </c>
      <c r="O832" s="17">
        <v>7.6436800166471142E-3</v>
      </c>
      <c r="P832" s="16">
        <v>553.19299999999998</v>
      </c>
      <c r="Q832" s="14">
        <v>0.68000000000000016</v>
      </c>
      <c r="R832" s="14">
        <v>0.51499999999999968</v>
      </c>
      <c r="S832" s="14">
        <v>0.56000000000000005</v>
      </c>
      <c r="T832" s="14">
        <v>0.39700000000000024</v>
      </c>
      <c r="U832" s="14">
        <v>0.53800000000000003</v>
      </c>
      <c r="V832" s="18" t="s">
        <v>165</v>
      </c>
      <c r="W832" s="19" t="s">
        <v>26</v>
      </c>
    </row>
    <row r="833" spans="1:23" x14ac:dyDescent="0.25">
      <c r="A833" s="2" t="s">
        <v>101</v>
      </c>
      <c r="B833" s="13" t="s">
        <v>102</v>
      </c>
      <c r="C833" s="2" t="s">
        <v>55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26</v>
      </c>
    </row>
    <row r="834" spans="1:23" x14ac:dyDescent="0.25">
      <c r="A834" s="2" t="s">
        <v>101</v>
      </c>
      <c r="B834" s="13" t="s">
        <v>102</v>
      </c>
      <c r="C834" s="2" t="s">
        <v>56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26</v>
      </c>
    </row>
    <row r="835" spans="1:23" x14ac:dyDescent="0.25">
      <c r="A835" s="2" t="s">
        <v>101</v>
      </c>
      <c r="B835" s="13" t="s">
        <v>102</v>
      </c>
      <c r="C835" s="2" t="s">
        <v>57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26</v>
      </c>
    </row>
    <row r="836" spans="1:23" x14ac:dyDescent="0.25">
      <c r="A836" s="2" t="s">
        <v>101</v>
      </c>
      <c r="B836" s="13" t="s">
        <v>102</v>
      </c>
      <c r="C836" s="2" t="s">
        <v>58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26</v>
      </c>
    </row>
    <row r="837" spans="1:23" x14ac:dyDescent="0.25">
      <c r="A837" s="2" t="s">
        <v>101</v>
      </c>
      <c r="B837" s="13" t="s">
        <v>102</v>
      </c>
      <c r="C837" s="2" t="s">
        <v>59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192.5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26</v>
      </c>
    </row>
    <row r="838" spans="1:23" x14ac:dyDescent="0.25">
      <c r="A838" s="2" t="s">
        <v>101</v>
      </c>
      <c r="B838" s="13" t="s">
        <v>102</v>
      </c>
      <c r="C838" s="2" t="s">
        <v>60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26</v>
      </c>
    </row>
    <row r="839" spans="1:23" x14ac:dyDescent="0.25">
      <c r="A839" s="2" t="s">
        <v>101</v>
      </c>
      <c r="B839" s="13" t="s">
        <v>102</v>
      </c>
      <c r="C839" s="2" t="s">
        <v>61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26</v>
      </c>
    </row>
    <row r="840" spans="1:23" x14ac:dyDescent="0.25">
      <c r="A840" s="2" t="s">
        <v>101</v>
      </c>
      <c r="B840" s="13" t="s">
        <v>102</v>
      </c>
      <c r="C840" s="2" t="s">
        <v>62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26</v>
      </c>
    </row>
    <row r="841" spans="1:23" s="26" customFormat="1" x14ac:dyDescent="0.25">
      <c r="A841" s="20" t="s">
        <v>101</v>
      </c>
      <c r="B841" s="21" t="s">
        <v>102</v>
      </c>
      <c r="C841" s="20" t="s">
        <v>63</v>
      </c>
      <c r="D841" s="20">
        <v>0</v>
      </c>
      <c r="E841" s="20">
        <v>0</v>
      </c>
      <c r="F841" s="15">
        <v>4822.0039999999999</v>
      </c>
      <c r="G841" s="15">
        <v>-0.5</v>
      </c>
      <c r="H841" s="15">
        <v>-0.5</v>
      </c>
      <c r="I841" s="15">
        <v>4821.5039999999999</v>
      </c>
      <c r="J841" s="15">
        <v>632.23699999999997</v>
      </c>
      <c r="K841" s="15">
        <v>0</v>
      </c>
      <c r="L841" s="15">
        <v>0</v>
      </c>
      <c r="M841" s="15">
        <v>-16.6815</v>
      </c>
      <c r="N841" s="15">
        <v>615.55549999999994</v>
      </c>
      <c r="O841" s="22">
        <v>0.12766877306334287</v>
      </c>
      <c r="P841" s="15">
        <v>4205.9485000000004</v>
      </c>
      <c r="Q841" s="15">
        <v>-76.250000000000341</v>
      </c>
      <c r="R841" s="15">
        <v>35.944000000000074</v>
      </c>
      <c r="S841" s="15">
        <v>48.707000000000107</v>
      </c>
      <c r="T841" s="15">
        <v>-13.093000000000075</v>
      </c>
      <c r="U841" s="15">
        <v>-1.1730000000000587</v>
      </c>
      <c r="V841" s="25" t="s">
        <v>165</v>
      </c>
      <c r="W841" s="20" t="s">
        <v>26</v>
      </c>
    </row>
    <row r="842" spans="1:23" x14ac:dyDescent="0.25">
      <c r="A842" s="2" t="s">
        <v>119</v>
      </c>
      <c r="B842" s="13" t="s">
        <v>120</v>
      </c>
      <c r="C842" s="2" t="s">
        <v>25</v>
      </c>
      <c r="D842" s="2">
        <v>0</v>
      </c>
      <c r="E842" s="2">
        <v>0</v>
      </c>
      <c r="F842" s="14">
        <v>22.570999999999998</v>
      </c>
      <c r="G842" s="14">
        <v>4.8000000000000007</v>
      </c>
      <c r="H842" s="14">
        <v>4.8000000000000007</v>
      </c>
      <c r="I842" s="15">
        <v>27.370999999999999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27.370999999999999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26</v>
      </c>
    </row>
    <row r="843" spans="1:23" x14ac:dyDescent="0.25">
      <c r="A843" s="2" t="s">
        <v>119</v>
      </c>
      <c r="B843" s="13" t="s">
        <v>120</v>
      </c>
      <c r="C843" s="2" t="s">
        <v>27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6.3460000000000001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26</v>
      </c>
    </row>
    <row r="844" spans="1:23" x14ac:dyDescent="0.25">
      <c r="A844" s="2" t="s">
        <v>119</v>
      </c>
      <c r="B844" s="13" t="s">
        <v>120</v>
      </c>
      <c r="C844" s="2" t="s">
        <v>28</v>
      </c>
      <c r="D844" s="2">
        <v>0</v>
      </c>
      <c r="E844" s="2">
        <v>0</v>
      </c>
      <c r="F844" s="14">
        <v>4.5119999999999996</v>
      </c>
      <c r="G844" s="14">
        <v>0</v>
      </c>
      <c r="H844" s="14">
        <v>0</v>
      </c>
      <c r="I844" s="15">
        <v>4.5119999999999996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4.5119999999999996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26</v>
      </c>
    </row>
    <row r="845" spans="1:23" x14ac:dyDescent="0.25">
      <c r="A845" s="2" t="s">
        <v>119</v>
      </c>
      <c r="B845" s="13" t="s">
        <v>120</v>
      </c>
      <c r="C845" s="2" t="s">
        <v>29</v>
      </c>
      <c r="D845" s="2">
        <v>0</v>
      </c>
      <c r="E845" s="2">
        <v>0</v>
      </c>
      <c r="F845" s="14">
        <v>4.7690000000000001</v>
      </c>
      <c r="G845" s="14">
        <v>0</v>
      </c>
      <c r="H845" s="14">
        <v>0</v>
      </c>
      <c r="I845" s="15">
        <v>4.7690000000000001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4.7690000000000001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26</v>
      </c>
    </row>
    <row r="846" spans="1:23" x14ac:dyDescent="0.25">
      <c r="A846" s="2" t="s">
        <v>119</v>
      </c>
      <c r="B846" s="13" t="s">
        <v>120</v>
      </c>
      <c r="C846" s="2" t="s">
        <v>30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5.0999999999999997E-2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26</v>
      </c>
    </row>
    <row r="847" spans="1:23" x14ac:dyDescent="0.25">
      <c r="A847" s="2" t="s">
        <v>119</v>
      </c>
      <c r="B847" s="13" t="s">
        <v>120</v>
      </c>
      <c r="C847" s="2" t="s">
        <v>31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0.96899999999999997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26</v>
      </c>
    </row>
    <row r="848" spans="1:23" x14ac:dyDescent="0.25">
      <c r="A848" s="2" t="s">
        <v>119</v>
      </c>
      <c r="B848" s="13" t="s">
        <v>120</v>
      </c>
      <c r="C848" s="2" t="s">
        <v>32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26</v>
      </c>
    </row>
    <row r="849" spans="1:23" x14ac:dyDescent="0.25">
      <c r="A849" s="2" t="s">
        <v>119</v>
      </c>
      <c r="B849" s="13" t="s">
        <v>120</v>
      </c>
      <c r="C849" s="2" t="s">
        <v>33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2.2559999999999998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26</v>
      </c>
    </row>
    <row r="850" spans="1:23" x14ac:dyDescent="0.25">
      <c r="A850" s="2" t="s">
        <v>119</v>
      </c>
      <c r="B850" s="13" t="s">
        <v>120</v>
      </c>
      <c r="C850" s="2" t="s">
        <v>34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26</v>
      </c>
    </row>
    <row r="851" spans="1:23" x14ac:dyDescent="0.25">
      <c r="A851" s="2" t="s">
        <v>119</v>
      </c>
      <c r="B851" s="13" t="s">
        <v>120</v>
      </c>
      <c r="C851" s="2" t="s">
        <v>35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26</v>
      </c>
    </row>
    <row r="852" spans="1:23" x14ac:dyDescent="0.25">
      <c r="A852" s="2" t="s">
        <v>119</v>
      </c>
      <c r="B852" s="13" t="s">
        <v>120</v>
      </c>
      <c r="C852" s="2" t="s">
        <v>36</v>
      </c>
      <c r="D852" s="2">
        <v>0</v>
      </c>
      <c r="E852" s="2">
        <v>0</v>
      </c>
      <c r="F852" s="14">
        <v>2.1859999999999999</v>
      </c>
      <c r="G852" s="14">
        <v>4.4000000000000004</v>
      </c>
      <c r="H852" s="14">
        <v>4.4000000000000004</v>
      </c>
      <c r="I852" s="15">
        <v>6.5860000000000003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6.5860000000000003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26</v>
      </c>
    </row>
    <row r="853" spans="1:23" x14ac:dyDescent="0.25">
      <c r="A853" s="2" t="s">
        <v>119</v>
      </c>
      <c r="B853" s="13" t="s">
        <v>120</v>
      </c>
      <c r="C853" s="2" t="s">
        <v>37</v>
      </c>
      <c r="D853" s="2">
        <v>0</v>
      </c>
      <c r="E853" s="2">
        <v>0</v>
      </c>
      <c r="F853" s="14">
        <v>13.163</v>
      </c>
      <c r="G853" s="14">
        <v>-100</v>
      </c>
      <c r="H853" s="14">
        <v>-100</v>
      </c>
      <c r="I853" s="15">
        <v>-86.837000000000003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-86.837000000000003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>
        <v>0</v>
      </c>
      <c r="W853" s="19" t="s">
        <v>26</v>
      </c>
    </row>
    <row r="854" spans="1:23" x14ac:dyDescent="0.25">
      <c r="A854" s="2" t="s">
        <v>119</v>
      </c>
      <c r="B854" s="13" t="s">
        <v>120</v>
      </c>
      <c r="C854" s="2" t="s">
        <v>38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1.7010000000000001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26</v>
      </c>
    </row>
    <row r="855" spans="1:23" x14ac:dyDescent="0.25">
      <c r="A855" s="2" t="s">
        <v>119</v>
      </c>
      <c r="B855" s="13" t="s">
        <v>120</v>
      </c>
      <c r="C855" s="2" t="s">
        <v>39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26</v>
      </c>
    </row>
    <row r="856" spans="1:23" x14ac:dyDescent="0.25">
      <c r="A856" s="2" t="s">
        <v>119</v>
      </c>
      <c r="B856" s="13" t="s">
        <v>120</v>
      </c>
      <c r="C856" s="2" t="s">
        <v>40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26</v>
      </c>
    </row>
    <row r="857" spans="1:23" x14ac:dyDescent="0.25">
      <c r="A857" s="2" t="s">
        <v>119</v>
      </c>
      <c r="B857" s="13" t="s">
        <v>120</v>
      </c>
      <c r="C857" s="2" t="s">
        <v>41</v>
      </c>
      <c r="D857" s="2">
        <v>0</v>
      </c>
      <c r="E857" s="2">
        <v>0</v>
      </c>
      <c r="F857" s="14">
        <v>418.62599999999998</v>
      </c>
      <c r="G857" s="14">
        <v>-4.3999999999999773</v>
      </c>
      <c r="H857" s="14">
        <v>-4.3999999999999773</v>
      </c>
      <c r="I857" s="15">
        <v>414.226</v>
      </c>
      <c r="J857" s="14">
        <v>143.05600000000001</v>
      </c>
      <c r="K857" s="14">
        <v>0</v>
      </c>
      <c r="L857" s="14">
        <v>0</v>
      </c>
      <c r="M857" s="14">
        <v>0</v>
      </c>
      <c r="N857" s="16">
        <v>143.05600000000001</v>
      </c>
      <c r="O857" s="17">
        <v>0.34535736530299888</v>
      </c>
      <c r="P857" s="16">
        <v>271.16999999999996</v>
      </c>
      <c r="Q857" s="14">
        <v>10.655000000000001</v>
      </c>
      <c r="R857" s="14">
        <v>18.714999999999989</v>
      </c>
      <c r="S857" s="14">
        <v>0</v>
      </c>
      <c r="T857" s="14">
        <v>10.814000000000021</v>
      </c>
      <c r="U857" s="14">
        <v>10.046000000000003</v>
      </c>
      <c r="V857" s="18">
        <v>24.992832968345599</v>
      </c>
      <c r="W857" s="19" t="s">
        <v>26</v>
      </c>
    </row>
    <row r="858" spans="1:23" x14ac:dyDescent="0.25">
      <c r="A858" s="2" t="s">
        <v>119</v>
      </c>
      <c r="B858" s="13" t="s">
        <v>120</v>
      </c>
      <c r="C858" s="2" t="s">
        <v>42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52.43</v>
      </c>
      <c r="K858" s="14">
        <v>0</v>
      </c>
      <c r="L858" s="14">
        <v>0</v>
      </c>
      <c r="M858" s="14">
        <v>0</v>
      </c>
      <c r="N858" s="16">
        <v>52.43</v>
      </c>
      <c r="O858" s="17">
        <v>0.41408341691873918</v>
      </c>
      <c r="P858" s="16">
        <v>74.187000000000012</v>
      </c>
      <c r="Q858" s="14">
        <v>0</v>
      </c>
      <c r="R858" s="14">
        <v>13.249000000000002</v>
      </c>
      <c r="S858" s="14">
        <v>0</v>
      </c>
      <c r="T858" s="14">
        <v>16.021999999999998</v>
      </c>
      <c r="U858" s="14">
        <v>7.3177500000000002</v>
      </c>
      <c r="V858" s="18">
        <v>8.1379522394178547</v>
      </c>
      <c r="W858" s="19" t="s">
        <v>26</v>
      </c>
    </row>
    <row r="859" spans="1:23" x14ac:dyDescent="0.25">
      <c r="A859" s="2" t="s">
        <v>119</v>
      </c>
      <c r="B859" s="13" t="s">
        <v>120</v>
      </c>
      <c r="C859" s="2" t="s">
        <v>43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5.6070000000000002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26</v>
      </c>
    </row>
    <row r="860" spans="1:23" x14ac:dyDescent="0.25">
      <c r="A860" s="2" t="s">
        <v>119</v>
      </c>
      <c r="B860" s="13" t="s">
        <v>120</v>
      </c>
      <c r="C860" s="2" t="s">
        <v>44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26</v>
      </c>
    </row>
    <row r="861" spans="1:23" x14ac:dyDescent="0.25">
      <c r="A861" s="2" t="s">
        <v>119</v>
      </c>
      <c r="B861" s="13" t="s">
        <v>120</v>
      </c>
      <c r="C861" s="2" t="s">
        <v>45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26</v>
      </c>
    </row>
    <row r="862" spans="1:23" x14ac:dyDescent="0.25">
      <c r="A862" s="2" t="s">
        <v>119</v>
      </c>
      <c r="B862" s="13" t="s">
        <v>120</v>
      </c>
      <c r="C862" s="2" t="s">
        <v>46</v>
      </c>
      <c r="D862" s="2">
        <v>0</v>
      </c>
      <c r="E862" s="2">
        <v>0</v>
      </c>
      <c r="F862" s="14">
        <v>6.3179999999999996</v>
      </c>
      <c r="G862" s="14">
        <v>516</v>
      </c>
      <c r="H862" s="14">
        <v>516</v>
      </c>
      <c r="I862" s="15">
        <v>522.31799999999998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522.31799999999998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26</v>
      </c>
    </row>
    <row r="863" spans="1:23" x14ac:dyDescent="0.25">
      <c r="A863" s="2" t="s">
        <v>119</v>
      </c>
      <c r="B863" s="13" t="s">
        <v>120</v>
      </c>
      <c r="C863" s="2" t="s">
        <v>47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0.76100000000000001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26</v>
      </c>
    </row>
    <row r="864" spans="1:23" x14ac:dyDescent="0.25">
      <c r="A864" s="2" t="s">
        <v>119</v>
      </c>
      <c r="B864" s="13" t="s">
        <v>120</v>
      </c>
      <c r="C864" s="2" t="s">
        <v>48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1.536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26</v>
      </c>
    </row>
    <row r="865" spans="1:23" x14ac:dyDescent="0.25">
      <c r="A865" s="2" t="s">
        <v>119</v>
      </c>
      <c r="B865" s="13" t="s">
        <v>120</v>
      </c>
      <c r="C865" s="2" t="s">
        <v>49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26</v>
      </c>
    </row>
    <row r="866" spans="1:23" x14ac:dyDescent="0.25">
      <c r="A866" s="2" t="s">
        <v>119</v>
      </c>
      <c r="B866" s="13" t="s">
        <v>120</v>
      </c>
      <c r="C866" s="2" t="s">
        <v>50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26</v>
      </c>
    </row>
    <row r="867" spans="1:23" x14ac:dyDescent="0.25">
      <c r="A867" s="2" t="s">
        <v>119</v>
      </c>
      <c r="B867" s="13" t="s">
        <v>120</v>
      </c>
      <c r="C867" s="2" t="s">
        <v>51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26</v>
      </c>
    </row>
    <row r="868" spans="1:23" x14ac:dyDescent="0.25">
      <c r="A868" s="2" t="s">
        <v>119</v>
      </c>
      <c r="B868" s="13" t="s">
        <v>120</v>
      </c>
      <c r="C868" s="2" t="s">
        <v>52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26</v>
      </c>
    </row>
    <row r="869" spans="1:23" x14ac:dyDescent="0.25">
      <c r="A869" s="2" t="s">
        <v>119</v>
      </c>
      <c r="B869" s="13" t="s">
        <v>120</v>
      </c>
      <c r="C869" s="2" t="s">
        <v>53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6.3390000000000004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26</v>
      </c>
    </row>
    <row r="870" spans="1:23" x14ac:dyDescent="0.25">
      <c r="A870" s="2" t="s">
        <v>119</v>
      </c>
      <c r="B870" s="13" t="s">
        <v>120</v>
      </c>
      <c r="C870" s="2" t="s">
        <v>54</v>
      </c>
      <c r="D870" s="2">
        <v>0</v>
      </c>
      <c r="E870" s="2">
        <v>0</v>
      </c>
      <c r="F870" s="14">
        <v>3.3639999999999999</v>
      </c>
      <c r="G870" s="14">
        <v>-4.8</v>
      </c>
      <c r="H870" s="14">
        <v>-4.8</v>
      </c>
      <c r="I870" s="15">
        <v>-1.4359999999999999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-1.4359999999999999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>
        <v>0</v>
      </c>
      <c r="W870" s="19" t="s">
        <v>26</v>
      </c>
    </row>
    <row r="871" spans="1:23" x14ac:dyDescent="0.25">
      <c r="A871" s="2" t="s">
        <v>119</v>
      </c>
      <c r="B871" s="13" t="s">
        <v>120</v>
      </c>
      <c r="C871" s="2" t="s">
        <v>55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26</v>
      </c>
    </row>
    <row r="872" spans="1:23" x14ac:dyDescent="0.25">
      <c r="A872" s="2" t="s">
        <v>119</v>
      </c>
      <c r="B872" s="13" t="s">
        <v>120</v>
      </c>
      <c r="C872" s="2" t="s">
        <v>56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26</v>
      </c>
    </row>
    <row r="873" spans="1:23" x14ac:dyDescent="0.25">
      <c r="A873" s="2" t="s">
        <v>119</v>
      </c>
      <c r="B873" s="13" t="s">
        <v>120</v>
      </c>
      <c r="C873" s="2" t="s">
        <v>57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26</v>
      </c>
    </row>
    <row r="874" spans="1:23" x14ac:dyDescent="0.25">
      <c r="A874" s="2" t="s">
        <v>119</v>
      </c>
      <c r="B874" s="13" t="s">
        <v>120</v>
      </c>
      <c r="C874" s="2" t="s">
        <v>58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26</v>
      </c>
    </row>
    <row r="875" spans="1:23" x14ac:dyDescent="0.25">
      <c r="A875" s="2" t="s">
        <v>119</v>
      </c>
      <c r="B875" s="13" t="s">
        <v>120</v>
      </c>
      <c r="C875" s="2" t="s">
        <v>59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26</v>
      </c>
    </row>
    <row r="876" spans="1:23" x14ac:dyDescent="0.25">
      <c r="A876" s="2" t="s">
        <v>119</v>
      </c>
      <c r="B876" s="13" t="s">
        <v>120</v>
      </c>
      <c r="C876" s="2" t="s">
        <v>60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26</v>
      </c>
    </row>
    <row r="877" spans="1:23" x14ac:dyDescent="0.25">
      <c r="A877" s="2" t="s">
        <v>119</v>
      </c>
      <c r="B877" s="13" t="s">
        <v>120</v>
      </c>
      <c r="C877" s="2" t="s">
        <v>61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26</v>
      </c>
    </row>
    <row r="878" spans="1:23" x14ac:dyDescent="0.25">
      <c r="A878" s="2" t="s">
        <v>119</v>
      </c>
      <c r="B878" s="13" t="s">
        <v>120</v>
      </c>
      <c r="C878" s="2" t="s">
        <v>62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26</v>
      </c>
    </row>
    <row r="879" spans="1:23" s="26" customFormat="1" x14ac:dyDescent="0.25">
      <c r="A879" s="20" t="s">
        <v>119</v>
      </c>
      <c r="B879" s="21" t="s">
        <v>120</v>
      </c>
      <c r="C879" s="20" t="s">
        <v>63</v>
      </c>
      <c r="D879" s="20">
        <v>0</v>
      </c>
      <c r="E879" s="20">
        <v>0</v>
      </c>
      <c r="F879" s="15">
        <v>635.75799999999981</v>
      </c>
      <c r="G879" s="15">
        <v>416.00000000000045</v>
      </c>
      <c r="H879" s="15">
        <v>416.00000000000045</v>
      </c>
      <c r="I879" s="15">
        <v>1051.7580000000003</v>
      </c>
      <c r="J879" s="15">
        <v>195.48600000000002</v>
      </c>
      <c r="K879" s="15">
        <v>0</v>
      </c>
      <c r="L879" s="15">
        <v>0</v>
      </c>
      <c r="M879" s="15">
        <v>0</v>
      </c>
      <c r="N879" s="15">
        <v>195.48600000000002</v>
      </c>
      <c r="O879" s="22">
        <v>0.18586595015203114</v>
      </c>
      <c r="P879" s="15">
        <v>856.27200000000028</v>
      </c>
      <c r="Q879" s="15">
        <v>10.655000000000001</v>
      </c>
      <c r="R879" s="15">
        <v>31.96399999999997</v>
      </c>
      <c r="S879" s="15">
        <v>0</v>
      </c>
      <c r="T879" s="15">
        <v>26.836000000000041</v>
      </c>
      <c r="U879" s="15">
        <v>17.363750000000003</v>
      </c>
      <c r="V879" s="25">
        <v>47.313771506730987</v>
      </c>
      <c r="W879" s="20" t="s">
        <v>26</v>
      </c>
    </row>
    <row r="880" spans="1:23" x14ac:dyDescent="0.25">
      <c r="A880" s="2" t="s">
        <v>117</v>
      </c>
      <c r="B880" s="13" t="s">
        <v>118</v>
      </c>
      <c r="C880" s="2" t="s">
        <v>25</v>
      </c>
      <c r="D880" s="2">
        <v>0</v>
      </c>
      <c r="E880" s="2">
        <v>0</v>
      </c>
      <c r="F880" s="14">
        <v>260.35000000000002</v>
      </c>
      <c r="G880" s="14">
        <v>-5</v>
      </c>
      <c r="H880" s="14">
        <v>352</v>
      </c>
      <c r="I880" s="15">
        <v>612.35</v>
      </c>
      <c r="J880" s="14">
        <v>379.47800000000001</v>
      </c>
      <c r="K880" s="14">
        <v>0</v>
      </c>
      <c r="L880" s="14">
        <v>0</v>
      </c>
      <c r="M880" s="14">
        <v>0</v>
      </c>
      <c r="N880" s="16">
        <v>379.47800000000001</v>
      </c>
      <c r="O880" s="17">
        <v>0.61970768351433003</v>
      </c>
      <c r="P880" s="16">
        <v>232.87200000000001</v>
      </c>
      <c r="Q880" s="14">
        <v>46.584000000000003</v>
      </c>
      <c r="R880" s="14">
        <v>77.183999999999997</v>
      </c>
      <c r="S880" s="14">
        <v>50.609000000000009</v>
      </c>
      <c r="T880" s="14">
        <v>91.44</v>
      </c>
      <c r="U880" s="14">
        <v>66.454250000000002</v>
      </c>
      <c r="V880" s="18">
        <v>1.5042454019118416</v>
      </c>
      <c r="W880" s="19" t="s">
        <v>26</v>
      </c>
    </row>
    <row r="881" spans="1:23" x14ac:dyDescent="0.25">
      <c r="A881" s="2" t="s">
        <v>117</v>
      </c>
      <c r="B881" s="13" t="s">
        <v>118</v>
      </c>
      <c r="C881" s="2" t="s">
        <v>27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39.134</v>
      </c>
      <c r="K881" s="14">
        <v>0</v>
      </c>
      <c r="L881" s="14">
        <v>0</v>
      </c>
      <c r="M881" s="14">
        <v>0</v>
      </c>
      <c r="N881" s="16">
        <v>39.134</v>
      </c>
      <c r="O881" s="17">
        <v>0.52895935552762119</v>
      </c>
      <c r="P881" s="16">
        <v>34.849000000000004</v>
      </c>
      <c r="Q881" s="14">
        <v>0</v>
      </c>
      <c r="R881" s="14">
        <v>0</v>
      </c>
      <c r="S881" s="14">
        <v>12.725000000000001</v>
      </c>
      <c r="T881" s="14">
        <v>0</v>
      </c>
      <c r="U881" s="14">
        <v>3.1812500000000004</v>
      </c>
      <c r="V881" s="18">
        <v>8.9544990176817283</v>
      </c>
      <c r="W881" s="19" t="s">
        <v>26</v>
      </c>
    </row>
    <row r="882" spans="1:23" x14ac:dyDescent="0.25">
      <c r="A882" s="2" t="s">
        <v>117</v>
      </c>
      <c r="B882" s="13" t="s">
        <v>118</v>
      </c>
      <c r="C882" s="2" t="s">
        <v>28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46.515000000000001</v>
      </c>
      <c r="K882" s="14">
        <v>0</v>
      </c>
      <c r="L882" s="14">
        <v>0</v>
      </c>
      <c r="M882" s="14">
        <v>0</v>
      </c>
      <c r="N882" s="16">
        <v>46.515000000000001</v>
      </c>
      <c r="O882" s="17">
        <v>0.88431558935361221</v>
      </c>
      <c r="P882" s="16">
        <v>6.0850000000000009</v>
      </c>
      <c r="Q882" s="14">
        <v>6.0180000000000007</v>
      </c>
      <c r="R882" s="14">
        <v>0</v>
      </c>
      <c r="S882" s="14">
        <v>12.213000000000001</v>
      </c>
      <c r="T882" s="14">
        <v>0</v>
      </c>
      <c r="U882" s="14">
        <v>4.5577500000000004</v>
      </c>
      <c r="V882" s="18">
        <v>0</v>
      </c>
      <c r="W882" s="19" t="s">
        <v>26</v>
      </c>
    </row>
    <row r="883" spans="1:23" x14ac:dyDescent="0.25">
      <c r="A883" s="2" t="s">
        <v>117</v>
      </c>
      <c r="B883" s="13" t="s">
        <v>118</v>
      </c>
      <c r="C883" s="2" t="s">
        <v>29</v>
      </c>
      <c r="D883" s="2">
        <v>0</v>
      </c>
      <c r="E883" s="2">
        <v>0</v>
      </c>
      <c r="F883" s="14">
        <v>55.6</v>
      </c>
      <c r="G883" s="14">
        <v>0</v>
      </c>
      <c r="H883" s="14">
        <v>-5</v>
      </c>
      <c r="I883" s="15">
        <v>50.6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50.6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 t="s">
        <v>165</v>
      </c>
      <c r="W883" s="19" t="s">
        <v>26</v>
      </c>
    </row>
    <row r="884" spans="1:23" x14ac:dyDescent="0.25">
      <c r="A884" s="2" t="s">
        <v>117</v>
      </c>
      <c r="B884" s="13" t="s">
        <v>118</v>
      </c>
      <c r="C884" s="2" t="s">
        <v>30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1.41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165</v>
      </c>
      <c r="W884" s="19" t="s">
        <v>26</v>
      </c>
    </row>
    <row r="885" spans="1:23" x14ac:dyDescent="0.25">
      <c r="A885" s="2" t="s">
        <v>117</v>
      </c>
      <c r="B885" s="13" t="s">
        <v>118</v>
      </c>
      <c r="C885" s="2" t="s">
        <v>31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11.374000000000001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26</v>
      </c>
    </row>
    <row r="886" spans="1:23" x14ac:dyDescent="0.25">
      <c r="A886" s="2" t="s">
        <v>117</v>
      </c>
      <c r="B886" s="13" t="s">
        <v>118</v>
      </c>
      <c r="C886" s="2" t="s">
        <v>32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26</v>
      </c>
    </row>
    <row r="887" spans="1:23" x14ac:dyDescent="0.25">
      <c r="A887" s="2" t="s">
        <v>117</v>
      </c>
      <c r="B887" s="13" t="s">
        <v>118</v>
      </c>
      <c r="C887" s="2" t="s">
        <v>33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26.303999999999998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165</v>
      </c>
      <c r="W887" s="19" t="s">
        <v>26</v>
      </c>
    </row>
    <row r="888" spans="1:23" x14ac:dyDescent="0.25">
      <c r="A888" s="2" t="s">
        <v>117</v>
      </c>
      <c r="B888" s="13" t="s">
        <v>118</v>
      </c>
      <c r="C888" s="2" t="s">
        <v>34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26</v>
      </c>
    </row>
    <row r="889" spans="1:23" x14ac:dyDescent="0.25">
      <c r="A889" s="2" t="s">
        <v>117</v>
      </c>
      <c r="B889" s="13" t="s">
        <v>118</v>
      </c>
      <c r="C889" s="2" t="s">
        <v>35</v>
      </c>
      <c r="D889" s="2">
        <v>0</v>
      </c>
      <c r="E889" s="2">
        <v>0</v>
      </c>
      <c r="F889" s="14">
        <v>4.0999999999999996</v>
      </c>
      <c r="G889" s="14">
        <v>0</v>
      </c>
      <c r="H889" s="14">
        <v>0</v>
      </c>
      <c r="I889" s="15">
        <v>4.0999999999999996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4.0999999999999996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 t="s">
        <v>165</v>
      </c>
      <c r="W889" s="19" t="s">
        <v>26</v>
      </c>
    </row>
    <row r="890" spans="1:23" x14ac:dyDescent="0.25">
      <c r="A890" s="2" t="s">
        <v>117</v>
      </c>
      <c r="B890" s="13" t="s">
        <v>118</v>
      </c>
      <c r="C890" s="2" t="s">
        <v>36</v>
      </c>
      <c r="D890" s="2">
        <v>0</v>
      </c>
      <c r="E890" s="2">
        <v>0</v>
      </c>
      <c r="F890" s="14">
        <v>29.754000000000001</v>
      </c>
      <c r="G890" s="14">
        <v>51.399999999999991</v>
      </c>
      <c r="H890" s="14">
        <v>51.399999999999991</v>
      </c>
      <c r="I890" s="15">
        <v>81.153999999999996</v>
      </c>
      <c r="J890" s="14">
        <v>131.51</v>
      </c>
      <c r="K890" s="14">
        <v>0</v>
      </c>
      <c r="L890" s="14">
        <v>0</v>
      </c>
      <c r="M890" s="14">
        <v>0</v>
      </c>
      <c r="N890" s="16">
        <v>131.51</v>
      </c>
      <c r="O890" s="17">
        <v>1.6204992976316632</v>
      </c>
      <c r="P890" s="16">
        <v>-50.355999999999995</v>
      </c>
      <c r="Q890" s="14">
        <v>13.517000000000003</v>
      </c>
      <c r="R890" s="14">
        <v>26.545999999999999</v>
      </c>
      <c r="S890" s="14">
        <v>14.879000000000005</v>
      </c>
      <c r="T890" s="14">
        <v>26.472999999999985</v>
      </c>
      <c r="U890" s="14">
        <v>20.353749999999998</v>
      </c>
      <c r="V890" s="18">
        <v>0</v>
      </c>
      <c r="W890" s="19" t="s">
        <v>26</v>
      </c>
    </row>
    <row r="891" spans="1:23" x14ac:dyDescent="0.25">
      <c r="A891" s="2" t="s">
        <v>117</v>
      </c>
      <c r="B891" s="13" t="s">
        <v>118</v>
      </c>
      <c r="C891" s="2" t="s">
        <v>37</v>
      </c>
      <c r="D891" s="2">
        <v>0</v>
      </c>
      <c r="E891" s="2">
        <v>0</v>
      </c>
      <c r="F891" s="14">
        <v>153.446</v>
      </c>
      <c r="G891" s="14">
        <v>-100</v>
      </c>
      <c r="H891" s="14">
        <v>-95</v>
      </c>
      <c r="I891" s="15">
        <v>58.445999999999998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4.8934058789309792E-3</v>
      </c>
      <c r="P891" s="16">
        <v>58.16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26</v>
      </c>
    </row>
    <row r="892" spans="1:23" x14ac:dyDescent="0.25">
      <c r="A892" s="2" t="s">
        <v>117</v>
      </c>
      <c r="B892" s="13" t="s">
        <v>118</v>
      </c>
      <c r="C892" s="2" t="s">
        <v>38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4">
        <v>0</v>
      </c>
      <c r="N892" s="16">
        <v>0</v>
      </c>
      <c r="O892" s="17">
        <v>0</v>
      </c>
      <c r="P892" s="16">
        <v>19.884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8" t="s">
        <v>165</v>
      </c>
      <c r="W892" s="19" t="s">
        <v>26</v>
      </c>
    </row>
    <row r="893" spans="1:23" x14ac:dyDescent="0.25">
      <c r="A893" s="2" t="s">
        <v>117</v>
      </c>
      <c r="B893" s="13" t="s">
        <v>118</v>
      </c>
      <c r="C893" s="2" t="s">
        <v>39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26</v>
      </c>
    </row>
    <row r="894" spans="1:23" x14ac:dyDescent="0.25">
      <c r="A894" s="2" t="s">
        <v>117</v>
      </c>
      <c r="B894" s="13" t="s">
        <v>118</v>
      </c>
      <c r="C894" s="2" t="s">
        <v>40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0</v>
      </c>
      <c r="K894" s="14">
        <v>0</v>
      </c>
      <c r="L894" s="14">
        <v>0</v>
      </c>
      <c r="M894" s="14">
        <v>0</v>
      </c>
      <c r="N894" s="16">
        <v>0</v>
      </c>
      <c r="O894" s="17">
        <v>0</v>
      </c>
      <c r="P894" s="16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26</v>
      </c>
    </row>
    <row r="895" spans="1:23" x14ac:dyDescent="0.25">
      <c r="A895" s="2" t="s">
        <v>117</v>
      </c>
      <c r="B895" s="13" t="s">
        <v>118</v>
      </c>
      <c r="C895" s="2" t="s">
        <v>41</v>
      </c>
      <c r="D895" s="2">
        <v>0</v>
      </c>
      <c r="E895" s="2">
        <v>0</v>
      </c>
      <c r="F895" s="14">
        <v>4457.3010000000004</v>
      </c>
      <c r="G895" s="14">
        <v>-51.400000000000091</v>
      </c>
      <c r="H895" s="14">
        <v>-394.40000000000009</v>
      </c>
      <c r="I895" s="15">
        <v>4062.9010000000003</v>
      </c>
      <c r="J895" s="14">
        <v>1403.163</v>
      </c>
      <c r="K895" s="14">
        <v>0</v>
      </c>
      <c r="L895" s="14">
        <v>0</v>
      </c>
      <c r="M895" s="14">
        <v>0</v>
      </c>
      <c r="N895" s="16">
        <v>1403.163</v>
      </c>
      <c r="O895" s="17">
        <v>0.34535987955404279</v>
      </c>
      <c r="P895" s="16">
        <v>2659.7380000000003</v>
      </c>
      <c r="Q895" s="14">
        <v>160.952</v>
      </c>
      <c r="R895" s="14">
        <v>165.65900000000011</v>
      </c>
      <c r="S895" s="14">
        <v>183.96199999999999</v>
      </c>
      <c r="T895" s="14">
        <v>114.55999999999995</v>
      </c>
      <c r="U895" s="14">
        <v>156.28325000000001</v>
      </c>
      <c r="V895" s="18">
        <v>15.018701620295204</v>
      </c>
      <c r="W895" s="19" t="s">
        <v>26</v>
      </c>
    </row>
    <row r="896" spans="1:23" x14ac:dyDescent="0.25">
      <c r="A896" s="2" t="s">
        <v>117</v>
      </c>
      <c r="B896" s="13" t="s">
        <v>118</v>
      </c>
      <c r="C896" s="2" t="s">
        <v>42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484.46299999999997</v>
      </c>
      <c r="K896" s="14">
        <v>0</v>
      </c>
      <c r="L896" s="14">
        <v>0</v>
      </c>
      <c r="M896" s="14">
        <v>0</v>
      </c>
      <c r="N896" s="16">
        <v>484.46299999999997</v>
      </c>
      <c r="O896" s="17">
        <v>0.31062847279661349</v>
      </c>
      <c r="P896" s="16">
        <v>1075.1590000000001</v>
      </c>
      <c r="Q896" s="14">
        <v>70.58200000000005</v>
      </c>
      <c r="R896" s="14">
        <v>36.509999999999934</v>
      </c>
      <c r="S896" s="14">
        <v>64.745999999999981</v>
      </c>
      <c r="T896" s="14">
        <v>65.406000000000006</v>
      </c>
      <c r="U896" s="14">
        <v>59.310999999999993</v>
      </c>
      <c r="V896" s="18">
        <v>16.127480568528608</v>
      </c>
      <c r="W896" s="19" t="s">
        <v>26</v>
      </c>
    </row>
    <row r="897" spans="1:23" x14ac:dyDescent="0.25">
      <c r="A897" s="2" t="s">
        <v>117</v>
      </c>
      <c r="B897" s="13" t="s">
        <v>118</v>
      </c>
      <c r="C897" s="2" t="s">
        <v>43</v>
      </c>
      <c r="D897" s="2">
        <v>0</v>
      </c>
      <c r="E897" s="2">
        <v>0</v>
      </c>
      <c r="F897" s="14">
        <v>65.367000000000004</v>
      </c>
      <c r="G897" s="14">
        <v>0</v>
      </c>
      <c r="H897" s="14">
        <v>-29</v>
      </c>
      <c r="I897" s="15">
        <v>36.367000000000004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4.3638463442131598E-2</v>
      </c>
      <c r="P897" s="16">
        <v>34.78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26</v>
      </c>
    </row>
    <row r="898" spans="1:23" x14ac:dyDescent="0.25">
      <c r="A898" s="2" t="s">
        <v>117</v>
      </c>
      <c r="B898" s="13" t="s">
        <v>118</v>
      </c>
      <c r="C898" s="2" t="s">
        <v>44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26</v>
      </c>
    </row>
    <row r="899" spans="1:23" x14ac:dyDescent="0.25">
      <c r="A899" s="2" t="s">
        <v>117</v>
      </c>
      <c r="B899" s="13" t="s">
        <v>118</v>
      </c>
      <c r="C899" s="2" t="s">
        <v>45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26</v>
      </c>
    </row>
    <row r="900" spans="1:23" x14ac:dyDescent="0.25">
      <c r="A900" s="2" t="s">
        <v>117</v>
      </c>
      <c r="B900" s="13" t="s">
        <v>118</v>
      </c>
      <c r="C900" s="2" t="s">
        <v>46</v>
      </c>
      <c r="D900" s="2">
        <v>0</v>
      </c>
      <c r="E900" s="2">
        <v>0</v>
      </c>
      <c r="F900" s="14">
        <v>73.725999999999999</v>
      </c>
      <c r="G900" s="14">
        <v>441</v>
      </c>
      <c r="H900" s="14">
        <v>441</v>
      </c>
      <c r="I900" s="15">
        <v>514.726</v>
      </c>
      <c r="J900" s="14">
        <v>3.3380000000000001</v>
      </c>
      <c r="K900" s="14">
        <v>0</v>
      </c>
      <c r="L900" s="14">
        <v>0</v>
      </c>
      <c r="M900" s="14">
        <v>0</v>
      </c>
      <c r="N900" s="16">
        <v>3.3380000000000001</v>
      </c>
      <c r="O900" s="17">
        <v>6.4850036718564832E-3</v>
      </c>
      <c r="P900" s="16">
        <v>511.38799999999998</v>
      </c>
      <c r="Q900" s="14">
        <v>0</v>
      </c>
      <c r="R900" s="14">
        <v>5.0000000000000266E-2</v>
      </c>
      <c r="S900" s="14">
        <v>6.2999999999999723E-2</v>
      </c>
      <c r="T900" s="14">
        <v>0</v>
      </c>
      <c r="U900" s="14">
        <v>2.8249999999999997E-2</v>
      </c>
      <c r="V900" s="18" t="s">
        <v>165</v>
      </c>
      <c r="W900" s="19" t="s">
        <v>26</v>
      </c>
    </row>
    <row r="901" spans="1:23" x14ac:dyDescent="0.25">
      <c r="A901" s="2" t="s">
        <v>117</v>
      </c>
      <c r="B901" s="13" t="s">
        <v>118</v>
      </c>
      <c r="C901" s="2" t="s">
        <v>47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8.8770000000000007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26</v>
      </c>
    </row>
    <row r="902" spans="1:23" x14ac:dyDescent="0.25">
      <c r="A902" s="2" t="s">
        <v>117</v>
      </c>
      <c r="B902" s="13" t="s">
        <v>118</v>
      </c>
      <c r="C902" s="2" t="s">
        <v>48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2.3220000000000001</v>
      </c>
      <c r="K902" s="14">
        <v>0</v>
      </c>
      <c r="L902" s="14">
        <v>0</v>
      </c>
      <c r="M902" s="14">
        <v>0</v>
      </c>
      <c r="N902" s="16">
        <v>2.3220000000000001</v>
      </c>
      <c r="O902" s="17">
        <v>0.12556102308981779</v>
      </c>
      <c r="P902" s="16">
        <v>16.170999999999999</v>
      </c>
      <c r="Q902" s="14">
        <v>0.56099999999999994</v>
      </c>
      <c r="R902" s="14">
        <v>0.22500000000000009</v>
      </c>
      <c r="S902" s="14">
        <v>0.33599999999999985</v>
      </c>
      <c r="T902" s="14">
        <v>0.53300000000000014</v>
      </c>
      <c r="U902" s="14">
        <v>0.41375000000000001</v>
      </c>
      <c r="V902" s="18">
        <v>37.083987915407853</v>
      </c>
      <c r="W902" s="19" t="s">
        <v>26</v>
      </c>
    </row>
    <row r="903" spans="1:23" x14ac:dyDescent="0.25">
      <c r="A903" s="2" t="s">
        <v>117</v>
      </c>
      <c r="B903" s="13" t="s">
        <v>118</v>
      </c>
      <c r="C903" s="2" t="s">
        <v>49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26</v>
      </c>
    </row>
    <row r="904" spans="1:23" x14ac:dyDescent="0.25">
      <c r="A904" s="2" t="s">
        <v>117</v>
      </c>
      <c r="B904" s="13" t="s">
        <v>118</v>
      </c>
      <c r="C904" s="2" t="s">
        <v>50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26</v>
      </c>
    </row>
    <row r="905" spans="1:23" x14ac:dyDescent="0.25">
      <c r="A905" s="2" t="s">
        <v>117</v>
      </c>
      <c r="B905" s="13" t="s">
        <v>118</v>
      </c>
      <c r="C905" s="2" t="s">
        <v>51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26</v>
      </c>
    </row>
    <row r="906" spans="1:23" x14ac:dyDescent="0.25">
      <c r="A906" s="2" t="s">
        <v>117</v>
      </c>
      <c r="B906" s="13" t="s">
        <v>118</v>
      </c>
      <c r="C906" s="2" t="s">
        <v>52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26</v>
      </c>
    </row>
    <row r="907" spans="1:23" x14ac:dyDescent="0.25">
      <c r="A907" s="2" t="s">
        <v>117</v>
      </c>
      <c r="B907" s="13" t="s">
        <v>118</v>
      </c>
      <c r="C907" s="2" t="s">
        <v>53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-5</v>
      </c>
      <c r="I907" s="15">
        <v>69.028000000000006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6.7363968244770235E-3</v>
      </c>
      <c r="P907" s="16">
        <v>68.563000000000002</v>
      </c>
      <c r="Q907" s="14">
        <v>0.06</v>
      </c>
      <c r="R907" s="14">
        <v>0</v>
      </c>
      <c r="S907" s="14">
        <v>0</v>
      </c>
      <c r="T907" s="14">
        <v>0</v>
      </c>
      <c r="U907" s="14">
        <v>1.4999999999999999E-2</v>
      </c>
      <c r="V907" s="18" t="s">
        <v>165</v>
      </c>
      <c r="W907" s="19" t="s">
        <v>26</v>
      </c>
    </row>
    <row r="908" spans="1:23" x14ac:dyDescent="0.25">
      <c r="A908" s="2" t="s">
        <v>117</v>
      </c>
      <c r="B908" s="13" t="s">
        <v>118</v>
      </c>
      <c r="C908" s="2" t="s">
        <v>54</v>
      </c>
      <c r="D908" s="2">
        <v>0</v>
      </c>
      <c r="E908" s="2">
        <v>0</v>
      </c>
      <c r="F908" s="14">
        <v>39.228000000000002</v>
      </c>
      <c r="G908" s="14">
        <v>5.0000000000000071</v>
      </c>
      <c r="H908" s="14">
        <v>25.000000000000007</v>
      </c>
      <c r="I908" s="15">
        <v>64.228000000000009</v>
      </c>
      <c r="J908" s="14">
        <v>2.3239999999999998</v>
      </c>
      <c r="K908" s="14">
        <v>0</v>
      </c>
      <c r="L908" s="14">
        <v>0</v>
      </c>
      <c r="M908" s="14">
        <v>0</v>
      </c>
      <c r="N908" s="16">
        <v>2.3239999999999998</v>
      </c>
      <c r="O908" s="17">
        <v>3.6183595939465643E-2</v>
      </c>
      <c r="P908" s="16">
        <v>61.904000000000011</v>
      </c>
      <c r="Q908" s="14">
        <v>0.15999999999999992</v>
      </c>
      <c r="R908" s="14">
        <v>0.2410000000000001</v>
      </c>
      <c r="S908" s="14">
        <v>0.45399999999999974</v>
      </c>
      <c r="T908" s="14">
        <v>6.0000000000000053E-2</v>
      </c>
      <c r="U908" s="14">
        <v>0.22874999999999995</v>
      </c>
      <c r="V908" s="18" t="s">
        <v>165</v>
      </c>
      <c r="W908" s="19" t="s">
        <v>26</v>
      </c>
    </row>
    <row r="909" spans="1:23" x14ac:dyDescent="0.25">
      <c r="A909" s="2" t="s">
        <v>117</v>
      </c>
      <c r="B909" s="13" t="s">
        <v>118</v>
      </c>
      <c r="C909" s="2" t="s">
        <v>55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26</v>
      </c>
    </row>
    <row r="910" spans="1:23" x14ac:dyDescent="0.25">
      <c r="A910" s="2" t="s">
        <v>117</v>
      </c>
      <c r="B910" s="13" t="s">
        <v>118</v>
      </c>
      <c r="C910" s="2" t="s">
        <v>56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165</v>
      </c>
      <c r="W910" s="19" t="s">
        <v>26</v>
      </c>
    </row>
    <row r="911" spans="1:23" x14ac:dyDescent="0.25">
      <c r="A911" s="2" t="s">
        <v>117</v>
      </c>
      <c r="B911" s="13" t="s">
        <v>118</v>
      </c>
      <c r="C911" s="2" t="s">
        <v>57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17.428000000000001</v>
      </c>
      <c r="K911" s="14">
        <v>0</v>
      </c>
      <c r="L911" s="14">
        <v>0</v>
      </c>
      <c r="M911" s="14">
        <v>0</v>
      </c>
      <c r="N911" s="16">
        <v>17.428000000000001</v>
      </c>
      <c r="O911" s="17">
        <v>0.21626853632810078</v>
      </c>
      <c r="P911" s="16">
        <v>63.156999999999996</v>
      </c>
      <c r="Q911" s="14">
        <v>1.3320000000000007</v>
      </c>
      <c r="R911" s="14">
        <v>1.988999999999999</v>
      </c>
      <c r="S911" s="14">
        <v>1.6400000000000006</v>
      </c>
      <c r="T911" s="14">
        <v>1.6270000000000007</v>
      </c>
      <c r="U911" s="14">
        <v>1.6470000000000002</v>
      </c>
      <c r="V911" s="18">
        <v>36.34669095324832</v>
      </c>
      <c r="W911" s="19" t="s">
        <v>26</v>
      </c>
    </row>
    <row r="912" spans="1:23" x14ac:dyDescent="0.25">
      <c r="A912" s="2" t="s">
        <v>117</v>
      </c>
      <c r="B912" s="13" t="s">
        <v>118</v>
      </c>
      <c r="C912" s="2" t="s">
        <v>58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26</v>
      </c>
    </row>
    <row r="913" spans="1:23" x14ac:dyDescent="0.25">
      <c r="A913" s="2" t="s">
        <v>117</v>
      </c>
      <c r="B913" s="13" t="s">
        <v>118</v>
      </c>
      <c r="C913" s="2" t="s">
        <v>59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1446.6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26</v>
      </c>
    </row>
    <row r="914" spans="1:23" x14ac:dyDescent="0.25">
      <c r="A914" s="2" t="s">
        <v>117</v>
      </c>
      <c r="B914" s="13" t="s">
        <v>118</v>
      </c>
      <c r="C914" s="2" t="s">
        <v>60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26</v>
      </c>
    </row>
    <row r="915" spans="1:23" x14ac:dyDescent="0.25">
      <c r="A915" s="2" t="s">
        <v>117</v>
      </c>
      <c r="B915" s="13" t="s">
        <v>118</v>
      </c>
      <c r="C915" s="2" t="s">
        <v>61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26</v>
      </c>
    </row>
    <row r="916" spans="1:23" x14ac:dyDescent="0.25">
      <c r="A916" s="2" t="s">
        <v>117</v>
      </c>
      <c r="B916" s="13" t="s">
        <v>118</v>
      </c>
      <c r="C916" s="2" t="s">
        <v>62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26</v>
      </c>
    </row>
    <row r="917" spans="1:23" s="26" customFormat="1" x14ac:dyDescent="0.25">
      <c r="A917" s="20" t="s">
        <v>117</v>
      </c>
      <c r="B917" s="21" t="s">
        <v>118</v>
      </c>
      <c r="C917" s="20" t="s">
        <v>63</v>
      </c>
      <c r="D917" s="20">
        <v>0</v>
      </c>
      <c r="E917" s="20">
        <v>0</v>
      </c>
      <c r="F917" s="15">
        <v>8529.0910000000022</v>
      </c>
      <c r="G917" s="15">
        <v>341</v>
      </c>
      <c r="H917" s="15">
        <v>341</v>
      </c>
      <c r="I917" s="15">
        <v>8870.0910000000022</v>
      </c>
      <c r="J917" s="15">
        <v>2512.0130000000004</v>
      </c>
      <c r="K917" s="15">
        <v>0</v>
      </c>
      <c r="L917" s="15">
        <v>0</v>
      </c>
      <c r="M917" s="15">
        <v>0</v>
      </c>
      <c r="N917" s="15">
        <v>2512.0130000000004</v>
      </c>
      <c r="O917" s="22">
        <v>0.28320036400979426</v>
      </c>
      <c r="P917" s="15">
        <v>6358.0780000000013</v>
      </c>
      <c r="Q917" s="15">
        <v>299.7660000000003</v>
      </c>
      <c r="R917" s="15">
        <v>308.404</v>
      </c>
      <c r="S917" s="15">
        <v>341.62700000000063</v>
      </c>
      <c r="T917" s="15">
        <v>300.09899999999971</v>
      </c>
      <c r="U917" s="15">
        <v>312.47400000000016</v>
      </c>
      <c r="V917" s="25">
        <v>18.347542515537288</v>
      </c>
      <c r="W917" s="20" t="s">
        <v>26</v>
      </c>
    </row>
    <row r="918" spans="1:23" x14ac:dyDescent="0.25">
      <c r="A918" s="2" t="s">
        <v>157</v>
      </c>
      <c r="B918" s="13" t="s">
        <v>76</v>
      </c>
      <c r="C918" s="2" t="s">
        <v>25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0.32400000000000001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26</v>
      </c>
    </row>
    <row r="919" spans="1:23" x14ac:dyDescent="0.25">
      <c r="A919" s="2" t="s">
        <v>157</v>
      </c>
      <c r="B919" s="13" t="s">
        <v>76</v>
      </c>
      <c r="C919" s="2" t="s">
        <v>27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26</v>
      </c>
    </row>
    <row r="920" spans="1:23" x14ac:dyDescent="0.25">
      <c r="A920" s="2" t="s">
        <v>157</v>
      </c>
      <c r="B920" s="13" t="s">
        <v>76</v>
      </c>
      <c r="C920" s="2" t="s">
        <v>28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26</v>
      </c>
    </row>
    <row r="921" spans="1:23" x14ac:dyDescent="0.25">
      <c r="A921" s="2" t="s">
        <v>157</v>
      </c>
      <c r="B921" s="13" t="s">
        <v>76</v>
      </c>
      <c r="C921" s="2" t="s">
        <v>29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26</v>
      </c>
    </row>
    <row r="922" spans="1:23" x14ac:dyDescent="0.25">
      <c r="A922" s="2" t="s">
        <v>157</v>
      </c>
      <c r="B922" s="13" t="s">
        <v>76</v>
      </c>
      <c r="C922" s="2" t="s">
        <v>30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0.14399999999999999</v>
      </c>
      <c r="K922" s="14">
        <v>0</v>
      </c>
      <c r="L922" s="14">
        <v>0</v>
      </c>
      <c r="M922" s="14">
        <v>0</v>
      </c>
      <c r="N922" s="16">
        <v>0.14399999999999999</v>
      </c>
      <c r="O922" s="17">
        <v>2.4406779661016951</v>
      </c>
      <c r="P922" s="16">
        <v>-8.4999999999999992E-2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8">
        <v>0</v>
      </c>
      <c r="W922" s="19" t="s">
        <v>26</v>
      </c>
    </row>
    <row r="923" spans="1:23" x14ac:dyDescent="0.25">
      <c r="A923" s="2" t="s">
        <v>157</v>
      </c>
      <c r="B923" s="13" t="s">
        <v>76</v>
      </c>
      <c r="C923" s="2" t="s">
        <v>31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26</v>
      </c>
    </row>
    <row r="924" spans="1:23" x14ac:dyDescent="0.25">
      <c r="A924" s="2" t="s">
        <v>157</v>
      </c>
      <c r="B924" s="13" t="s">
        <v>76</v>
      </c>
      <c r="C924" s="2" t="s">
        <v>32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26</v>
      </c>
    </row>
    <row r="925" spans="1:23" x14ac:dyDescent="0.25">
      <c r="A925" s="2" t="s">
        <v>157</v>
      </c>
      <c r="B925" s="13" t="s">
        <v>76</v>
      </c>
      <c r="C925" s="2" t="s">
        <v>33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26</v>
      </c>
    </row>
    <row r="926" spans="1:23" x14ac:dyDescent="0.25">
      <c r="A926" s="2" t="s">
        <v>157</v>
      </c>
      <c r="B926" s="13" t="s">
        <v>76</v>
      </c>
      <c r="C926" s="2" t="s">
        <v>34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26</v>
      </c>
    </row>
    <row r="927" spans="1:23" x14ac:dyDescent="0.25">
      <c r="A927" s="2" t="s">
        <v>157</v>
      </c>
      <c r="B927" s="13" t="s">
        <v>76</v>
      </c>
      <c r="C927" s="2" t="s">
        <v>35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26</v>
      </c>
    </row>
    <row r="928" spans="1:23" x14ac:dyDescent="0.25">
      <c r="A928" s="2" t="s">
        <v>157</v>
      </c>
      <c r="B928" s="13" t="s">
        <v>76</v>
      </c>
      <c r="C928" s="2" t="s">
        <v>36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26</v>
      </c>
    </row>
    <row r="929" spans="1:23" x14ac:dyDescent="0.25">
      <c r="A929" s="2" t="s">
        <v>157</v>
      </c>
      <c r="B929" s="13" t="s">
        <v>76</v>
      </c>
      <c r="C929" s="2" t="s">
        <v>37</v>
      </c>
      <c r="D929" s="2">
        <v>0</v>
      </c>
      <c r="E929" s="2">
        <v>0</v>
      </c>
      <c r="F929" s="14">
        <v>0.19900000000000001</v>
      </c>
      <c r="G929" s="14">
        <v>0</v>
      </c>
      <c r="H929" s="14">
        <v>20</v>
      </c>
      <c r="I929" s="15">
        <v>20.199000000000002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20.199000000000002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26</v>
      </c>
    </row>
    <row r="930" spans="1:23" x14ac:dyDescent="0.25">
      <c r="A930" s="2" t="s">
        <v>157</v>
      </c>
      <c r="B930" s="13" t="s">
        <v>76</v>
      </c>
      <c r="C930" s="2" t="s">
        <v>38</v>
      </c>
      <c r="D930" s="2">
        <v>0</v>
      </c>
      <c r="E930" s="2">
        <v>0</v>
      </c>
      <c r="F930" s="14">
        <v>122.36200000000001</v>
      </c>
      <c r="G930" s="14">
        <v>0</v>
      </c>
      <c r="H930" s="14">
        <v>-69.8</v>
      </c>
      <c r="I930" s="15">
        <v>52.562000000000012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2.7015714774932453E-3</v>
      </c>
      <c r="P930" s="16">
        <v>52.420000000000009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26</v>
      </c>
    </row>
    <row r="931" spans="1:23" x14ac:dyDescent="0.25">
      <c r="A931" s="2" t="s">
        <v>157</v>
      </c>
      <c r="B931" s="13" t="s">
        <v>76</v>
      </c>
      <c r="C931" s="2" t="s">
        <v>39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9.2370000000000001</v>
      </c>
      <c r="K931" s="14">
        <v>0</v>
      </c>
      <c r="L931" s="14">
        <v>0</v>
      </c>
      <c r="M931" s="14">
        <v>0</v>
      </c>
      <c r="N931" s="16">
        <v>9.2370000000000001</v>
      </c>
      <c r="O931" s="17">
        <v>0.9079917428487172</v>
      </c>
      <c r="P931" s="16">
        <v>0.93599999999999994</v>
      </c>
      <c r="Q931" s="14">
        <v>0</v>
      </c>
      <c r="R931" s="14">
        <v>0.30299999999999994</v>
      </c>
      <c r="S931" s="14">
        <v>1.6130000000000004</v>
      </c>
      <c r="T931" s="14">
        <v>2.5449999999999999</v>
      </c>
      <c r="U931" s="14">
        <v>1.1152500000000001</v>
      </c>
      <c r="V931" s="18">
        <v>0</v>
      </c>
      <c r="W931" s="19" t="s">
        <v>26</v>
      </c>
    </row>
    <row r="932" spans="1:23" x14ac:dyDescent="0.25">
      <c r="A932" s="2" t="s">
        <v>157</v>
      </c>
      <c r="B932" s="13" t="s">
        <v>76</v>
      </c>
      <c r="C932" s="2" t="s">
        <v>40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>
        <v>0</v>
      </c>
      <c r="W932" s="19" t="s">
        <v>26</v>
      </c>
    </row>
    <row r="933" spans="1:23" x14ac:dyDescent="0.25">
      <c r="A933" s="2" t="s">
        <v>157</v>
      </c>
      <c r="B933" s="13" t="s">
        <v>76</v>
      </c>
      <c r="C933" s="2" t="s">
        <v>41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26</v>
      </c>
    </row>
    <row r="934" spans="1:23" x14ac:dyDescent="0.25">
      <c r="A934" s="2" t="s">
        <v>157</v>
      </c>
      <c r="B934" s="13" t="s">
        <v>76</v>
      </c>
      <c r="C934" s="2" t="s">
        <v>42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26</v>
      </c>
    </row>
    <row r="935" spans="1:23" x14ac:dyDescent="0.25">
      <c r="A935" s="2" t="s">
        <v>157</v>
      </c>
      <c r="B935" s="13" t="s">
        <v>76</v>
      </c>
      <c r="C935" s="2" t="s">
        <v>43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3.0514939605848695E-4</v>
      </c>
      <c r="P935" s="16">
        <v>39.313000000000002</v>
      </c>
      <c r="Q935" s="14">
        <v>0</v>
      </c>
      <c r="R935" s="14">
        <v>2E-3</v>
      </c>
      <c r="S935" s="14">
        <v>0</v>
      </c>
      <c r="T935" s="14">
        <v>0</v>
      </c>
      <c r="U935" s="14">
        <v>5.0000000000000001E-4</v>
      </c>
      <c r="V935" s="18" t="s">
        <v>165</v>
      </c>
      <c r="W935" s="19" t="s">
        <v>26</v>
      </c>
    </row>
    <row r="936" spans="1:23" x14ac:dyDescent="0.25">
      <c r="A936" s="2" t="s">
        <v>157</v>
      </c>
      <c r="B936" s="13" t="s">
        <v>76</v>
      </c>
      <c r="C936" s="2" t="s">
        <v>44</v>
      </c>
      <c r="D936" s="2">
        <v>0</v>
      </c>
      <c r="E936" s="2">
        <v>0</v>
      </c>
      <c r="F936" s="14">
        <v>49.663999999999994</v>
      </c>
      <c r="G936" s="14">
        <v>0</v>
      </c>
      <c r="H936" s="14">
        <v>-10.199999999999996</v>
      </c>
      <c r="I936" s="15">
        <v>39.463999999999999</v>
      </c>
      <c r="J936" s="14">
        <v>7.5890000000000004</v>
      </c>
      <c r="K936" s="14">
        <v>0</v>
      </c>
      <c r="L936" s="14">
        <v>0</v>
      </c>
      <c r="M936" s="14">
        <v>0</v>
      </c>
      <c r="N936" s="16">
        <v>7.5890000000000004</v>
      </c>
      <c r="O936" s="17">
        <v>0.19230184471923781</v>
      </c>
      <c r="P936" s="16">
        <v>31.875</v>
      </c>
      <c r="Q936" s="14">
        <v>0.29599999999999982</v>
      </c>
      <c r="R936" s="14">
        <v>1.7919999999999998</v>
      </c>
      <c r="S936" s="14">
        <v>8.0000000000000071E-3</v>
      </c>
      <c r="T936" s="14">
        <v>2.0660000000000007</v>
      </c>
      <c r="U936" s="14">
        <v>1.0405000000000002</v>
      </c>
      <c r="V936" s="18">
        <v>28.634310427678994</v>
      </c>
      <c r="W936" s="19" t="s">
        <v>26</v>
      </c>
    </row>
    <row r="937" spans="1:23" x14ac:dyDescent="0.25">
      <c r="A937" s="2" t="s">
        <v>157</v>
      </c>
      <c r="B937" s="13" t="s">
        <v>76</v>
      </c>
      <c r="C937" s="2" t="s">
        <v>45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26</v>
      </c>
    </row>
    <row r="938" spans="1:23" x14ac:dyDescent="0.25">
      <c r="A938" s="2" t="s">
        <v>157</v>
      </c>
      <c r="B938" s="13" t="s">
        <v>76</v>
      </c>
      <c r="C938" s="2" t="s">
        <v>46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26</v>
      </c>
    </row>
    <row r="939" spans="1:23" x14ac:dyDescent="0.25">
      <c r="A939" s="2" t="s">
        <v>157</v>
      </c>
      <c r="B939" s="13" t="s">
        <v>76</v>
      </c>
      <c r="C939" s="2" t="s">
        <v>47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26</v>
      </c>
    </row>
    <row r="940" spans="1:23" x14ac:dyDescent="0.25">
      <c r="A940" s="2" t="s">
        <v>157</v>
      </c>
      <c r="B940" s="13" t="s">
        <v>76</v>
      </c>
      <c r="C940" s="2" t="s">
        <v>48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4.2169999999999996</v>
      </c>
      <c r="K940" s="14">
        <v>0</v>
      </c>
      <c r="L940" s="14">
        <v>0</v>
      </c>
      <c r="M940" s="14">
        <v>0</v>
      </c>
      <c r="N940" s="16">
        <v>4.2169999999999996</v>
      </c>
      <c r="O940" s="17">
        <v>0.49530185576697205</v>
      </c>
      <c r="P940" s="16">
        <v>4.2969999999999997</v>
      </c>
      <c r="Q940" s="14">
        <v>6.2999999999999723E-2</v>
      </c>
      <c r="R940" s="14">
        <v>0.53900000000000015</v>
      </c>
      <c r="S940" s="14">
        <v>0.51600000000000001</v>
      </c>
      <c r="T940" s="14">
        <v>0.45099999999999962</v>
      </c>
      <c r="U940" s="14">
        <v>0.39224999999999988</v>
      </c>
      <c r="V940" s="18">
        <v>8.9547482472912705</v>
      </c>
      <c r="W940" s="19" t="s">
        <v>26</v>
      </c>
    </row>
    <row r="941" spans="1:23" x14ac:dyDescent="0.25">
      <c r="A941" s="2" t="s">
        <v>157</v>
      </c>
      <c r="B941" s="13" t="s">
        <v>76</v>
      </c>
      <c r="C941" s="2" t="s">
        <v>49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26</v>
      </c>
    </row>
    <row r="942" spans="1:23" x14ac:dyDescent="0.25">
      <c r="A942" s="2" t="s">
        <v>157</v>
      </c>
      <c r="B942" s="13" t="s">
        <v>76</v>
      </c>
      <c r="C942" s="2" t="s">
        <v>50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26</v>
      </c>
    </row>
    <row r="943" spans="1:23" x14ac:dyDescent="0.25">
      <c r="A943" s="2" t="s">
        <v>157</v>
      </c>
      <c r="B943" s="13" t="s">
        <v>76</v>
      </c>
      <c r="C943" s="2" t="s">
        <v>51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26</v>
      </c>
    </row>
    <row r="944" spans="1:23" x14ac:dyDescent="0.25">
      <c r="A944" s="2" t="s">
        <v>157</v>
      </c>
      <c r="B944" s="13" t="s">
        <v>76</v>
      </c>
      <c r="C944" s="2" t="s">
        <v>52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26</v>
      </c>
    </row>
    <row r="945" spans="1:23" x14ac:dyDescent="0.25">
      <c r="A945" s="2" t="s">
        <v>157</v>
      </c>
      <c r="B945" s="13" t="s">
        <v>76</v>
      </c>
      <c r="C945" s="2" t="s">
        <v>53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-0.1</v>
      </c>
      <c r="I945" s="15">
        <v>7.2999999999999982E-2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7.2999999999999982E-2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26</v>
      </c>
    </row>
    <row r="946" spans="1:23" x14ac:dyDescent="0.25">
      <c r="A946" s="2" t="s">
        <v>157</v>
      </c>
      <c r="B946" s="13" t="s">
        <v>76</v>
      </c>
      <c r="C946" s="2" t="s">
        <v>54</v>
      </c>
      <c r="D946" s="2">
        <v>0</v>
      </c>
      <c r="E946" s="2">
        <v>0</v>
      </c>
      <c r="F946" s="14">
        <v>65.165000000000006</v>
      </c>
      <c r="G946" s="14">
        <v>0</v>
      </c>
      <c r="H946" s="14">
        <v>60.100000000000009</v>
      </c>
      <c r="I946" s="15">
        <v>125.26500000000001</v>
      </c>
      <c r="J946" s="14">
        <v>22.268000000000001</v>
      </c>
      <c r="K946" s="14">
        <v>0</v>
      </c>
      <c r="L946" s="14">
        <v>0</v>
      </c>
      <c r="M946" s="14">
        <v>0</v>
      </c>
      <c r="N946" s="16">
        <v>22.268000000000001</v>
      </c>
      <c r="O946" s="17">
        <v>0.17776713367660557</v>
      </c>
      <c r="P946" s="16">
        <v>102.99700000000001</v>
      </c>
      <c r="Q946" s="14">
        <v>1.286999999999999</v>
      </c>
      <c r="R946" s="14">
        <v>0.9009999999999998</v>
      </c>
      <c r="S946" s="14">
        <v>0.52700000000000102</v>
      </c>
      <c r="T946" s="14">
        <v>0.36700000000000088</v>
      </c>
      <c r="U946" s="14">
        <v>0.77050000000000018</v>
      </c>
      <c r="V946" s="18" t="s">
        <v>165</v>
      </c>
      <c r="W946" s="19" t="s">
        <v>26</v>
      </c>
    </row>
    <row r="947" spans="1:23" x14ac:dyDescent="0.25">
      <c r="A947" s="2" t="s">
        <v>157</v>
      </c>
      <c r="B947" s="13" t="s">
        <v>76</v>
      </c>
      <c r="C947" s="2" t="s">
        <v>55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26</v>
      </c>
    </row>
    <row r="948" spans="1:23" x14ac:dyDescent="0.25">
      <c r="A948" s="2" t="s">
        <v>157</v>
      </c>
      <c r="B948" s="13" t="s">
        <v>76</v>
      </c>
      <c r="C948" s="2" t="s">
        <v>56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26</v>
      </c>
    </row>
    <row r="949" spans="1:23" x14ac:dyDescent="0.25">
      <c r="A949" s="2" t="s">
        <v>157</v>
      </c>
      <c r="B949" s="13" t="s">
        <v>76</v>
      </c>
      <c r="C949" s="2" t="s">
        <v>57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26</v>
      </c>
    </row>
    <row r="950" spans="1:23" x14ac:dyDescent="0.25">
      <c r="A950" s="2" t="s">
        <v>157</v>
      </c>
      <c r="B950" s="13" t="s">
        <v>76</v>
      </c>
      <c r="C950" s="2" t="s">
        <v>58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26</v>
      </c>
    </row>
    <row r="951" spans="1:23" x14ac:dyDescent="0.25">
      <c r="A951" s="2" t="s">
        <v>157</v>
      </c>
      <c r="B951" s="13" t="s">
        <v>76</v>
      </c>
      <c r="C951" s="2" t="s">
        <v>59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26</v>
      </c>
    </row>
    <row r="952" spans="1:23" x14ac:dyDescent="0.25">
      <c r="A952" s="2" t="s">
        <v>157</v>
      </c>
      <c r="B952" s="13" t="s">
        <v>76</v>
      </c>
      <c r="C952" s="2" t="s">
        <v>60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26</v>
      </c>
    </row>
    <row r="953" spans="1:23" x14ac:dyDescent="0.25">
      <c r="A953" s="2" t="s">
        <v>157</v>
      </c>
      <c r="B953" s="13" t="s">
        <v>76</v>
      </c>
      <c r="C953" s="2" t="s">
        <v>61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26</v>
      </c>
    </row>
    <row r="954" spans="1:23" x14ac:dyDescent="0.25">
      <c r="A954" s="2" t="s">
        <v>157</v>
      </c>
      <c r="B954" s="13" t="s">
        <v>76</v>
      </c>
      <c r="C954" s="2" t="s">
        <v>62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26</v>
      </c>
    </row>
    <row r="955" spans="1:23" s="26" customFormat="1" x14ac:dyDescent="0.25">
      <c r="A955" s="20" t="s">
        <v>157</v>
      </c>
      <c r="B955" s="21" t="s">
        <v>76</v>
      </c>
      <c r="C955" s="20" t="s">
        <v>63</v>
      </c>
      <c r="D955" s="20">
        <v>0</v>
      </c>
      <c r="E955" s="20">
        <v>0</v>
      </c>
      <c r="F955" s="15">
        <v>323.86900000000009</v>
      </c>
      <c r="G955" s="15">
        <v>0</v>
      </c>
      <c r="H955" s="15">
        <v>0</v>
      </c>
      <c r="I955" s="15">
        <v>323.86900000000009</v>
      </c>
      <c r="J955" s="15">
        <v>44.789000000000001</v>
      </c>
      <c r="K955" s="15">
        <v>0</v>
      </c>
      <c r="L955" s="15">
        <v>0</v>
      </c>
      <c r="M955" s="15">
        <v>0</v>
      </c>
      <c r="N955" s="15">
        <v>44.789000000000001</v>
      </c>
      <c r="O955" s="22">
        <v>0.13829356931351872</v>
      </c>
      <c r="P955" s="15">
        <v>279.0800000000001</v>
      </c>
      <c r="Q955" s="15">
        <v>1.6460000000000008</v>
      </c>
      <c r="R955" s="15">
        <v>3.536999999999999</v>
      </c>
      <c r="S955" s="15">
        <v>2.6640000000000015</v>
      </c>
      <c r="T955" s="15">
        <v>5.429000000000002</v>
      </c>
      <c r="U955" s="15">
        <v>3.3190000000000008</v>
      </c>
      <c r="V955" s="25" t="s">
        <v>165</v>
      </c>
      <c r="W955" s="20" t="s">
        <v>26</v>
      </c>
    </row>
    <row r="956" spans="1:23" x14ac:dyDescent="0.25">
      <c r="A956" s="2" t="s">
        <v>158</v>
      </c>
      <c r="B956" s="13" t="s">
        <v>77</v>
      </c>
      <c r="C956" s="2" t="s">
        <v>25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0</v>
      </c>
      <c r="K956" s="14">
        <v>0</v>
      </c>
      <c r="L956" s="14">
        <v>0</v>
      </c>
      <c r="M956" s="14">
        <v>0</v>
      </c>
      <c r="N956" s="16">
        <v>0</v>
      </c>
      <c r="O956" s="17">
        <v>0</v>
      </c>
      <c r="P956" s="16">
        <v>0.77600000000000002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 t="s">
        <v>165</v>
      </c>
      <c r="W956" s="19" t="s">
        <v>26</v>
      </c>
    </row>
    <row r="957" spans="1:23" x14ac:dyDescent="0.25">
      <c r="A957" s="2" t="s">
        <v>158</v>
      </c>
      <c r="B957" s="13" t="s">
        <v>77</v>
      </c>
      <c r="C957" s="2" t="s">
        <v>27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26</v>
      </c>
    </row>
    <row r="958" spans="1:23" x14ac:dyDescent="0.25">
      <c r="A958" s="2" t="s">
        <v>158</v>
      </c>
      <c r="B958" s="13" t="s">
        <v>77</v>
      </c>
      <c r="C958" s="2" t="s">
        <v>28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26</v>
      </c>
    </row>
    <row r="959" spans="1:23" x14ac:dyDescent="0.25">
      <c r="A959" s="2" t="s">
        <v>158</v>
      </c>
      <c r="B959" s="13" t="s">
        <v>77</v>
      </c>
      <c r="C959" s="2" t="s">
        <v>29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1.4119999999999999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26</v>
      </c>
    </row>
    <row r="960" spans="1:23" x14ac:dyDescent="0.25">
      <c r="A960" s="2" t="s">
        <v>158</v>
      </c>
      <c r="B960" s="13" t="s">
        <v>77</v>
      </c>
      <c r="C960" s="2" t="s">
        <v>30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26</v>
      </c>
    </row>
    <row r="961" spans="1:23" x14ac:dyDescent="0.25">
      <c r="A961" s="2" t="s">
        <v>158</v>
      </c>
      <c r="B961" s="13" t="s">
        <v>77</v>
      </c>
      <c r="C961" s="2" t="s">
        <v>31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26</v>
      </c>
    </row>
    <row r="962" spans="1:23" x14ac:dyDescent="0.25">
      <c r="A962" s="2" t="s">
        <v>158</v>
      </c>
      <c r="B962" s="13" t="s">
        <v>77</v>
      </c>
      <c r="C962" s="2" t="s">
        <v>32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26</v>
      </c>
    </row>
    <row r="963" spans="1:23" x14ac:dyDescent="0.25">
      <c r="A963" s="2" t="s">
        <v>158</v>
      </c>
      <c r="B963" s="13" t="s">
        <v>77</v>
      </c>
      <c r="C963" s="2" t="s">
        <v>33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26</v>
      </c>
    </row>
    <row r="964" spans="1:23" x14ac:dyDescent="0.25">
      <c r="A964" s="2" t="s">
        <v>158</v>
      </c>
      <c r="B964" s="13" t="s">
        <v>77</v>
      </c>
      <c r="C964" s="2" t="s">
        <v>34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26</v>
      </c>
    </row>
    <row r="965" spans="1:23" x14ac:dyDescent="0.25">
      <c r="A965" s="2" t="s">
        <v>158</v>
      </c>
      <c r="B965" s="13" t="s">
        <v>77</v>
      </c>
      <c r="C965" s="2" t="s">
        <v>35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26</v>
      </c>
    </row>
    <row r="966" spans="1:23" x14ac:dyDescent="0.25">
      <c r="A966" s="2" t="s">
        <v>158</v>
      </c>
      <c r="B966" s="13" t="s">
        <v>77</v>
      </c>
      <c r="C966" s="2" t="s">
        <v>36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26</v>
      </c>
    </row>
    <row r="967" spans="1:23" x14ac:dyDescent="0.25">
      <c r="A967" s="2" t="s">
        <v>158</v>
      </c>
      <c r="B967" s="13" t="s">
        <v>77</v>
      </c>
      <c r="C967" s="2" t="s">
        <v>37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-0.2</v>
      </c>
      <c r="I967" s="15">
        <v>0.27799999999999997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0.27799999999999997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26</v>
      </c>
    </row>
    <row r="968" spans="1:23" x14ac:dyDescent="0.25">
      <c r="A968" s="2" t="s">
        <v>158</v>
      </c>
      <c r="B968" s="13" t="s">
        <v>77</v>
      </c>
      <c r="C968" s="2" t="s">
        <v>38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-10.199999999999989</v>
      </c>
      <c r="I968" s="15">
        <v>283.327</v>
      </c>
      <c r="J968" s="14">
        <v>72.825999999999993</v>
      </c>
      <c r="K968" s="14">
        <v>0</v>
      </c>
      <c r="L968" s="14">
        <v>0</v>
      </c>
      <c r="M968" s="14">
        <v>0</v>
      </c>
      <c r="N968" s="16">
        <v>72.825999999999993</v>
      </c>
      <c r="O968" s="17">
        <v>0.2570386867471155</v>
      </c>
      <c r="P968" s="16">
        <v>210.501</v>
      </c>
      <c r="Q968" s="14">
        <v>3.1460000000000008</v>
      </c>
      <c r="R968" s="14">
        <v>7.7179999999999964</v>
      </c>
      <c r="S968" s="14">
        <v>4.8430000000000035</v>
      </c>
      <c r="T968" s="14">
        <v>7.0069999999999908</v>
      </c>
      <c r="U968" s="14">
        <v>5.6784999999999979</v>
      </c>
      <c r="V968" s="18">
        <v>35.069824777670171</v>
      </c>
      <c r="W968" s="19" t="s">
        <v>26</v>
      </c>
    </row>
    <row r="969" spans="1:23" x14ac:dyDescent="0.25">
      <c r="A969" s="2" t="s">
        <v>158</v>
      </c>
      <c r="B969" s="13" t="s">
        <v>77</v>
      </c>
      <c r="C969" s="2" t="s">
        <v>39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26</v>
      </c>
    </row>
    <row r="970" spans="1:23" x14ac:dyDescent="0.25">
      <c r="A970" s="2" t="s">
        <v>158</v>
      </c>
      <c r="B970" s="13" t="s">
        <v>77</v>
      </c>
      <c r="C970" s="2" t="s">
        <v>40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0.39900000000000002</v>
      </c>
      <c r="K970" s="14">
        <v>0</v>
      </c>
      <c r="L970" s="14">
        <v>0</v>
      </c>
      <c r="M970" s="14">
        <v>0</v>
      </c>
      <c r="N970" s="16">
        <v>0.39900000000000002</v>
      </c>
      <c r="O970" s="17">
        <v>0.81262729124236255</v>
      </c>
      <c r="P970" s="16">
        <v>9.1999999999999971E-2</v>
      </c>
      <c r="Q970" s="14">
        <v>0</v>
      </c>
      <c r="R970" s="14">
        <v>0</v>
      </c>
      <c r="S970" s="14">
        <v>0</v>
      </c>
      <c r="T970" s="14">
        <v>0.20600000000000002</v>
      </c>
      <c r="U970" s="14">
        <v>5.1500000000000004E-2</v>
      </c>
      <c r="V970" s="18">
        <v>0</v>
      </c>
      <c r="W970" s="19" t="s">
        <v>26</v>
      </c>
    </row>
    <row r="971" spans="1:23" x14ac:dyDescent="0.25">
      <c r="A971" s="2" t="s">
        <v>158</v>
      </c>
      <c r="B971" s="13" t="s">
        <v>77</v>
      </c>
      <c r="C971" s="2" t="s">
        <v>41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0</v>
      </c>
      <c r="K971" s="14">
        <v>0</v>
      </c>
      <c r="L971" s="14">
        <v>0</v>
      </c>
      <c r="M971" s="14">
        <v>0</v>
      </c>
      <c r="N971" s="16">
        <v>0</v>
      </c>
      <c r="O971" s="17">
        <v>0</v>
      </c>
      <c r="P971" s="16">
        <v>0.48599999999999999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165</v>
      </c>
      <c r="W971" s="19" t="s">
        <v>26</v>
      </c>
    </row>
    <row r="972" spans="1:23" x14ac:dyDescent="0.25">
      <c r="A972" s="2" t="s">
        <v>158</v>
      </c>
      <c r="B972" s="13" t="s">
        <v>77</v>
      </c>
      <c r="C972" s="2" t="s">
        <v>42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26</v>
      </c>
    </row>
    <row r="973" spans="1:23" x14ac:dyDescent="0.25">
      <c r="A973" s="2" t="s">
        <v>158</v>
      </c>
      <c r="B973" s="13" t="s">
        <v>77</v>
      </c>
      <c r="C973" s="2" t="s">
        <v>43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23.256</v>
      </c>
      <c r="K973" s="14">
        <v>0</v>
      </c>
      <c r="L973" s="14">
        <v>0</v>
      </c>
      <c r="M973" s="14">
        <v>0</v>
      </c>
      <c r="N973" s="16">
        <v>23.256</v>
      </c>
      <c r="O973" s="17">
        <v>0.24653090646963419</v>
      </c>
      <c r="P973" s="16">
        <v>71.076999999999998</v>
      </c>
      <c r="Q973" s="14">
        <v>1.527000000000001</v>
      </c>
      <c r="R973" s="14">
        <v>2.1709999999999994</v>
      </c>
      <c r="S973" s="14">
        <v>1.1769999999999996</v>
      </c>
      <c r="T973" s="14">
        <v>2.0100000000000016</v>
      </c>
      <c r="U973" s="14">
        <v>1.7212500000000004</v>
      </c>
      <c r="V973" s="18">
        <v>39.293827160493819</v>
      </c>
      <c r="W973" s="19" t="s">
        <v>26</v>
      </c>
    </row>
    <row r="974" spans="1:23" x14ac:dyDescent="0.25">
      <c r="A974" s="2" t="s">
        <v>158</v>
      </c>
      <c r="B974" s="13" t="s">
        <v>77</v>
      </c>
      <c r="C974" s="2" t="s">
        <v>44</v>
      </c>
      <c r="D974" s="2">
        <v>0</v>
      </c>
      <c r="E974" s="2">
        <v>0</v>
      </c>
      <c r="F974" s="14">
        <v>119.136</v>
      </c>
      <c r="G974" s="14">
        <v>0</v>
      </c>
      <c r="H974" s="14">
        <v>10.199999999999989</v>
      </c>
      <c r="I974" s="15">
        <v>129.33599999999998</v>
      </c>
      <c r="J974" s="14">
        <v>32.274000000000001</v>
      </c>
      <c r="K974" s="14">
        <v>0</v>
      </c>
      <c r="L974" s="14">
        <v>0</v>
      </c>
      <c r="M974" s="14">
        <v>0</v>
      </c>
      <c r="N974" s="16">
        <v>32.274000000000001</v>
      </c>
      <c r="O974" s="17">
        <v>0.24953609203933944</v>
      </c>
      <c r="P974" s="16">
        <v>97.061999999999983</v>
      </c>
      <c r="Q974" s="14">
        <v>1.8220000000000027</v>
      </c>
      <c r="R974" s="14">
        <v>3.2489999999999988</v>
      </c>
      <c r="S974" s="14">
        <v>0.50499999999999901</v>
      </c>
      <c r="T974" s="14">
        <v>1.1500000000000021</v>
      </c>
      <c r="U974" s="14">
        <v>1.6815000000000007</v>
      </c>
      <c r="V974" s="18" t="s">
        <v>165</v>
      </c>
      <c r="W974" s="19" t="s">
        <v>26</v>
      </c>
    </row>
    <row r="975" spans="1:23" x14ac:dyDescent="0.25">
      <c r="A975" s="2" t="s">
        <v>158</v>
      </c>
      <c r="B975" s="13" t="s">
        <v>77</v>
      </c>
      <c r="C975" s="2" t="s">
        <v>45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26</v>
      </c>
    </row>
    <row r="976" spans="1:23" x14ac:dyDescent="0.25">
      <c r="A976" s="2" t="s">
        <v>158</v>
      </c>
      <c r="B976" s="13" t="s">
        <v>77</v>
      </c>
      <c r="C976" s="2" t="s">
        <v>46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26</v>
      </c>
    </row>
    <row r="977" spans="1:23" x14ac:dyDescent="0.25">
      <c r="A977" s="2" t="s">
        <v>158</v>
      </c>
      <c r="B977" s="13" t="s">
        <v>77</v>
      </c>
      <c r="C977" s="2" t="s">
        <v>47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8.1669999999999998</v>
      </c>
      <c r="K977" s="14">
        <v>0</v>
      </c>
      <c r="L977" s="14">
        <v>0</v>
      </c>
      <c r="M977" s="14">
        <v>0</v>
      </c>
      <c r="N977" s="16">
        <v>8.1669999999999998</v>
      </c>
      <c r="O977" s="17">
        <v>0.14895130403064016</v>
      </c>
      <c r="P977" s="16">
        <v>46.662999999999997</v>
      </c>
      <c r="Q977" s="14">
        <v>0.43100000000000005</v>
      </c>
      <c r="R977" s="14">
        <v>0.64200000000000035</v>
      </c>
      <c r="S977" s="14">
        <v>0.58999999999999986</v>
      </c>
      <c r="T977" s="14">
        <v>1.4989999999999997</v>
      </c>
      <c r="U977" s="14">
        <v>0.79049999999999998</v>
      </c>
      <c r="V977" s="18" t="s">
        <v>165</v>
      </c>
      <c r="W977" s="19" t="s">
        <v>26</v>
      </c>
    </row>
    <row r="978" spans="1:23" x14ac:dyDescent="0.25">
      <c r="A978" s="2" t="s">
        <v>158</v>
      </c>
      <c r="B978" s="13" t="s">
        <v>77</v>
      </c>
      <c r="C978" s="2" t="s">
        <v>48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9.9459999999999997</v>
      </c>
      <c r="K978" s="14">
        <v>0</v>
      </c>
      <c r="L978" s="14">
        <v>0</v>
      </c>
      <c r="M978" s="14">
        <v>0</v>
      </c>
      <c r="N978" s="16">
        <v>9.9459999999999997</v>
      </c>
      <c r="O978" s="17">
        <v>0.48697610654132395</v>
      </c>
      <c r="P978" s="16">
        <v>10.478</v>
      </c>
      <c r="Q978" s="14">
        <v>0.96099999999999941</v>
      </c>
      <c r="R978" s="14">
        <v>0.84000000000000163</v>
      </c>
      <c r="S978" s="14">
        <v>0.29099999999999859</v>
      </c>
      <c r="T978" s="14">
        <v>0.22700000000000031</v>
      </c>
      <c r="U978" s="14">
        <v>0.57974999999999999</v>
      </c>
      <c r="V978" s="18">
        <v>16.073307460112119</v>
      </c>
      <c r="W978" s="19" t="s">
        <v>26</v>
      </c>
    </row>
    <row r="979" spans="1:23" x14ac:dyDescent="0.25">
      <c r="A979" s="2" t="s">
        <v>158</v>
      </c>
      <c r="B979" s="13" t="s">
        <v>77</v>
      </c>
      <c r="C979" s="2" t="s">
        <v>49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26</v>
      </c>
    </row>
    <row r="980" spans="1:23" x14ac:dyDescent="0.25">
      <c r="A980" s="2" t="s">
        <v>158</v>
      </c>
      <c r="B980" s="13" t="s">
        <v>77</v>
      </c>
      <c r="C980" s="2" t="s">
        <v>50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26</v>
      </c>
    </row>
    <row r="981" spans="1:23" x14ac:dyDescent="0.25">
      <c r="A981" s="2" t="s">
        <v>158</v>
      </c>
      <c r="B981" s="13" t="s">
        <v>77</v>
      </c>
      <c r="C981" s="2" t="s">
        <v>51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26</v>
      </c>
    </row>
    <row r="982" spans="1:23" x14ac:dyDescent="0.25">
      <c r="A982" s="2" t="s">
        <v>158</v>
      </c>
      <c r="B982" s="13" t="s">
        <v>77</v>
      </c>
      <c r="C982" s="2" t="s">
        <v>52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26</v>
      </c>
    </row>
    <row r="983" spans="1:23" x14ac:dyDescent="0.25">
      <c r="A983" s="2" t="s">
        <v>158</v>
      </c>
      <c r="B983" s="13" t="s">
        <v>77</v>
      </c>
      <c r="C983" s="2" t="s">
        <v>53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-0.2</v>
      </c>
      <c r="I983" s="15">
        <v>0.21399999999999997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0.21399999999999997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26</v>
      </c>
    </row>
    <row r="984" spans="1:23" x14ac:dyDescent="0.25">
      <c r="A984" s="2" t="s">
        <v>158</v>
      </c>
      <c r="B984" s="13" t="s">
        <v>77</v>
      </c>
      <c r="C984" s="2" t="s">
        <v>54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0.40000000000000568</v>
      </c>
      <c r="I984" s="15">
        <v>156.72300000000001</v>
      </c>
      <c r="J984" s="14">
        <v>31.466000000000001</v>
      </c>
      <c r="K984" s="14">
        <v>0</v>
      </c>
      <c r="L984" s="14">
        <v>0</v>
      </c>
      <c r="M984" s="14">
        <v>0</v>
      </c>
      <c r="N984" s="16">
        <v>31.466000000000001</v>
      </c>
      <c r="O984" s="17">
        <v>0.20077461508521402</v>
      </c>
      <c r="P984" s="16">
        <v>125.25700000000001</v>
      </c>
      <c r="Q984" s="14">
        <v>2.8339999999999996</v>
      </c>
      <c r="R984" s="14">
        <v>2.4790000000000028</v>
      </c>
      <c r="S984" s="14">
        <v>1.8469999999999978</v>
      </c>
      <c r="T984" s="14">
        <v>1.7630000000000017</v>
      </c>
      <c r="U984" s="14">
        <v>2.2307500000000005</v>
      </c>
      <c r="V984" s="18" t="s">
        <v>165</v>
      </c>
      <c r="W984" s="19" t="s">
        <v>26</v>
      </c>
    </row>
    <row r="985" spans="1:23" x14ac:dyDescent="0.25">
      <c r="A985" s="2" t="s">
        <v>158</v>
      </c>
      <c r="B985" s="13" t="s">
        <v>77</v>
      </c>
      <c r="C985" s="2" t="s">
        <v>55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26</v>
      </c>
    </row>
    <row r="986" spans="1:23" x14ac:dyDescent="0.25">
      <c r="A986" s="2" t="s">
        <v>158</v>
      </c>
      <c r="B986" s="13" t="s">
        <v>77</v>
      </c>
      <c r="C986" s="2" t="s">
        <v>56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165</v>
      </c>
      <c r="W986" s="19" t="s">
        <v>26</v>
      </c>
    </row>
    <row r="987" spans="1:23" x14ac:dyDescent="0.25">
      <c r="A987" s="2" t="s">
        <v>158</v>
      </c>
      <c r="B987" s="13" t="s">
        <v>77</v>
      </c>
      <c r="C987" s="2" t="s">
        <v>57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26</v>
      </c>
    </row>
    <row r="988" spans="1:23" x14ac:dyDescent="0.25">
      <c r="A988" s="2" t="s">
        <v>158</v>
      </c>
      <c r="B988" s="13" t="s">
        <v>77</v>
      </c>
      <c r="C988" s="2" t="s">
        <v>58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26</v>
      </c>
    </row>
    <row r="989" spans="1:23" x14ac:dyDescent="0.25">
      <c r="A989" s="2" t="s">
        <v>158</v>
      </c>
      <c r="B989" s="13" t="s">
        <v>77</v>
      </c>
      <c r="C989" s="2" t="s">
        <v>59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26</v>
      </c>
    </row>
    <row r="990" spans="1:23" x14ac:dyDescent="0.25">
      <c r="A990" s="2" t="s">
        <v>158</v>
      </c>
      <c r="B990" s="13" t="s">
        <v>77</v>
      </c>
      <c r="C990" s="2" t="s">
        <v>60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26</v>
      </c>
    </row>
    <row r="991" spans="1:23" x14ac:dyDescent="0.25">
      <c r="A991" s="2" t="s">
        <v>158</v>
      </c>
      <c r="B991" s="13" t="s">
        <v>77</v>
      </c>
      <c r="C991" s="2" t="s">
        <v>61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26</v>
      </c>
    </row>
    <row r="992" spans="1:23" x14ac:dyDescent="0.25">
      <c r="A992" s="2" t="s">
        <v>158</v>
      </c>
      <c r="B992" s="13" t="s">
        <v>77</v>
      </c>
      <c r="C992" s="2" t="s">
        <v>62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26</v>
      </c>
    </row>
    <row r="993" spans="1:23" s="26" customFormat="1" x14ac:dyDescent="0.25">
      <c r="A993" s="20" t="s">
        <v>158</v>
      </c>
      <c r="B993" s="21" t="s">
        <v>77</v>
      </c>
      <c r="C993" s="20" t="s">
        <v>63</v>
      </c>
      <c r="D993" s="20">
        <v>8351</v>
      </c>
      <c r="E993" s="20">
        <v>0</v>
      </c>
      <c r="F993" s="15">
        <v>776.9169999999998</v>
      </c>
      <c r="G993" s="15">
        <v>0</v>
      </c>
      <c r="H993" s="15">
        <v>0</v>
      </c>
      <c r="I993" s="15">
        <v>776.91699999999992</v>
      </c>
      <c r="J993" s="15">
        <v>178.334</v>
      </c>
      <c r="K993" s="15">
        <v>0</v>
      </c>
      <c r="L993" s="15">
        <v>0</v>
      </c>
      <c r="M993" s="15">
        <v>0</v>
      </c>
      <c r="N993" s="15">
        <v>178.334</v>
      </c>
      <c r="O993" s="22">
        <v>0.2295406072978195</v>
      </c>
      <c r="P993" s="15">
        <v>598.58299999999986</v>
      </c>
      <c r="Q993" s="15">
        <v>10.721000000000004</v>
      </c>
      <c r="R993" s="15">
        <v>17.09899999999999</v>
      </c>
      <c r="S993" s="15">
        <v>9.2530000000000143</v>
      </c>
      <c r="T993" s="15">
        <v>13.861999999999995</v>
      </c>
      <c r="U993" s="15">
        <v>12.733750000000001</v>
      </c>
      <c r="V993" s="25">
        <v>45.007597918916254</v>
      </c>
      <c r="W993" s="20" t="s">
        <v>26</v>
      </c>
    </row>
    <row r="994" spans="1:23" x14ac:dyDescent="0.25">
      <c r="A994" s="2" t="s">
        <v>72</v>
      </c>
      <c r="B994" s="13" t="s">
        <v>73</v>
      </c>
      <c r="C994" s="2" t="s">
        <v>25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4.5999999999999999E-2</v>
      </c>
      <c r="K994" s="14">
        <v>0</v>
      </c>
      <c r="L994" s="14">
        <v>0</v>
      </c>
      <c r="M994" s="14">
        <v>0</v>
      </c>
      <c r="N994" s="16">
        <v>4.5999999999999999E-2</v>
      </c>
      <c r="O994" s="17">
        <v>9.6510920420451931E-4</v>
      </c>
      <c r="P994" s="16">
        <v>47.616999999999997</v>
      </c>
      <c r="Q994" s="14">
        <v>9.9999999999999915E-4</v>
      </c>
      <c r="R994" s="14">
        <v>0.01</v>
      </c>
      <c r="S994" s="14">
        <v>2.7E-2</v>
      </c>
      <c r="T994" s="14">
        <v>0</v>
      </c>
      <c r="U994" s="14">
        <v>9.4999999999999998E-3</v>
      </c>
      <c r="V994" s="18" t="s">
        <v>165</v>
      </c>
      <c r="W994" s="19" t="s">
        <v>26</v>
      </c>
    </row>
    <row r="995" spans="1:23" x14ac:dyDescent="0.25">
      <c r="A995" s="2" t="s">
        <v>72</v>
      </c>
      <c r="B995" s="13" t="s">
        <v>73</v>
      </c>
      <c r="C995" s="2" t="s">
        <v>27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26</v>
      </c>
    </row>
    <row r="996" spans="1:23" x14ac:dyDescent="0.25">
      <c r="A996" s="2" t="s">
        <v>72</v>
      </c>
      <c r="B996" s="13" t="s">
        <v>73</v>
      </c>
      <c r="C996" s="2" t="s">
        <v>28</v>
      </c>
      <c r="D996" s="2">
        <v>0</v>
      </c>
      <c r="E996" s="2">
        <v>0</v>
      </c>
      <c r="F996" s="14">
        <v>1.5</v>
      </c>
      <c r="G996" s="14">
        <v>0</v>
      </c>
      <c r="H996" s="14">
        <v>0.10000000000000009</v>
      </c>
      <c r="I996" s="15">
        <v>1.6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1.6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26</v>
      </c>
    </row>
    <row r="997" spans="1:23" x14ac:dyDescent="0.25">
      <c r="A997" s="2" t="s">
        <v>72</v>
      </c>
      <c r="B997" s="13" t="s">
        <v>73</v>
      </c>
      <c r="C997" s="2" t="s">
        <v>29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26</v>
      </c>
    </row>
    <row r="998" spans="1:23" x14ac:dyDescent="0.25">
      <c r="A998" s="2" t="s">
        <v>72</v>
      </c>
      <c r="B998" s="13" t="s">
        <v>73</v>
      </c>
      <c r="C998" s="2" t="s">
        <v>30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26</v>
      </c>
    </row>
    <row r="999" spans="1:23" x14ac:dyDescent="0.25">
      <c r="A999" s="2" t="s">
        <v>72</v>
      </c>
      <c r="B999" s="13" t="s">
        <v>73</v>
      </c>
      <c r="C999" s="2" t="s">
        <v>31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26</v>
      </c>
    </row>
    <row r="1000" spans="1:23" x14ac:dyDescent="0.25">
      <c r="A1000" s="2" t="s">
        <v>72</v>
      </c>
      <c r="B1000" s="13" t="s">
        <v>73</v>
      </c>
      <c r="C1000" s="2" t="s">
        <v>32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26</v>
      </c>
    </row>
    <row r="1001" spans="1:23" x14ac:dyDescent="0.25">
      <c r="A1001" s="2" t="s">
        <v>72</v>
      </c>
      <c r="B1001" s="13" t="s">
        <v>73</v>
      </c>
      <c r="C1001" s="2" t="s">
        <v>33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26</v>
      </c>
    </row>
    <row r="1002" spans="1:23" x14ac:dyDescent="0.25">
      <c r="A1002" s="2" t="s">
        <v>72</v>
      </c>
      <c r="B1002" s="13" t="s">
        <v>73</v>
      </c>
      <c r="C1002" s="2" t="s">
        <v>34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26</v>
      </c>
    </row>
    <row r="1003" spans="1:23" x14ac:dyDescent="0.25">
      <c r="A1003" s="2" t="s">
        <v>72</v>
      </c>
      <c r="B1003" s="13" t="s">
        <v>73</v>
      </c>
      <c r="C1003" s="2" t="s">
        <v>35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26</v>
      </c>
    </row>
    <row r="1004" spans="1:23" x14ac:dyDescent="0.25">
      <c r="A1004" s="2" t="s">
        <v>72</v>
      </c>
      <c r="B1004" s="13" t="s">
        <v>73</v>
      </c>
      <c r="C1004" s="2" t="s">
        <v>36</v>
      </c>
      <c r="D1004" s="2">
        <v>0</v>
      </c>
      <c r="E1004" s="2">
        <v>0</v>
      </c>
      <c r="F1004" s="14">
        <v>1.5940000000000001</v>
      </c>
      <c r="G1004" s="14">
        <v>0.50000000000000022</v>
      </c>
      <c r="H1004" s="14">
        <v>0.40000000000000013</v>
      </c>
      <c r="I1004" s="15">
        <v>1.9940000000000002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1.9940000000000002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26</v>
      </c>
    </row>
    <row r="1005" spans="1:23" x14ac:dyDescent="0.25">
      <c r="A1005" s="2" t="s">
        <v>72</v>
      </c>
      <c r="B1005" s="13" t="s">
        <v>73</v>
      </c>
      <c r="C1005" s="2" t="s">
        <v>37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26</v>
      </c>
    </row>
    <row r="1006" spans="1:23" x14ac:dyDescent="0.25">
      <c r="A1006" s="2" t="s">
        <v>72</v>
      </c>
      <c r="B1006" s="13" t="s">
        <v>73</v>
      </c>
      <c r="C1006" s="2" t="s">
        <v>38</v>
      </c>
      <c r="D1006" s="2">
        <v>0</v>
      </c>
      <c r="E1006" s="2">
        <v>0</v>
      </c>
      <c r="F1006" s="14">
        <v>157.364</v>
      </c>
      <c r="G1006" s="14">
        <v>0</v>
      </c>
      <c r="H1006" s="14">
        <v>13.599999999999994</v>
      </c>
      <c r="I1006" s="15">
        <v>170.964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3.9774455440911541E-4</v>
      </c>
      <c r="P1006" s="16">
        <v>170.89599999999999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26</v>
      </c>
    </row>
    <row r="1007" spans="1:23" x14ac:dyDescent="0.25">
      <c r="A1007" s="2" t="s">
        <v>72</v>
      </c>
      <c r="B1007" s="13" t="s">
        <v>73</v>
      </c>
      <c r="C1007" s="2" t="s">
        <v>39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26</v>
      </c>
    </row>
    <row r="1008" spans="1:23" x14ac:dyDescent="0.25">
      <c r="A1008" s="2" t="s">
        <v>72</v>
      </c>
      <c r="B1008" s="13" t="s">
        <v>73</v>
      </c>
      <c r="C1008" s="2" t="s">
        <v>40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26</v>
      </c>
    </row>
    <row r="1009" spans="1:23" x14ac:dyDescent="0.25">
      <c r="A1009" s="2" t="s">
        <v>72</v>
      </c>
      <c r="B1009" s="13" t="s">
        <v>73</v>
      </c>
      <c r="C1009" s="2" t="s">
        <v>41</v>
      </c>
      <c r="D1009" s="2">
        <v>0</v>
      </c>
      <c r="E1009" s="2">
        <v>0</v>
      </c>
      <c r="F1009" s="14">
        <v>279.536</v>
      </c>
      <c r="G1009" s="14">
        <v>-0.5</v>
      </c>
      <c r="H1009" s="14">
        <v>-0.69999999999998863</v>
      </c>
      <c r="I1009" s="15">
        <v>278.83600000000001</v>
      </c>
      <c r="J1009" s="14">
        <v>3.843</v>
      </c>
      <c r="K1009" s="14">
        <v>0</v>
      </c>
      <c r="L1009" s="14">
        <v>0</v>
      </c>
      <c r="M1009" s="14">
        <v>0</v>
      </c>
      <c r="N1009" s="16">
        <v>3.843</v>
      </c>
      <c r="O1009" s="17">
        <v>1.378229496908577E-2</v>
      </c>
      <c r="P1009" s="16">
        <v>274.99299999999999</v>
      </c>
      <c r="Q1009" s="14">
        <v>8.0999999999999961E-2</v>
      </c>
      <c r="R1009" s="14">
        <v>0.23399999999999999</v>
      </c>
      <c r="S1009" s="14">
        <v>0.14400000000000013</v>
      </c>
      <c r="T1009" s="14">
        <v>1.0289999999999999</v>
      </c>
      <c r="U1009" s="14">
        <v>0.372</v>
      </c>
      <c r="V1009" s="18" t="s">
        <v>165</v>
      </c>
      <c r="W1009" s="19" t="s">
        <v>26</v>
      </c>
    </row>
    <row r="1010" spans="1:23" x14ac:dyDescent="0.25">
      <c r="A1010" s="2" t="s">
        <v>72</v>
      </c>
      <c r="B1010" s="13" t="s">
        <v>73</v>
      </c>
      <c r="C1010" s="2" t="s">
        <v>42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0.28100000000000003</v>
      </c>
      <c r="K1010" s="14">
        <v>0</v>
      </c>
      <c r="L1010" s="14">
        <v>0</v>
      </c>
      <c r="M1010" s="14">
        <v>0</v>
      </c>
      <c r="N1010" s="16">
        <v>0.28100000000000003</v>
      </c>
      <c r="O1010" s="17">
        <v>1.82607452463576E-3</v>
      </c>
      <c r="P1010" s="16">
        <v>153.601</v>
      </c>
      <c r="Q1010" s="14">
        <v>1.6999999999999987E-2</v>
      </c>
      <c r="R1010" s="14">
        <v>8.0000000000000071E-3</v>
      </c>
      <c r="S1010" s="14">
        <v>3.1000000000000028E-2</v>
      </c>
      <c r="T1010" s="14">
        <v>5.0000000000000044E-3</v>
      </c>
      <c r="U1010" s="14">
        <v>1.5250000000000007E-2</v>
      </c>
      <c r="V1010" s="18" t="s">
        <v>165</v>
      </c>
      <c r="W1010" s="19" t="s">
        <v>26</v>
      </c>
    </row>
    <row r="1011" spans="1:23" x14ac:dyDescent="0.25">
      <c r="A1011" s="2" t="s">
        <v>72</v>
      </c>
      <c r="B1011" s="13" t="s">
        <v>73</v>
      </c>
      <c r="C1011" s="2" t="s">
        <v>43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26</v>
      </c>
    </row>
    <row r="1012" spans="1:23" x14ac:dyDescent="0.25">
      <c r="A1012" s="2" t="s">
        <v>72</v>
      </c>
      <c r="B1012" s="13" t="s">
        <v>73</v>
      </c>
      <c r="C1012" s="2" t="s">
        <v>44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-13.4</v>
      </c>
      <c r="I1012" s="15">
        <v>15.057</v>
      </c>
      <c r="J1012" s="14">
        <v>1E-3</v>
      </c>
      <c r="K1012" s="14">
        <v>0</v>
      </c>
      <c r="L1012" s="14">
        <v>0</v>
      </c>
      <c r="M1012" s="14">
        <v>0</v>
      </c>
      <c r="N1012" s="16">
        <v>1E-3</v>
      </c>
      <c r="O1012" s="17">
        <v>6.6414292355714946E-5</v>
      </c>
      <c r="P1012" s="16">
        <v>15.056000000000001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8" t="s">
        <v>165</v>
      </c>
      <c r="W1012" s="19" t="s">
        <v>26</v>
      </c>
    </row>
    <row r="1013" spans="1:23" x14ac:dyDescent="0.25">
      <c r="A1013" s="2" t="s">
        <v>72</v>
      </c>
      <c r="B1013" s="13" t="s">
        <v>73</v>
      </c>
      <c r="C1013" s="2" t="s">
        <v>45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26</v>
      </c>
    </row>
    <row r="1014" spans="1:23" x14ac:dyDescent="0.25">
      <c r="A1014" s="2" t="s">
        <v>72</v>
      </c>
      <c r="B1014" s="13" t="s">
        <v>73</v>
      </c>
      <c r="C1014" s="2" t="s">
        <v>46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26</v>
      </c>
    </row>
    <row r="1015" spans="1:23" x14ac:dyDescent="0.25">
      <c r="A1015" s="2" t="s">
        <v>72</v>
      </c>
      <c r="B1015" s="13" t="s">
        <v>73</v>
      </c>
      <c r="C1015" s="2" t="s">
        <v>47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26</v>
      </c>
    </row>
    <row r="1016" spans="1:23" x14ac:dyDescent="0.25">
      <c r="A1016" s="2" t="s">
        <v>72</v>
      </c>
      <c r="B1016" s="13" t="s">
        <v>73</v>
      </c>
      <c r="C1016" s="2" t="s">
        <v>48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0.02</v>
      </c>
      <c r="K1016" s="14">
        <v>0</v>
      </c>
      <c r="L1016" s="14">
        <v>0</v>
      </c>
      <c r="M1016" s="14">
        <v>0</v>
      </c>
      <c r="N1016" s="16">
        <v>0.02</v>
      </c>
      <c r="O1016" s="17">
        <v>2.7140724657348353E-3</v>
      </c>
      <c r="P1016" s="16">
        <v>7.3490000000000002</v>
      </c>
      <c r="Q1016" s="14">
        <v>0</v>
      </c>
      <c r="R1016" s="14">
        <v>0</v>
      </c>
      <c r="S1016" s="14">
        <v>0</v>
      </c>
      <c r="T1016" s="14">
        <v>0.02</v>
      </c>
      <c r="U1016" s="14">
        <v>5.0000000000000001E-3</v>
      </c>
      <c r="V1016" s="18" t="s">
        <v>165</v>
      </c>
      <c r="W1016" s="19" t="s">
        <v>26</v>
      </c>
    </row>
    <row r="1017" spans="1:23" x14ac:dyDescent="0.25">
      <c r="A1017" s="2" t="s">
        <v>72</v>
      </c>
      <c r="B1017" s="13" t="s">
        <v>73</v>
      </c>
      <c r="C1017" s="2" t="s">
        <v>49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26</v>
      </c>
    </row>
    <row r="1018" spans="1:23" x14ac:dyDescent="0.25">
      <c r="A1018" s="2" t="s">
        <v>72</v>
      </c>
      <c r="B1018" s="13" t="s">
        <v>73</v>
      </c>
      <c r="C1018" s="2" t="s">
        <v>50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26</v>
      </c>
    </row>
    <row r="1019" spans="1:23" x14ac:dyDescent="0.25">
      <c r="A1019" s="2" t="s">
        <v>72</v>
      </c>
      <c r="B1019" s="13" t="s">
        <v>73</v>
      </c>
      <c r="C1019" s="2" t="s">
        <v>51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26</v>
      </c>
    </row>
    <row r="1020" spans="1:23" x14ac:dyDescent="0.25">
      <c r="A1020" s="2" t="s">
        <v>72</v>
      </c>
      <c r="B1020" s="13" t="s">
        <v>73</v>
      </c>
      <c r="C1020" s="2" t="s">
        <v>52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26</v>
      </c>
    </row>
    <row r="1021" spans="1:23" x14ac:dyDescent="0.25">
      <c r="A1021" s="2" t="s">
        <v>72</v>
      </c>
      <c r="B1021" s="13" t="s">
        <v>73</v>
      </c>
      <c r="C1021" s="2" t="s">
        <v>53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26</v>
      </c>
    </row>
    <row r="1022" spans="1:23" x14ac:dyDescent="0.25">
      <c r="A1022" s="2" t="s">
        <v>72</v>
      </c>
      <c r="B1022" s="13" t="s">
        <v>73</v>
      </c>
      <c r="C1022" s="2" t="s">
        <v>54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3.7490000000000001</v>
      </c>
      <c r="K1022" s="14">
        <v>0</v>
      </c>
      <c r="L1022" s="14">
        <v>0</v>
      </c>
      <c r="M1022" s="14">
        <v>0</v>
      </c>
      <c r="N1022" s="16">
        <v>3.7490000000000001</v>
      </c>
      <c r="O1022" s="17">
        <v>2.333165300622966E-2</v>
      </c>
      <c r="P1022" s="16">
        <v>156.934</v>
      </c>
      <c r="Q1022" s="14">
        <v>0.32600000000000007</v>
      </c>
      <c r="R1022" s="14">
        <v>0.22299999999999986</v>
      </c>
      <c r="S1022" s="14">
        <v>0.34600000000000009</v>
      </c>
      <c r="T1022" s="14">
        <v>0.29700000000000015</v>
      </c>
      <c r="U1022" s="14">
        <v>0.29800000000000004</v>
      </c>
      <c r="V1022" s="18" t="s">
        <v>165</v>
      </c>
      <c r="W1022" s="19" t="s">
        <v>26</v>
      </c>
    </row>
    <row r="1023" spans="1:23" x14ac:dyDescent="0.25">
      <c r="A1023" s="2" t="s">
        <v>72</v>
      </c>
      <c r="B1023" s="13" t="s">
        <v>73</v>
      </c>
      <c r="C1023" s="2" t="s">
        <v>55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0.18</v>
      </c>
      <c r="K1023" s="14">
        <v>0</v>
      </c>
      <c r="L1023" s="14">
        <v>0</v>
      </c>
      <c r="M1023" s="14">
        <v>0</v>
      </c>
      <c r="N1023" s="16">
        <v>0.18</v>
      </c>
      <c r="O1023" s="17">
        <v>2.2123893805309734E-2</v>
      </c>
      <c r="P1023" s="16">
        <v>7.9559999999999995</v>
      </c>
      <c r="Q1023" s="14">
        <v>0.05</v>
      </c>
      <c r="R1023" s="14">
        <v>0</v>
      </c>
      <c r="S1023" s="14">
        <v>7.5999999999999998E-2</v>
      </c>
      <c r="T1023" s="14">
        <v>4.9999999999999989E-2</v>
      </c>
      <c r="U1023" s="14">
        <v>4.3999999999999997E-2</v>
      </c>
      <c r="V1023" s="18" t="s">
        <v>165</v>
      </c>
      <c r="W1023" s="19" t="s">
        <v>26</v>
      </c>
    </row>
    <row r="1024" spans="1:23" x14ac:dyDescent="0.25">
      <c r="A1024" s="2" t="s">
        <v>72</v>
      </c>
      <c r="B1024" s="13" t="s">
        <v>73</v>
      </c>
      <c r="C1024" s="2" t="s">
        <v>56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26</v>
      </c>
    </row>
    <row r="1025" spans="1:23" x14ac:dyDescent="0.25">
      <c r="A1025" s="2" t="s">
        <v>72</v>
      </c>
      <c r="B1025" s="13" t="s">
        <v>73</v>
      </c>
      <c r="C1025" s="2" t="s">
        <v>57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26</v>
      </c>
    </row>
    <row r="1026" spans="1:23" x14ac:dyDescent="0.25">
      <c r="A1026" s="2" t="s">
        <v>72</v>
      </c>
      <c r="B1026" s="13" t="s">
        <v>73</v>
      </c>
      <c r="C1026" s="2" t="s">
        <v>58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26</v>
      </c>
    </row>
    <row r="1027" spans="1:23" x14ac:dyDescent="0.25">
      <c r="A1027" s="2" t="s">
        <v>72</v>
      </c>
      <c r="B1027" s="13" t="s">
        <v>73</v>
      </c>
      <c r="C1027" s="2" t="s">
        <v>59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26</v>
      </c>
    </row>
    <row r="1028" spans="1:23" x14ac:dyDescent="0.25">
      <c r="A1028" s="2" t="s">
        <v>72</v>
      </c>
      <c r="B1028" s="13" t="s">
        <v>73</v>
      </c>
      <c r="C1028" s="2" t="s">
        <v>60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26</v>
      </c>
    </row>
    <row r="1029" spans="1:23" x14ac:dyDescent="0.25">
      <c r="A1029" s="2" t="s">
        <v>72</v>
      </c>
      <c r="B1029" s="13" t="s">
        <v>73</v>
      </c>
      <c r="C1029" s="2" t="s">
        <v>61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26</v>
      </c>
    </row>
    <row r="1030" spans="1:23" x14ac:dyDescent="0.25">
      <c r="A1030" s="2" t="s">
        <v>72</v>
      </c>
      <c r="B1030" s="13" t="s">
        <v>73</v>
      </c>
      <c r="C1030" s="2" t="s">
        <v>62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26</v>
      </c>
    </row>
    <row r="1031" spans="1:23" s="26" customFormat="1" x14ac:dyDescent="0.25">
      <c r="A1031" s="20" t="s">
        <v>72</v>
      </c>
      <c r="B1031" s="21" t="s">
        <v>73</v>
      </c>
      <c r="C1031" s="20" t="s">
        <v>63</v>
      </c>
      <c r="D1031" s="20">
        <v>0</v>
      </c>
      <c r="E1031" s="20">
        <v>0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8.1879999999999988</v>
      </c>
      <c r="K1031" s="15">
        <v>0</v>
      </c>
      <c r="L1031" s="15">
        <v>0</v>
      </c>
      <c r="M1031" s="15">
        <v>0</v>
      </c>
      <c r="N1031" s="15">
        <v>8.1879999999999988</v>
      </c>
      <c r="O1031" s="22">
        <v>7.5002427411243753E-3</v>
      </c>
      <c r="P1031" s="15">
        <v>1083.51</v>
      </c>
      <c r="Q1031" s="15">
        <v>0.47500000000000142</v>
      </c>
      <c r="R1031" s="15">
        <v>0.47499999999999964</v>
      </c>
      <c r="S1031" s="15">
        <v>0.62399999999999967</v>
      </c>
      <c r="T1031" s="15">
        <v>1.4009999999999989</v>
      </c>
      <c r="U1031" s="15">
        <v>0.74374999999999991</v>
      </c>
      <c r="V1031" s="25" t="s">
        <v>165</v>
      </c>
      <c r="W1031" s="20" t="s">
        <v>26</v>
      </c>
    </row>
    <row r="1032" spans="1:23" x14ac:dyDescent="0.25">
      <c r="A1032" s="2" t="s">
        <v>74</v>
      </c>
      <c r="B1032" s="13" t="s">
        <v>75</v>
      </c>
      <c r="C1032" s="2" t="s">
        <v>25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0</v>
      </c>
      <c r="K1032" s="14">
        <v>0</v>
      </c>
      <c r="L1032" s="14">
        <v>0</v>
      </c>
      <c r="M1032" s="14">
        <v>0</v>
      </c>
      <c r="N1032" s="16">
        <v>0</v>
      </c>
      <c r="O1032" s="17">
        <v>0</v>
      </c>
      <c r="P1032" s="16">
        <v>1.1000000000000001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 t="s">
        <v>165</v>
      </c>
      <c r="W1032" s="19" t="s">
        <v>26</v>
      </c>
    </row>
    <row r="1033" spans="1:23" x14ac:dyDescent="0.25">
      <c r="A1033" s="2" t="s">
        <v>74</v>
      </c>
      <c r="B1033" s="13" t="s">
        <v>75</v>
      </c>
      <c r="C1033" s="2" t="s">
        <v>27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26</v>
      </c>
    </row>
    <row r="1034" spans="1:23" x14ac:dyDescent="0.25">
      <c r="A1034" s="2" t="s">
        <v>74</v>
      </c>
      <c r="B1034" s="13" t="s">
        <v>75</v>
      </c>
      <c r="C1034" s="2" t="s">
        <v>28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26</v>
      </c>
    </row>
    <row r="1035" spans="1:23" x14ac:dyDescent="0.25">
      <c r="A1035" s="2" t="s">
        <v>74</v>
      </c>
      <c r="B1035" s="13" t="s">
        <v>75</v>
      </c>
      <c r="C1035" s="2" t="s">
        <v>29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2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26</v>
      </c>
    </row>
    <row r="1036" spans="1:23" x14ac:dyDescent="0.25">
      <c r="A1036" s="2" t="s">
        <v>74</v>
      </c>
      <c r="B1036" s="13" t="s">
        <v>75</v>
      </c>
      <c r="C1036" s="2" t="s">
        <v>30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0.14399999999999999</v>
      </c>
      <c r="K1036" s="14">
        <v>0</v>
      </c>
      <c r="L1036" s="14">
        <v>0</v>
      </c>
      <c r="M1036" s="14">
        <v>0</v>
      </c>
      <c r="N1036" s="16">
        <v>0.14399999999999999</v>
      </c>
      <c r="O1036" s="17">
        <v>0.71287128712871273</v>
      </c>
      <c r="P1036" s="16">
        <v>5.8000000000000024E-2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8" t="s">
        <v>165</v>
      </c>
      <c r="W1036" s="19" t="s">
        <v>26</v>
      </c>
    </row>
    <row r="1037" spans="1:23" x14ac:dyDescent="0.25">
      <c r="A1037" s="2" t="s">
        <v>74</v>
      </c>
      <c r="B1037" s="13" t="s">
        <v>75</v>
      </c>
      <c r="C1037" s="2" t="s">
        <v>31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26</v>
      </c>
    </row>
    <row r="1038" spans="1:23" x14ac:dyDescent="0.25">
      <c r="A1038" s="2" t="s">
        <v>74</v>
      </c>
      <c r="B1038" s="13" t="s">
        <v>75</v>
      </c>
      <c r="C1038" s="2" t="s">
        <v>32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26</v>
      </c>
    </row>
    <row r="1039" spans="1:23" x14ac:dyDescent="0.25">
      <c r="A1039" s="2" t="s">
        <v>74</v>
      </c>
      <c r="B1039" s="13" t="s">
        <v>75</v>
      </c>
      <c r="C1039" s="2" t="s">
        <v>33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26</v>
      </c>
    </row>
    <row r="1040" spans="1:23" x14ac:dyDescent="0.25">
      <c r="A1040" s="2" t="s">
        <v>74</v>
      </c>
      <c r="B1040" s="13" t="s">
        <v>75</v>
      </c>
      <c r="C1040" s="2" t="s">
        <v>34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26</v>
      </c>
    </row>
    <row r="1041" spans="1:23" x14ac:dyDescent="0.25">
      <c r="A1041" s="2" t="s">
        <v>74</v>
      </c>
      <c r="B1041" s="13" t="s">
        <v>75</v>
      </c>
      <c r="C1041" s="2" t="s">
        <v>35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26</v>
      </c>
    </row>
    <row r="1042" spans="1:23" x14ac:dyDescent="0.25">
      <c r="A1042" s="2" t="s">
        <v>74</v>
      </c>
      <c r="B1042" s="13" t="s">
        <v>75</v>
      </c>
      <c r="C1042" s="2" t="s">
        <v>36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26</v>
      </c>
    </row>
    <row r="1043" spans="1:23" x14ac:dyDescent="0.25">
      <c r="A1043" s="2" t="s">
        <v>74</v>
      </c>
      <c r="B1043" s="13" t="s">
        <v>75</v>
      </c>
      <c r="C1043" s="2" t="s">
        <v>37</v>
      </c>
      <c r="D1043" s="2">
        <v>0</v>
      </c>
      <c r="E1043" s="2">
        <v>0</v>
      </c>
      <c r="F1043" s="14">
        <v>0.67700000000000005</v>
      </c>
      <c r="G1043" s="14">
        <v>0</v>
      </c>
      <c r="H1043" s="14">
        <v>19.8</v>
      </c>
      <c r="I1043" s="15">
        <v>20.477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20.477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26</v>
      </c>
    </row>
    <row r="1044" spans="1:23" x14ac:dyDescent="0.25">
      <c r="A1044" s="2" t="s">
        <v>74</v>
      </c>
      <c r="B1044" s="13" t="s">
        <v>75</v>
      </c>
      <c r="C1044" s="2" t="s">
        <v>38</v>
      </c>
      <c r="D1044" s="2">
        <v>0</v>
      </c>
      <c r="E1044" s="2">
        <v>0</v>
      </c>
      <c r="F1044" s="14">
        <v>415.88900000000001</v>
      </c>
      <c r="G1044" s="14">
        <v>0</v>
      </c>
      <c r="H1044" s="14">
        <v>-80</v>
      </c>
      <c r="I1044" s="15">
        <v>335.88900000000001</v>
      </c>
      <c r="J1044" s="14">
        <v>72.968000000000004</v>
      </c>
      <c r="K1044" s="14">
        <v>0</v>
      </c>
      <c r="L1044" s="14">
        <v>0</v>
      </c>
      <c r="M1044" s="14">
        <v>0</v>
      </c>
      <c r="N1044" s="16">
        <v>72.968000000000004</v>
      </c>
      <c r="O1044" s="17">
        <v>0.21723843293468975</v>
      </c>
      <c r="P1044" s="16">
        <v>262.92099999999999</v>
      </c>
      <c r="Q1044" s="14">
        <v>3.1450000000000031</v>
      </c>
      <c r="R1044" s="14">
        <v>7.7179999999999964</v>
      </c>
      <c r="S1044" s="14">
        <v>4.8440000000000012</v>
      </c>
      <c r="T1044" s="14">
        <v>7.007000000000005</v>
      </c>
      <c r="U1044" s="14">
        <v>5.6785000000000014</v>
      </c>
      <c r="V1044" s="18">
        <v>44.301135863344179</v>
      </c>
      <c r="W1044" s="19" t="s">
        <v>26</v>
      </c>
    </row>
    <row r="1045" spans="1:23" x14ac:dyDescent="0.25">
      <c r="A1045" s="2" t="s">
        <v>74</v>
      </c>
      <c r="B1045" s="13" t="s">
        <v>75</v>
      </c>
      <c r="C1045" s="2" t="s">
        <v>39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9.2370000000000001</v>
      </c>
      <c r="K1045" s="14">
        <v>0</v>
      </c>
      <c r="L1045" s="14">
        <v>0</v>
      </c>
      <c r="M1045" s="14">
        <v>0</v>
      </c>
      <c r="N1045" s="16">
        <v>9.2370000000000001</v>
      </c>
      <c r="O1045" s="17">
        <v>0.26714289845851291</v>
      </c>
      <c r="P1045" s="16">
        <v>25.339999999999996</v>
      </c>
      <c r="Q1045" s="14">
        <v>0</v>
      </c>
      <c r="R1045" s="14">
        <v>0.30299999999999994</v>
      </c>
      <c r="S1045" s="14">
        <v>1.6130000000000004</v>
      </c>
      <c r="T1045" s="14">
        <v>2.5449999999999999</v>
      </c>
      <c r="U1045" s="14">
        <v>1.1152500000000001</v>
      </c>
      <c r="V1045" s="18">
        <v>20.721362923111407</v>
      </c>
      <c r="W1045" s="19" t="s">
        <v>26</v>
      </c>
    </row>
    <row r="1046" spans="1:23" x14ac:dyDescent="0.25">
      <c r="A1046" s="2" t="s">
        <v>74</v>
      </c>
      <c r="B1046" s="13" t="s">
        <v>75</v>
      </c>
      <c r="C1046" s="2" t="s">
        <v>40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1.341</v>
      </c>
      <c r="K1046" s="14">
        <v>0</v>
      </c>
      <c r="L1046" s="14">
        <v>0</v>
      </c>
      <c r="M1046" s="14">
        <v>0</v>
      </c>
      <c r="N1046" s="16">
        <v>1.341</v>
      </c>
      <c r="O1046" s="17">
        <v>1.929496402877698</v>
      </c>
      <c r="P1046" s="16">
        <v>-0.64600000000000002</v>
      </c>
      <c r="Q1046" s="14">
        <v>0</v>
      </c>
      <c r="R1046" s="14">
        <v>0</v>
      </c>
      <c r="S1046" s="14">
        <v>0</v>
      </c>
      <c r="T1046" s="14">
        <v>0.20599999999999996</v>
      </c>
      <c r="U1046" s="14">
        <v>5.149999999999999E-2</v>
      </c>
      <c r="V1046" s="18">
        <v>0</v>
      </c>
      <c r="W1046" s="19" t="s">
        <v>26</v>
      </c>
    </row>
    <row r="1047" spans="1:23" x14ac:dyDescent="0.25">
      <c r="A1047" s="2" t="s">
        <v>74</v>
      </c>
      <c r="B1047" s="13" t="s">
        <v>75</v>
      </c>
      <c r="C1047" s="2" t="s">
        <v>41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0</v>
      </c>
      <c r="K1047" s="14">
        <v>0</v>
      </c>
      <c r="L1047" s="14">
        <v>0</v>
      </c>
      <c r="M1047" s="14">
        <v>0</v>
      </c>
      <c r="N1047" s="16">
        <v>0</v>
      </c>
      <c r="O1047" s="17">
        <v>0</v>
      </c>
      <c r="P1047" s="16">
        <v>0.68799999999999994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165</v>
      </c>
      <c r="W1047" s="19" t="s">
        <v>26</v>
      </c>
    </row>
    <row r="1048" spans="1:23" x14ac:dyDescent="0.25">
      <c r="A1048" s="2" t="s">
        <v>74</v>
      </c>
      <c r="B1048" s="13" t="s">
        <v>75</v>
      </c>
      <c r="C1048" s="2" t="s">
        <v>42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26</v>
      </c>
    </row>
    <row r="1049" spans="1:23" x14ac:dyDescent="0.25">
      <c r="A1049" s="2" t="s">
        <v>74</v>
      </c>
      <c r="B1049" s="13" t="s">
        <v>75</v>
      </c>
      <c r="C1049" s="2" t="s">
        <v>43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23.268000000000001</v>
      </c>
      <c r="K1049" s="14">
        <v>0</v>
      </c>
      <c r="L1049" s="14">
        <v>0</v>
      </c>
      <c r="M1049" s="14">
        <v>0</v>
      </c>
      <c r="N1049" s="16">
        <v>23.268000000000001</v>
      </c>
      <c r="O1049" s="17">
        <v>0.17408610034565836</v>
      </c>
      <c r="P1049" s="16">
        <v>110.38999999999999</v>
      </c>
      <c r="Q1049" s="14">
        <v>1.5269999999999975</v>
      </c>
      <c r="R1049" s="14">
        <v>2.1720000000000006</v>
      </c>
      <c r="S1049" s="14">
        <v>1.1769999999999996</v>
      </c>
      <c r="T1049" s="14">
        <v>2.0100000000000016</v>
      </c>
      <c r="U1049" s="14">
        <v>1.7214999999999998</v>
      </c>
      <c r="V1049" s="18" t="s">
        <v>165</v>
      </c>
      <c r="W1049" s="19" t="s">
        <v>26</v>
      </c>
    </row>
    <row r="1050" spans="1:23" x14ac:dyDescent="0.25">
      <c r="A1050" s="2" t="s">
        <v>74</v>
      </c>
      <c r="B1050" s="13" t="s">
        <v>75</v>
      </c>
      <c r="C1050" s="2" t="s">
        <v>44</v>
      </c>
      <c r="D1050" s="2">
        <v>0</v>
      </c>
      <c r="E1050" s="2">
        <v>0</v>
      </c>
      <c r="F1050" s="14">
        <v>168.8</v>
      </c>
      <c r="G1050" s="14">
        <v>0</v>
      </c>
      <c r="H1050" s="14">
        <v>0</v>
      </c>
      <c r="I1050" s="15">
        <v>168.8</v>
      </c>
      <c r="J1050" s="14">
        <v>39.863</v>
      </c>
      <c r="K1050" s="14">
        <v>0</v>
      </c>
      <c r="L1050" s="14">
        <v>0</v>
      </c>
      <c r="M1050" s="14">
        <v>0</v>
      </c>
      <c r="N1050" s="16">
        <v>39.863</v>
      </c>
      <c r="O1050" s="17">
        <v>0.23615521327014216</v>
      </c>
      <c r="P1050" s="16">
        <v>128.93700000000001</v>
      </c>
      <c r="Q1050" s="14">
        <v>2.1179999999999986</v>
      </c>
      <c r="R1050" s="14">
        <v>5.0410000000000004</v>
      </c>
      <c r="S1050" s="14">
        <v>0.5140000000000029</v>
      </c>
      <c r="T1050" s="14">
        <v>3.2149999999999963</v>
      </c>
      <c r="U1050" s="14">
        <v>2.7219999999999995</v>
      </c>
      <c r="V1050" s="18">
        <v>45.368479059515074</v>
      </c>
      <c r="W1050" s="19" t="s">
        <v>26</v>
      </c>
    </row>
    <row r="1051" spans="1:23" x14ac:dyDescent="0.25">
      <c r="A1051" s="2" t="s">
        <v>74</v>
      </c>
      <c r="B1051" s="13" t="s">
        <v>75</v>
      </c>
      <c r="C1051" s="2" t="s">
        <v>45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26</v>
      </c>
    </row>
    <row r="1052" spans="1:23" x14ac:dyDescent="0.25">
      <c r="A1052" s="2" t="s">
        <v>74</v>
      </c>
      <c r="B1052" s="13" t="s">
        <v>75</v>
      </c>
      <c r="C1052" s="2" t="s">
        <v>46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26</v>
      </c>
    </row>
    <row r="1053" spans="1:23" x14ac:dyDescent="0.25">
      <c r="A1053" s="2" t="s">
        <v>74</v>
      </c>
      <c r="B1053" s="13" t="s">
        <v>75</v>
      </c>
      <c r="C1053" s="2" t="s">
        <v>47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8.2760000000000016</v>
      </c>
      <c r="K1053" s="14">
        <v>0</v>
      </c>
      <c r="L1053" s="14">
        <v>0</v>
      </c>
      <c r="M1053" s="14">
        <v>0</v>
      </c>
      <c r="N1053" s="16">
        <v>8.2760000000000016</v>
      </c>
      <c r="O1053" s="17">
        <v>0.10653005007272777</v>
      </c>
      <c r="P1053" s="16">
        <v>69.411000000000001</v>
      </c>
      <c r="Q1053" s="14">
        <v>0.43100000000000005</v>
      </c>
      <c r="R1053" s="14">
        <v>0.64200000000000035</v>
      </c>
      <c r="S1053" s="14">
        <v>0.59100000000000019</v>
      </c>
      <c r="T1053" s="14">
        <v>1.4980000000000011</v>
      </c>
      <c r="U1053" s="14">
        <v>0.79050000000000042</v>
      </c>
      <c r="V1053" s="18" t="s">
        <v>165</v>
      </c>
      <c r="W1053" s="19" t="s">
        <v>26</v>
      </c>
    </row>
    <row r="1054" spans="1:23" x14ac:dyDescent="0.25">
      <c r="A1054" s="2" t="s">
        <v>74</v>
      </c>
      <c r="B1054" s="13" t="s">
        <v>75</v>
      </c>
      <c r="C1054" s="2" t="s">
        <v>48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14.164</v>
      </c>
      <c r="K1054" s="14">
        <v>0</v>
      </c>
      <c r="L1054" s="14">
        <v>0</v>
      </c>
      <c r="M1054" s="14">
        <v>0</v>
      </c>
      <c r="N1054" s="16">
        <v>14.164</v>
      </c>
      <c r="O1054" s="17">
        <v>0.4894602253092819</v>
      </c>
      <c r="P1054" s="16">
        <v>14.773999999999999</v>
      </c>
      <c r="Q1054" s="14">
        <v>1.0239999999999991</v>
      </c>
      <c r="R1054" s="14">
        <v>1.3790000000000013</v>
      </c>
      <c r="S1054" s="14">
        <v>0.80699999999999861</v>
      </c>
      <c r="T1054" s="14">
        <v>0.67900000000000027</v>
      </c>
      <c r="U1054" s="14">
        <v>0.97224999999999984</v>
      </c>
      <c r="V1054" s="18">
        <v>13.195680123425047</v>
      </c>
      <c r="W1054" s="19" t="s">
        <v>26</v>
      </c>
    </row>
    <row r="1055" spans="1:23" x14ac:dyDescent="0.25">
      <c r="A1055" s="2" t="s">
        <v>74</v>
      </c>
      <c r="B1055" s="13" t="s">
        <v>75</v>
      </c>
      <c r="C1055" s="2" t="s">
        <v>49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26</v>
      </c>
    </row>
    <row r="1056" spans="1:23" x14ac:dyDescent="0.25">
      <c r="A1056" s="2" t="s">
        <v>74</v>
      </c>
      <c r="B1056" s="13" t="s">
        <v>75</v>
      </c>
      <c r="C1056" s="2" t="s">
        <v>50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26</v>
      </c>
    </row>
    <row r="1057" spans="1:23" x14ac:dyDescent="0.25">
      <c r="A1057" s="2" t="s">
        <v>74</v>
      </c>
      <c r="B1057" s="13" t="s">
        <v>75</v>
      </c>
      <c r="C1057" s="2" t="s">
        <v>51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26</v>
      </c>
    </row>
    <row r="1058" spans="1:23" x14ac:dyDescent="0.25">
      <c r="A1058" s="2" t="s">
        <v>74</v>
      </c>
      <c r="B1058" s="13" t="s">
        <v>75</v>
      </c>
      <c r="C1058" s="2" t="s">
        <v>52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26</v>
      </c>
    </row>
    <row r="1059" spans="1:23" x14ac:dyDescent="0.25">
      <c r="A1059" s="2" t="s">
        <v>74</v>
      </c>
      <c r="B1059" s="13" t="s">
        <v>75</v>
      </c>
      <c r="C1059" s="2" t="s">
        <v>53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-0.30000000000000004</v>
      </c>
      <c r="I1059" s="15">
        <v>0.28699999999999992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0.28699999999999992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26</v>
      </c>
    </row>
    <row r="1060" spans="1:23" x14ac:dyDescent="0.25">
      <c r="A1060" s="2" t="s">
        <v>74</v>
      </c>
      <c r="B1060" s="13" t="s">
        <v>75</v>
      </c>
      <c r="C1060" s="2" t="s">
        <v>54</v>
      </c>
      <c r="D1060" s="2">
        <v>0</v>
      </c>
      <c r="E1060" s="2">
        <v>0</v>
      </c>
      <c r="F1060" s="14">
        <v>221.488</v>
      </c>
      <c r="G1060" s="14">
        <v>0</v>
      </c>
      <c r="H1060" s="14">
        <v>60.5</v>
      </c>
      <c r="I1060" s="15">
        <v>281.988</v>
      </c>
      <c r="J1060" s="14">
        <v>53.734000000000002</v>
      </c>
      <c r="K1060" s="14">
        <v>0</v>
      </c>
      <c r="L1060" s="14">
        <v>0</v>
      </c>
      <c r="M1060" s="14">
        <v>0</v>
      </c>
      <c r="N1060" s="16">
        <v>53.734000000000002</v>
      </c>
      <c r="O1060" s="17">
        <v>0.19055420798048145</v>
      </c>
      <c r="P1060" s="16">
        <v>228.25399999999999</v>
      </c>
      <c r="Q1060" s="14">
        <v>4.1210000000000022</v>
      </c>
      <c r="R1060" s="14">
        <v>3.3799999999999955</v>
      </c>
      <c r="S1060" s="14">
        <v>2.3740000000000023</v>
      </c>
      <c r="T1060" s="14">
        <v>2.1300000000000026</v>
      </c>
      <c r="U1060" s="14">
        <v>3.0012500000000006</v>
      </c>
      <c r="V1060" s="18" t="s">
        <v>165</v>
      </c>
      <c r="W1060" s="19" t="s">
        <v>26</v>
      </c>
    </row>
    <row r="1061" spans="1:23" x14ac:dyDescent="0.25">
      <c r="A1061" s="2" t="s">
        <v>74</v>
      </c>
      <c r="B1061" s="13" t="s">
        <v>75</v>
      </c>
      <c r="C1061" s="2" t="s">
        <v>55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26</v>
      </c>
    </row>
    <row r="1062" spans="1:23" x14ac:dyDescent="0.25">
      <c r="A1062" s="2" t="s">
        <v>74</v>
      </c>
      <c r="B1062" s="13" t="s">
        <v>75</v>
      </c>
      <c r="C1062" s="2" t="s">
        <v>56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165</v>
      </c>
      <c r="W1062" s="19" t="s">
        <v>26</v>
      </c>
    </row>
    <row r="1063" spans="1:23" x14ac:dyDescent="0.25">
      <c r="A1063" s="2" t="s">
        <v>74</v>
      </c>
      <c r="B1063" s="13" t="s">
        <v>75</v>
      </c>
      <c r="C1063" s="2" t="s">
        <v>57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26</v>
      </c>
    </row>
    <row r="1064" spans="1:23" x14ac:dyDescent="0.25">
      <c r="A1064" s="2" t="s">
        <v>74</v>
      </c>
      <c r="B1064" s="13" t="s">
        <v>75</v>
      </c>
      <c r="C1064" s="2" t="s">
        <v>58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26</v>
      </c>
    </row>
    <row r="1065" spans="1:23" x14ac:dyDescent="0.25">
      <c r="A1065" s="2" t="s">
        <v>74</v>
      </c>
      <c r="B1065" s="13" t="s">
        <v>75</v>
      </c>
      <c r="C1065" s="2" t="s">
        <v>59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26</v>
      </c>
    </row>
    <row r="1066" spans="1:23" x14ac:dyDescent="0.25">
      <c r="A1066" s="2" t="s">
        <v>74</v>
      </c>
      <c r="B1066" s="13" t="s">
        <v>75</v>
      </c>
      <c r="C1066" s="2" t="s">
        <v>60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26</v>
      </c>
    </row>
    <row r="1067" spans="1:23" x14ac:dyDescent="0.25">
      <c r="A1067" s="2" t="s">
        <v>74</v>
      </c>
      <c r="B1067" s="13" t="s">
        <v>75</v>
      </c>
      <c r="C1067" s="2" t="s">
        <v>61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26</v>
      </c>
    </row>
    <row r="1068" spans="1:23" x14ac:dyDescent="0.25">
      <c r="A1068" s="2" t="s">
        <v>74</v>
      </c>
      <c r="B1068" s="13" t="s">
        <v>75</v>
      </c>
      <c r="C1068" s="2" t="s">
        <v>62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26</v>
      </c>
    </row>
    <row r="1069" spans="1:23" s="26" customFormat="1" x14ac:dyDescent="0.25">
      <c r="A1069" s="20" t="s">
        <v>74</v>
      </c>
      <c r="B1069" s="21" t="s">
        <v>75</v>
      </c>
      <c r="C1069" s="20" t="s">
        <v>63</v>
      </c>
      <c r="D1069" s="20">
        <v>0</v>
      </c>
      <c r="E1069" s="20">
        <v>0</v>
      </c>
      <c r="F1069" s="15">
        <v>1132.6860000000001</v>
      </c>
      <c r="G1069" s="15">
        <v>0</v>
      </c>
      <c r="H1069" s="15">
        <v>0</v>
      </c>
      <c r="I1069" s="15">
        <v>1132.6860000000001</v>
      </c>
      <c r="J1069" s="15">
        <v>223.124</v>
      </c>
      <c r="K1069" s="15">
        <v>0</v>
      </c>
      <c r="L1069" s="15">
        <v>0</v>
      </c>
      <c r="M1069" s="15">
        <v>0</v>
      </c>
      <c r="N1069" s="15">
        <v>223.124</v>
      </c>
      <c r="O1069" s="22">
        <v>0.19698663177614975</v>
      </c>
      <c r="P1069" s="15">
        <v>909.56200000000013</v>
      </c>
      <c r="Q1069" s="15">
        <v>12.365999999999985</v>
      </c>
      <c r="R1069" s="15">
        <v>20.634999999999991</v>
      </c>
      <c r="S1069" s="15">
        <v>11.919999999999959</v>
      </c>
      <c r="T1069" s="15">
        <v>19.290000000000049</v>
      </c>
      <c r="U1069" s="15">
        <v>16.052749999999996</v>
      </c>
      <c r="V1069" s="25" t="s">
        <v>165</v>
      </c>
      <c r="W1069" s="20" t="s">
        <v>26</v>
      </c>
    </row>
    <row r="1070" spans="1:23" x14ac:dyDescent="0.25">
      <c r="A1070" s="2" t="s">
        <v>78</v>
      </c>
      <c r="B1070" s="13" t="s">
        <v>79</v>
      </c>
      <c r="C1070" s="2" t="s">
        <v>25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0.14599999999999999</v>
      </c>
      <c r="K1070" s="14">
        <v>0</v>
      </c>
      <c r="L1070" s="14">
        <v>0</v>
      </c>
      <c r="M1070" s="14">
        <v>0</v>
      </c>
      <c r="N1070" s="16">
        <v>0.14599999999999999</v>
      </c>
      <c r="O1070" s="17">
        <v>3.3953488372093026</v>
      </c>
      <c r="P1070" s="16">
        <v>-0.10299999999999999</v>
      </c>
      <c r="Q1070" s="14">
        <v>0</v>
      </c>
      <c r="R1070" s="14">
        <v>0</v>
      </c>
      <c r="S1070" s="14">
        <v>0</v>
      </c>
      <c r="T1070" s="14">
        <v>2.6999999999999996E-2</v>
      </c>
      <c r="U1070" s="14">
        <v>6.7499999999999991E-3</v>
      </c>
      <c r="V1070" s="18">
        <v>0</v>
      </c>
      <c r="W1070" s="19" t="s">
        <v>26</v>
      </c>
    </row>
    <row r="1071" spans="1:23" x14ac:dyDescent="0.25">
      <c r="A1071" s="2" t="s">
        <v>78</v>
      </c>
      <c r="B1071" s="13" t="s">
        <v>79</v>
      </c>
      <c r="C1071" s="2" t="s">
        <v>27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1.0999999999999999E-2</v>
      </c>
      <c r="K1071" s="14">
        <v>0</v>
      </c>
      <c r="L1071" s="14">
        <v>0</v>
      </c>
      <c r="M1071" s="14">
        <v>0</v>
      </c>
      <c r="N1071" s="16">
        <v>1.0999999999999999E-2</v>
      </c>
      <c r="O1071" s="17">
        <v>0</v>
      </c>
      <c r="P1071" s="16">
        <v>-1.0999999999999999E-2</v>
      </c>
      <c r="Q1071" s="14">
        <v>0</v>
      </c>
      <c r="R1071" s="14">
        <v>8.0000000000000002E-3</v>
      </c>
      <c r="S1071" s="14">
        <v>0</v>
      </c>
      <c r="T1071" s="14">
        <v>0</v>
      </c>
      <c r="U1071" s="14">
        <v>2E-3</v>
      </c>
      <c r="V1071" s="18">
        <v>0</v>
      </c>
      <c r="W1071" s="19" t="s">
        <v>26</v>
      </c>
    </row>
    <row r="1072" spans="1:23" x14ac:dyDescent="0.25">
      <c r="A1072" s="2" t="s">
        <v>78</v>
      </c>
      <c r="B1072" s="13" t="s">
        <v>79</v>
      </c>
      <c r="C1072" s="2" t="s">
        <v>28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26</v>
      </c>
    </row>
    <row r="1073" spans="1:23" x14ac:dyDescent="0.25">
      <c r="A1073" s="2" t="s">
        <v>78</v>
      </c>
      <c r="B1073" s="13" t="s">
        <v>79</v>
      </c>
      <c r="C1073" s="2" t="s">
        <v>29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26</v>
      </c>
    </row>
    <row r="1074" spans="1:23" x14ac:dyDescent="0.25">
      <c r="A1074" s="2" t="s">
        <v>78</v>
      </c>
      <c r="B1074" s="13" t="s">
        <v>79</v>
      </c>
      <c r="C1074" s="2" t="s">
        <v>30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26</v>
      </c>
    </row>
    <row r="1075" spans="1:23" x14ac:dyDescent="0.25">
      <c r="A1075" s="2" t="s">
        <v>78</v>
      </c>
      <c r="B1075" s="13" t="s">
        <v>79</v>
      </c>
      <c r="C1075" s="2" t="s">
        <v>31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26</v>
      </c>
    </row>
    <row r="1076" spans="1:23" x14ac:dyDescent="0.25">
      <c r="A1076" s="2" t="s">
        <v>78</v>
      </c>
      <c r="B1076" s="13" t="s">
        <v>79</v>
      </c>
      <c r="C1076" s="2" t="s">
        <v>32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26</v>
      </c>
    </row>
    <row r="1077" spans="1:23" x14ac:dyDescent="0.25">
      <c r="A1077" s="2" t="s">
        <v>78</v>
      </c>
      <c r="B1077" s="13" t="s">
        <v>79</v>
      </c>
      <c r="C1077" s="2" t="s">
        <v>33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26</v>
      </c>
    </row>
    <row r="1078" spans="1:23" x14ac:dyDescent="0.25">
      <c r="A1078" s="2" t="s">
        <v>78</v>
      </c>
      <c r="B1078" s="13" t="s">
        <v>79</v>
      </c>
      <c r="C1078" s="2" t="s">
        <v>34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26</v>
      </c>
    </row>
    <row r="1079" spans="1:23" x14ac:dyDescent="0.25">
      <c r="A1079" s="2" t="s">
        <v>78</v>
      </c>
      <c r="B1079" s="13" t="s">
        <v>79</v>
      </c>
      <c r="C1079" s="2" t="s">
        <v>35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26</v>
      </c>
    </row>
    <row r="1080" spans="1:23" x14ac:dyDescent="0.25">
      <c r="A1080" s="2" t="s">
        <v>78</v>
      </c>
      <c r="B1080" s="13" t="s">
        <v>79</v>
      </c>
      <c r="C1080" s="2" t="s">
        <v>36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5.3999999999999999E-2</v>
      </c>
      <c r="K1080" s="14">
        <v>0</v>
      </c>
      <c r="L1080" s="14">
        <v>0</v>
      </c>
      <c r="M1080" s="14">
        <v>0</v>
      </c>
      <c r="N1080" s="16">
        <v>5.3999999999999999E-2</v>
      </c>
      <c r="O1080" s="17">
        <v>3.6</v>
      </c>
      <c r="P1080" s="16">
        <v>-3.9E-2</v>
      </c>
      <c r="Q1080" s="14">
        <v>0</v>
      </c>
      <c r="R1080" s="14">
        <v>0</v>
      </c>
      <c r="S1080" s="14">
        <v>2.0000000000000018E-3</v>
      </c>
      <c r="T1080" s="14">
        <v>0</v>
      </c>
      <c r="U1080" s="14">
        <v>5.0000000000000044E-4</v>
      </c>
      <c r="V1080" s="18">
        <v>0</v>
      </c>
      <c r="W1080" s="19" t="s">
        <v>26</v>
      </c>
    </row>
    <row r="1081" spans="1:23" x14ac:dyDescent="0.25">
      <c r="A1081" s="2" t="s">
        <v>78</v>
      </c>
      <c r="B1081" s="13" t="s">
        <v>79</v>
      </c>
      <c r="C1081" s="2" t="s">
        <v>37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-0.7</v>
      </c>
      <c r="I1081" s="15">
        <v>7.1000000000000063E-2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7.1000000000000063E-2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26</v>
      </c>
    </row>
    <row r="1082" spans="1:23" x14ac:dyDescent="0.25">
      <c r="A1082" s="2" t="s">
        <v>78</v>
      </c>
      <c r="B1082" s="13" t="s">
        <v>79</v>
      </c>
      <c r="C1082" s="2" t="s">
        <v>38</v>
      </c>
      <c r="D1082" s="2">
        <v>0</v>
      </c>
      <c r="E1082" s="2">
        <v>0</v>
      </c>
      <c r="F1082" s="14">
        <v>17.622</v>
      </c>
      <c r="G1082" s="14">
        <v>0</v>
      </c>
      <c r="H1082" s="14">
        <v>-8.1999999999999993</v>
      </c>
      <c r="I1082" s="15">
        <v>9.4220000000000006</v>
      </c>
      <c r="J1082" s="14">
        <v>6.0780000000000003</v>
      </c>
      <c r="K1082" s="14">
        <v>0</v>
      </c>
      <c r="L1082" s="14">
        <v>0</v>
      </c>
      <c r="M1082" s="14">
        <v>0</v>
      </c>
      <c r="N1082" s="16">
        <v>6.0780000000000003</v>
      </c>
      <c r="O1082" s="17">
        <v>0.64508596900870308</v>
      </c>
      <c r="P1082" s="16">
        <v>3.3440000000000003</v>
      </c>
      <c r="Q1082" s="14">
        <v>0</v>
      </c>
      <c r="R1082" s="14">
        <v>0</v>
      </c>
      <c r="S1082" s="14">
        <v>0.18300000000000072</v>
      </c>
      <c r="T1082" s="14">
        <v>0.35899999999999999</v>
      </c>
      <c r="U1082" s="14">
        <v>0.13550000000000018</v>
      </c>
      <c r="V1082" s="18">
        <v>22.678966789667868</v>
      </c>
      <c r="W1082" s="19" t="s">
        <v>26</v>
      </c>
    </row>
    <row r="1083" spans="1:23" x14ac:dyDescent="0.25">
      <c r="A1083" s="2" t="s">
        <v>78</v>
      </c>
      <c r="B1083" s="13" t="s">
        <v>79</v>
      </c>
      <c r="C1083" s="2" t="s">
        <v>39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26</v>
      </c>
    </row>
    <row r="1084" spans="1:23" x14ac:dyDescent="0.25">
      <c r="A1084" s="2" t="s">
        <v>78</v>
      </c>
      <c r="B1084" s="13" t="s">
        <v>79</v>
      </c>
      <c r="C1084" s="2" t="s">
        <v>40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26</v>
      </c>
    </row>
    <row r="1085" spans="1:23" x14ac:dyDescent="0.25">
      <c r="A1085" s="2" t="s">
        <v>78</v>
      </c>
      <c r="B1085" s="13" t="s">
        <v>79</v>
      </c>
      <c r="C1085" s="2" t="s">
        <v>41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0</v>
      </c>
      <c r="R1085" s="14">
        <v>1E-3</v>
      </c>
      <c r="S1085" s="14">
        <v>0</v>
      </c>
      <c r="T1085" s="14">
        <v>0</v>
      </c>
      <c r="U1085" s="14">
        <v>2.5000000000000001E-4</v>
      </c>
      <c r="V1085" s="18" t="s">
        <v>165</v>
      </c>
      <c r="W1085" s="19" t="s">
        <v>26</v>
      </c>
    </row>
    <row r="1086" spans="1:23" x14ac:dyDescent="0.25">
      <c r="A1086" s="2" t="s">
        <v>78</v>
      </c>
      <c r="B1086" s="13" t="s">
        <v>79</v>
      </c>
      <c r="C1086" s="2" t="s">
        <v>42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26</v>
      </c>
    </row>
    <row r="1087" spans="1:23" x14ac:dyDescent="0.25">
      <c r="A1087" s="2" t="s">
        <v>78</v>
      </c>
      <c r="B1087" s="13" t="s">
        <v>79</v>
      </c>
      <c r="C1087" s="2" t="s">
        <v>43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4.3079999999999998</v>
      </c>
      <c r="K1087" s="14">
        <v>0</v>
      </c>
      <c r="L1087" s="14">
        <v>0</v>
      </c>
      <c r="M1087" s="14">
        <v>0</v>
      </c>
      <c r="N1087" s="16">
        <v>4.3079999999999998</v>
      </c>
      <c r="O1087" s="17">
        <v>0.14066479461895121</v>
      </c>
      <c r="P1087" s="16">
        <v>26.318000000000001</v>
      </c>
      <c r="Q1087" s="14">
        <v>9.2999999999999972E-2</v>
      </c>
      <c r="R1087" s="14">
        <v>0.29200000000000026</v>
      </c>
      <c r="S1087" s="14">
        <v>9.8999999999999755E-2</v>
      </c>
      <c r="T1087" s="14">
        <v>0.30299999999999994</v>
      </c>
      <c r="U1087" s="14">
        <v>0.19674999999999998</v>
      </c>
      <c r="V1087" s="18" t="s">
        <v>165</v>
      </c>
      <c r="W1087" s="19" t="s">
        <v>26</v>
      </c>
    </row>
    <row r="1088" spans="1:23" x14ac:dyDescent="0.25">
      <c r="A1088" s="2" t="s">
        <v>78</v>
      </c>
      <c r="B1088" s="13" t="s">
        <v>79</v>
      </c>
      <c r="C1088" s="2" t="s">
        <v>44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-1.7999999999999998</v>
      </c>
      <c r="I1088" s="15">
        <v>5.4249999999999998</v>
      </c>
      <c r="J1088" s="14">
        <v>0.752</v>
      </c>
      <c r="K1088" s="14">
        <v>0</v>
      </c>
      <c r="L1088" s="14">
        <v>0</v>
      </c>
      <c r="M1088" s="14">
        <v>0</v>
      </c>
      <c r="N1088" s="16">
        <v>0.752</v>
      </c>
      <c r="O1088" s="17">
        <v>0.13861751152073734</v>
      </c>
      <c r="P1088" s="16">
        <v>4.673</v>
      </c>
      <c r="Q1088" s="14">
        <v>0</v>
      </c>
      <c r="R1088" s="14">
        <v>2.0000000000000018E-3</v>
      </c>
      <c r="S1088" s="14">
        <v>2.300000000000002E-2</v>
      </c>
      <c r="T1088" s="14">
        <v>3.0000000000000027E-3</v>
      </c>
      <c r="U1088" s="14">
        <v>7.0000000000000062E-3</v>
      </c>
      <c r="V1088" s="18" t="s">
        <v>165</v>
      </c>
      <c r="W1088" s="19" t="s">
        <v>26</v>
      </c>
    </row>
    <row r="1089" spans="1:23" x14ac:dyDescent="0.25">
      <c r="A1089" s="2" t="s">
        <v>78</v>
      </c>
      <c r="B1089" s="13" t="s">
        <v>79</v>
      </c>
      <c r="C1089" s="2" t="s">
        <v>45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26</v>
      </c>
    </row>
    <row r="1090" spans="1:23" x14ac:dyDescent="0.25">
      <c r="A1090" s="2" t="s">
        <v>78</v>
      </c>
      <c r="B1090" s="13" t="s">
        <v>79</v>
      </c>
      <c r="C1090" s="2" t="s">
        <v>46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26</v>
      </c>
    </row>
    <row r="1091" spans="1:23" x14ac:dyDescent="0.25">
      <c r="A1091" s="2" t="s">
        <v>78</v>
      </c>
      <c r="B1091" s="13" t="s">
        <v>79</v>
      </c>
      <c r="C1091" s="2" t="s">
        <v>47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8" t="s">
        <v>165</v>
      </c>
      <c r="W1091" s="19" t="s">
        <v>26</v>
      </c>
    </row>
    <row r="1092" spans="1:23" x14ac:dyDescent="0.25">
      <c r="A1092" s="2" t="s">
        <v>78</v>
      </c>
      <c r="B1092" s="13" t="s">
        <v>79</v>
      </c>
      <c r="C1092" s="2" t="s">
        <v>48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26</v>
      </c>
    </row>
    <row r="1093" spans="1:23" x14ac:dyDescent="0.25">
      <c r="A1093" s="2" t="s">
        <v>78</v>
      </c>
      <c r="B1093" s="13" t="s">
        <v>79</v>
      </c>
      <c r="C1093" s="2" t="s">
        <v>49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26</v>
      </c>
    </row>
    <row r="1094" spans="1:23" x14ac:dyDescent="0.25">
      <c r="A1094" s="2" t="s">
        <v>78</v>
      </c>
      <c r="B1094" s="13" t="s">
        <v>79</v>
      </c>
      <c r="C1094" s="2" t="s">
        <v>50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26</v>
      </c>
    </row>
    <row r="1095" spans="1:23" x14ac:dyDescent="0.25">
      <c r="A1095" s="2" t="s">
        <v>78</v>
      </c>
      <c r="B1095" s="13" t="s">
        <v>79</v>
      </c>
      <c r="C1095" s="2" t="s">
        <v>51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26</v>
      </c>
    </row>
    <row r="1096" spans="1:23" x14ac:dyDescent="0.25">
      <c r="A1096" s="2" t="s">
        <v>78</v>
      </c>
      <c r="B1096" s="13" t="s">
        <v>79</v>
      </c>
      <c r="C1096" s="2" t="s">
        <v>52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26</v>
      </c>
    </row>
    <row r="1097" spans="1:23" x14ac:dyDescent="0.25">
      <c r="A1097" s="2" t="s">
        <v>78</v>
      </c>
      <c r="B1097" s="13" t="s">
        <v>79</v>
      </c>
      <c r="C1097" s="2" t="s">
        <v>53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26</v>
      </c>
    </row>
    <row r="1098" spans="1:23" x14ac:dyDescent="0.25">
      <c r="A1098" s="2" t="s">
        <v>78</v>
      </c>
      <c r="B1098" s="13" t="s">
        <v>79</v>
      </c>
      <c r="C1098" s="2" t="s">
        <v>54</v>
      </c>
      <c r="D1098" s="2">
        <v>0</v>
      </c>
      <c r="E1098" s="2">
        <v>0</v>
      </c>
      <c r="F1098" s="14">
        <v>8.4879999999999995</v>
      </c>
      <c r="G1098" s="14">
        <v>-6</v>
      </c>
      <c r="H1098" s="14">
        <v>4.6999999999999993</v>
      </c>
      <c r="I1098" s="15">
        <v>13.187999999999999</v>
      </c>
      <c r="J1098" s="14">
        <v>1.1639999999999999</v>
      </c>
      <c r="K1098" s="14">
        <v>0</v>
      </c>
      <c r="L1098" s="14">
        <v>0</v>
      </c>
      <c r="M1098" s="14">
        <v>0</v>
      </c>
      <c r="N1098" s="16">
        <v>1.1639999999999999</v>
      </c>
      <c r="O1098" s="17">
        <v>8.8262056414922657E-2</v>
      </c>
      <c r="P1098" s="16">
        <v>12.023999999999999</v>
      </c>
      <c r="Q1098" s="14">
        <v>2.3000000000000131E-2</v>
      </c>
      <c r="R1098" s="14">
        <v>2.4000000000000021E-2</v>
      </c>
      <c r="S1098" s="14">
        <v>3.0999999999999917E-2</v>
      </c>
      <c r="T1098" s="14">
        <v>4.4999999999999929E-2</v>
      </c>
      <c r="U1098" s="14">
        <v>3.075E-2</v>
      </c>
      <c r="V1098" s="18" t="s">
        <v>165</v>
      </c>
      <c r="W1098" s="19" t="s">
        <v>26</v>
      </c>
    </row>
    <row r="1099" spans="1:23" x14ac:dyDescent="0.25">
      <c r="A1099" s="2" t="s">
        <v>78</v>
      </c>
      <c r="B1099" s="13" t="s">
        <v>79</v>
      </c>
      <c r="C1099" s="2" t="s">
        <v>55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6.3E-2</v>
      </c>
      <c r="K1099" s="14">
        <v>0</v>
      </c>
      <c r="L1099" s="14">
        <v>0</v>
      </c>
      <c r="M1099" s="14">
        <v>0</v>
      </c>
      <c r="N1099" s="16">
        <v>6.3E-2</v>
      </c>
      <c r="O1099" s="17">
        <v>1.7456359102244388E-2</v>
      </c>
      <c r="P1099" s="16">
        <v>3.5459999999999998</v>
      </c>
      <c r="Q1099" s="14">
        <v>9.0000000000000011E-3</v>
      </c>
      <c r="R1099" s="14">
        <v>8.9999999999999941E-3</v>
      </c>
      <c r="S1099" s="14">
        <v>8.0000000000000002E-3</v>
      </c>
      <c r="T1099" s="14">
        <v>1.2000000000000004E-2</v>
      </c>
      <c r="U1099" s="14">
        <v>9.4999999999999998E-3</v>
      </c>
      <c r="V1099" s="18" t="s">
        <v>165</v>
      </c>
      <c r="W1099" s="19" t="s">
        <v>26</v>
      </c>
    </row>
    <row r="1100" spans="1:23" x14ac:dyDescent="0.25">
      <c r="A1100" s="2" t="s">
        <v>78</v>
      </c>
      <c r="B1100" s="13" t="s">
        <v>79</v>
      </c>
      <c r="C1100" s="2" t="s">
        <v>56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26</v>
      </c>
    </row>
    <row r="1101" spans="1:23" x14ac:dyDescent="0.25">
      <c r="A1101" s="2" t="s">
        <v>78</v>
      </c>
      <c r="B1101" s="13" t="s">
        <v>79</v>
      </c>
      <c r="C1101" s="2" t="s">
        <v>57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26</v>
      </c>
    </row>
    <row r="1102" spans="1:23" x14ac:dyDescent="0.25">
      <c r="A1102" s="2" t="s">
        <v>78</v>
      </c>
      <c r="B1102" s="13" t="s">
        <v>79</v>
      </c>
      <c r="C1102" s="2" t="s">
        <v>58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26</v>
      </c>
    </row>
    <row r="1103" spans="1:23" x14ac:dyDescent="0.25">
      <c r="A1103" s="2" t="s">
        <v>78</v>
      </c>
      <c r="B1103" s="13" t="s">
        <v>79</v>
      </c>
      <c r="C1103" s="2" t="s">
        <v>59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26</v>
      </c>
    </row>
    <row r="1104" spans="1:23" x14ac:dyDescent="0.25">
      <c r="A1104" s="2" t="s">
        <v>78</v>
      </c>
      <c r="B1104" s="13" t="s">
        <v>79</v>
      </c>
      <c r="C1104" s="2" t="s">
        <v>60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26</v>
      </c>
    </row>
    <row r="1105" spans="1:23" x14ac:dyDescent="0.25">
      <c r="A1105" s="2" t="s">
        <v>78</v>
      </c>
      <c r="B1105" s="13" t="s">
        <v>79</v>
      </c>
      <c r="C1105" s="2" t="s">
        <v>61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26</v>
      </c>
    </row>
    <row r="1106" spans="1:23" x14ac:dyDescent="0.25">
      <c r="A1106" s="2" t="s">
        <v>78</v>
      </c>
      <c r="B1106" s="13" t="s">
        <v>79</v>
      </c>
      <c r="C1106" s="2" t="s">
        <v>62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26</v>
      </c>
    </row>
    <row r="1107" spans="1:23" s="26" customFormat="1" x14ac:dyDescent="0.25">
      <c r="A1107" s="20" t="s">
        <v>78</v>
      </c>
      <c r="B1107" s="21" t="s">
        <v>79</v>
      </c>
      <c r="C1107" s="20" t="s">
        <v>63</v>
      </c>
      <c r="D1107" s="20">
        <v>0</v>
      </c>
      <c r="E1107" s="20">
        <v>0</v>
      </c>
      <c r="F1107" s="15">
        <v>83.831999999999994</v>
      </c>
      <c r="G1107" s="15">
        <v>-6</v>
      </c>
      <c r="H1107" s="15">
        <v>-6.0000000000000142</v>
      </c>
      <c r="I1107" s="15">
        <v>77.831999999999979</v>
      </c>
      <c r="J1107" s="15">
        <v>15.640000000000002</v>
      </c>
      <c r="K1107" s="15">
        <v>0</v>
      </c>
      <c r="L1107" s="15">
        <v>0</v>
      </c>
      <c r="M1107" s="15">
        <v>0</v>
      </c>
      <c r="N1107" s="15">
        <v>15.640000000000002</v>
      </c>
      <c r="O1107" s="22">
        <v>0.20094562647754147</v>
      </c>
      <c r="P1107" s="15">
        <v>62.191999999999979</v>
      </c>
      <c r="Q1107" s="15">
        <v>0.125</v>
      </c>
      <c r="R1107" s="15">
        <v>0.33599999999999675</v>
      </c>
      <c r="S1107" s="15">
        <v>0.34600000000000364</v>
      </c>
      <c r="T1107" s="15">
        <v>0.74900000000000055</v>
      </c>
      <c r="U1107" s="15">
        <v>0.38900000000000023</v>
      </c>
      <c r="V1107" s="25" t="s">
        <v>165</v>
      </c>
      <c r="W1107" s="20" t="s">
        <v>26</v>
      </c>
    </row>
    <row r="1108" spans="1:23" x14ac:dyDescent="0.25">
      <c r="A1108" s="2" t="s">
        <v>80</v>
      </c>
      <c r="B1108" s="13" t="s">
        <v>81</v>
      </c>
      <c r="C1108" s="2" t="s">
        <v>25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1.4999999999999999E-2</v>
      </c>
      <c r="K1108" s="14">
        <v>0</v>
      </c>
      <c r="L1108" s="14">
        <v>0</v>
      </c>
      <c r="M1108" s="14">
        <v>0</v>
      </c>
      <c r="N1108" s="16">
        <v>1.4999999999999999E-2</v>
      </c>
      <c r="O1108" s="17">
        <v>2.1428571428571428</v>
      </c>
      <c r="P1108" s="16">
        <v>-8.0000000000000002E-3</v>
      </c>
      <c r="Q1108" s="14">
        <v>0</v>
      </c>
      <c r="R1108" s="14">
        <v>0</v>
      </c>
      <c r="S1108" s="14">
        <v>2E-3</v>
      </c>
      <c r="T1108" s="14">
        <v>9.9999999999999915E-4</v>
      </c>
      <c r="U1108" s="14">
        <v>7.499999999999998E-4</v>
      </c>
      <c r="V1108" s="18">
        <v>0</v>
      </c>
      <c r="W1108" s="19" t="s">
        <v>26</v>
      </c>
    </row>
    <row r="1109" spans="1:23" x14ac:dyDescent="0.25">
      <c r="A1109" s="2" t="s">
        <v>80</v>
      </c>
      <c r="B1109" s="13" t="s">
        <v>81</v>
      </c>
      <c r="C1109" s="2" t="s">
        <v>27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0.02</v>
      </c>
      <c r="K1109" s="14">
        <v>0</v>
      </c>
      <c r="L1109" s="14">
        <v>0</v>
      </c>
      <c r="M1109" s="14">
        <v>0</v>
      </c>
      <c r="N1109" s="16">
        <v>0.02</v>
      </c>
      <c r="O1109" s="17">
        <v>1</v>
      </c>
      <c r="P1109" s="16">
        <v>0</v>
      </c>
      <c r="Q1109" s="14">
        <v>0</v>
      </c>
      <c r="R1109" s="14">
        <v>0</v>
      </c>
      <c r="S1109" s="14">
        <v>8.0000000000000002E-3</v>
      </c>
      <c r="T1109" s="14">
        <v>0</v>
      </c>
      <c r="U1109" s="14">
        <v>2E-3</v>
      </c>
      <c r="V1109" s="18">
        <v>0</v>
      </c>
      <c r="W1109" s="19" t="s">
        <v>26</v>
      </c>
    </row>
    <row r="1110" spans="1:23" x14ac:dyDescent="0.25">
      <c r="A1110" s="2" t="s">
        <v>80</v>
      </c>
      <c r="B1110" s="13" t="s">
        <v>81</v>
      </c>
      <c r="C1110" s="2" t="s">
        <v>28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4.1000000000000002E-2</v>
      </c>
      <c r="K1110" s="14">
        <v>0</v>
      </c>
      <c r="L1110" s="14">
        <v>0</v>
      </c>
      <c r="M1110" s="14">
        <v>0</v>
      </c>
      <c r="N1110" s="16">
        <v>4.1000000000000002E-2</v>
      </c>
      <c r="O1110" s="17">
        <v>0</v>
      </c>
      <c r="P1110" s="16">
        <v>-4.1000000000000002E-2</v>
      </c>
      <c r="Q1110" s="14">
        <v>5.000000000000001E-3</v>
      </c>
      <c r="R1110" s="14">
        <v>0</v>
      </c>
      <c r="S1110" s="14">
        <v>1.2E-2</v>
      </c>
      <c r="T1110" s="14">
        <v>0</v>
      </c>
      <c r="U1110" s="14">
        <v>4.2500000000000003E-3</v>
      </c>
      <c r="V1110" s="18">
        <v>0</v>
      </c>
      <c r="W1110" s="19" t="s">
        <v>26</v>
      </c>
    </row>
    <row r="1111" spans="1:23" x14ac:dyDescent="0.25">
      <c r="A1111" s="2" t="s">
        <v>80</v>
      </c>
      <c r="B1111" s="13" t="s">
        <v>81</v>
      </c>
      <c r="C1111" s="2" t="s">
        <v>29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>
        <v>0</v>
      </c>
      <c r="W1111" s="19" t="s">
        <v>26</v>
      </c>
    </row>
    <row r="1112" spans="1:23" x14ac:dyDescent="0.25">
      <c r="A1112" s="2" t="s">
        <v>80</v>
      </c>
      <c r="B1112" s="13" t="s">
        <v>81</v>
      </c>
      <c r="C1112" s="2" t="s">
        <v>30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26</v>
      </c>
    </row>
    <row r="1113" spans="1:23" x14ac:dyDescent="0.25">
      <c r="A1113" s="2" t="s">
        <v>80</v>
      </c>
      <c r="B1113" s="13" t="s">
        <v>81</v>
      </c>
      <c r="C1113" s="2" t="s">
        <v>31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26</v>
      </c>
    </row>
    <row r="1114" spans="1:23" x14ac:dyDescent="0.25">
      <c r="A1114" s="2" t="s">
        <v>80</v>
      </c>
      <c r="B1114" s="13" t="s">
        <v>81</v>
      </c>
      <c r="C1114" s="2" t="s">
        <v>32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26</v>
      </c>
    </row>
    <row r="1115" spans="1:23" x14ac:dyDescent="0.25">
      <c r="A1115" s="2" t="s">
        <v>80</v>
      </c>
      <c r="B1115" s="13" t="s">
        <v>81</v>
      </c>
      <c r="C1115" s="2" t="s">
        <v>33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26</v>
      </c>
    </row>
    <row r="1116" spans="1:23" x14ac:dyDescent="0.25">
      <c r="A1116" s="2" t="s">
        <v>80</v>
      </c>
      <c r="B1116" s="13" t="s">
        <v>81</v>
      </c>
      <c r="C1116" s="2" t="s">
        <v>34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26</v>
      </c>
    </row>
    <row r="1117" spans="1:23" x14ac:dyDescent="0.25">
      <c r="A1117" s="2" t="s">
        <v>80</v>
      </c>
      <c r="B1117" s="13" t="s">
        <v>81</v>
      </c>
      <c r="C1117" s="2" t="s">
        <v>35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26</v>
      </c>
    </row>
    <row r="1118" spans="1:23" x14ac:dyDescent="0.25">
      <c r="A1118" s="2" t="s">
        <v>80</v>
      </c>
      <c r="B1118" s="13" t="s">
        <v>81</v>
      </c>
      <c r="C1118" s="2" t="s">
        <v>36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26</v>
      </c>
    </row>
    <row r="1119" spans="1:23" x14ac:dyDescent="0.25">
      <c r="A1119" s="2" t="s">
        <v>80</v>
      </c>
      <c r="B1119" s="13" t="s">
        <v>81</v>
      </c>
      <c r="C1119" s="2" t="s">
        <v>37</v>
      </c>
      <c r="D1119" s="2">
        <v>0</v>
      </c>
      <c r="E1119" s="2">
        <v>0</v>
      </c>
      <c r="F1119" s="14">
        <v>1.4710000000000001</v>
      </c>
      <c r="G1119" s="14">
        <v>2</v>
      </c>
      <c r="H1119" s="14">
        <v>2</v>
      </c>
      <c r="I1119" s="15">
        <v>3.4710000000000001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3.4710000000000001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26</v>
      </c>
    </row>
    <row r="1120" spans="1:23" x14ac:dyDescent="0.25">
      <c r="A1120" s="2" t="s">
        <v>80</v>
      </c>
      <c r="B1120" s="13" t="s">
        <v>81</v>
      </c>
      <c r="C1120" s="2" t="s">
        <v>38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0.8</v>
      </c>
      <c r="K1120" s="14">
        <v>0</v>
      </c>
      <c r="L1120" s="14">
        <v>0</v>
      </c>
      <c r="M1120" s="14">
        <v>0</v>
      </c>
      <c r="N1120" s="16">
        <v>0.8</v>
      </c>
      <c r="O1120" s="17">
        <v>0.15080113100848258</v>
      </c>
      <c r="P1120" s="16">
        <v>4.5049999999999999</v>
      </c>
      <c r="Q1120" s="14">
        <v>3.9E-2</v>
      </c>
      <c r="R1120" s="14">
        <v>0.218</v>
      </c>
      <c r="S1120" s="14">
        <v>0.21400000000000002</v>
      </c>
      <c r="T1120" s="14">
        <v>0.27600000000000002</v>
      </c>
      <c r="U1120" s="14">
        <v>0.18675000000000003</v>
      </c>
      <c r="V1120" s="18">
        <v>22.12315930388219</v>
      </c>
      <c r="W1120" s="19" t="s">
        <v>26</v>
      </c>
    </row>
    <row r="1121" spans="1:23" x14ac:dyDescent="0.25">
      <c r="A1121" s="2" t="s">
        <v>80</v>
      </c>
      <c r="B1121" s="13" t="s">
        <v>81</v>
      </c>
      <c r="C1121" s="2" t="s">
        <v>39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26</v>
      </c>
    </row>
    <row r="1122" spans="1:23" x14ac:dyDescent="0.25">
      <c r="A1122" s="2" t="s">
        <v>80</v>
      </c>
      <c r="B1122" s="13" t="s">
        <v>81</v>
      </c>
      <c r="C1122" s="2" t="s">
        <v>40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0.374</v>
      </c>
      <c r="K1122" s="14">
        <v>0</v>
      </c>
      <c r="L1122" s="14">
        <v>0</v>
      </c>
      <c r="M1122" s="14">
        <v>0</v>
      </c>
      <c r="N1122" s="16">
        <v>0.374</v>
      </c>
      <c r="O1122" s="17">
        <v>2.3522012578616351</v>
      </c>
      <c r="P1122" s="16">
        <v>-0.215</v>
      </c>
      <c r="Q1122" s="14">
        <v>0.21299999999999999</v>
      </c>
      <c r="R1122" s="14">
        <v>0</v>
      </c>
      <c r="S1122" s="14">
        <v>0.13099999999999998</v>
      </c>
      <c r="T1122" s="14">
        <v>3.0000000000000027E-2</v>
      </c>
      <c r="U1122" s="14">
        <v>9.35E-2</v>
      </c>
      <c r="V1122" s="18">
        <v>0</v>
      </c>
      <c r="W1122" s="19" t="s">
        <v>26</v>
      </c>
    </row>
    <row r="1123" spans="1:23" x14ac:dyDescent="0.25">
      <c r="A1123" s="2" t="s">
        <v>80</v>
      </c>
      <c r="B1123" s="13" t="s">
        <v>81</v>
      </c>
      <c r="C1123" s="2" t="s">
        <v>41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26</v>
      </c>
    </row>
    <row r="1124" spans="1:23" x14ac:dyDescent="0.25">
      <c r="A1124" s="2" t="s">
        <v>80</v>
      </c>
      <c r="B1124" s="13" t="s">
        <v>81</v>
      </c>
      <c r="C1124" s="2" t="s">
        <v>42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26</v>
      </c>
    </row>
    <row r="1125" spans="1:23" x14ac:dyDescent="0.25">
      <c r="A1125" s="2" t="s">
        <v>80</v>
      </c>
      <c r="B1125" s="13" t="s">
        <v>81</v>
      </c>
      <c r="C1125" s="2" t="s">
        <v>43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1.093</v>
      </c>
      <c r="K1125" s="14">
        <v>0</v>
      </c>
      <c r="L1125" s="14">
        <v>0</v>
      </c>
      <c r="M1125" s="14">
        <v>0</v>
      </c>
      <c r="N1125" s="16">
        <v>1.093</v>
      </c>
      <c r="O1125" s="17">
        <v>8.5759121224009416E-2</v>
      </c>
      <c r="P1125" s="16">
        <v>11.651999999999999</v>
      </c>
      <c r="Q1125" s="14">
        <v>4.6999999999999986E-2</v>
      </c>
      <c r="R1125" s="14">
        <v>1.2000000000000011E-2</v>
      </c>
      <c r="S1125" s="14">
        <v>9.000000000000008E-3</v>
      </c>
      <c r="T1125" s="14">
        <v>0.69699999999999995</v>
      </c>
      <c r="U1125" s="14">
        <v>0.19124999999999998</v>
      </c>
      <c r="V1125" s="18" t="s">
        <v>165</v>
      </c>
      <c r="W1125" s="19" t="s">
        <v>26</v>
      </c>
    </row>
    <row r="1126" spans="1:23" x14ac:dyDescent="0.25">
      <c r="A1126" s="2" t="s">
        <v>80</v>
      </c>
      <c r="B1126" s="13" t="s">
        <v>81</v>
      </c>
      <c r="C1126" s="2" t="s">
        <v>44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26</v>
      </c>
    </row>
    <row r="1127" spans="1:23" x14ac:dyDescent="0.25">
      <c r="A1127" s="2" t="s">
        <v>80</v>
      </c>
      <c r="B1127" s="13" t="s">
        <v>81</v>
      </c>
      <c r="C1127" s="2" t="s">
        <v>45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26</v>
      </c>
    </row>
    <row r="1128" spans="1:23" x14ac:dyDescent="0.25">
      <c r="A1128" s="2" t="s">
        <v>80</v>
      </c>
      <c r="B1128" s="13" t="s">
        <v>81</v>
      </c>
      <c r="C1128" s="2" t="s">
        <v>46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26</v>
      </c>
    </row>
    <row r="1129" spans="1:23" x14ac:dyDescent="0.25">
      <c r="A1129" s="2" t="s">
        <v>80</v>
      </c>
      <c r="B1129" s="13" t="s">
        <v>81</v>
      </c>
      <c r="C1129" s="2" t="s">
        <v>47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0.17399999999999999</v>
      </c>
      <c r="K1129" s="14">
        <v>0</v>
      </c>
      <c r="L1129" s="14">
        <v>0</v>
      </c>
      <c r="M1129" s="14">
        <v>0</v>
      </c>
      <c r="N1129" s="16">
        <v>0.17399999999999999</v>
      </c>
      <c r="O1129" s="17">
        <v>0.2213740458015267</v>
      </c>
      <c r="P1129" s="16">
        <v>0.6120000000000001</v>
      </c>
      <c r="Q1129" s="14">
        <v>7.2999999999999995E-2</v>
      </c>
      <c r="R1129" s="14">
        <v>0</v>
      </c>
      <c r="S1129" s="14">
        <v>6.8999999999999992E-2</v>
      </c>
      <c r="T1129" s="14">
        <v>0</v>
      </c>
      <c r="U1129" s="14">
        <v>3.5499999999999997E-2</v>
      </c>
      <c r="V1129" s="18">
        <v>15.239436619718315</v>
      </c>
      <c r="W1129" s="19" t="s">
        <v>26</v>
      </c>
    </row>
    <row r="1130" spans="1:23" x14ac:dyDescent="0.25">
      <c r="A1130" s="2" t="s">
        <v>80</v>
      </c>
      <c r="B1130" s="13" t="s">
        <v>81</v>
      </c>
      <c r="C1130" s="2" t="s">
        <v>48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26</v>
      </c>
    </row>
    <row r="1131" spans="1:23" x14ac:dyDescent="0.25">
      <c r="A1131" s="2" t="s">
        <v>80</v>
      </c>
      <c r="B1131" s="13" t="s">
        <v>81</v>
      </c>
      <c r="C1131" s="2" t="s">
        <v>49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26</v>
      </c>
    </row>
    <row r="1132" spans="1:23" x14ac:dyDescent="0.25">
      <c r="A1132" s="2" t="s">
        <v>80</v>
      </c>
      <c r="B1132" s="13" t="s">
        <v>81</v>
      </c>
      <c r="C1132" s="2" t="s">
        <v>50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26</v>
      </c>
    </row>
    <row r="1133" spans="1:23" x14ac:dyDescent="0.25">
      <c r="A1133" s="2" t="s">
        <v>80</v>
      </c>
      <c r="B1133" s="13" t="s">
        <v>81</v>
      </c>
      <c r="C1133" s="2" t="s">
        <v>51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26</v>
      </c>
    </row>
    <row r="1134" spans="1:23" x14ac:dyDescent="0.25">
      <c r="A1134" s="2" t="s">
        <v>80</v>
      </c>
      <c r="B1134" s="13" t="s">
        <v>81</v>
      </c>
      <c r="C1134" s="2" t="s">
        <v>52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26</v>
      </c>
    </row>
    <row r="1135" spans="1:23" x14ac:dyDescent="0.25">
      <c r="A1135" s="2" t="s">
        <v>80</v>
      </c>
      <c r="B1135" s="13" t="s">
        <v>81</v>
      </c>
      <c r="C1135" s="2" t="s">
        <v>53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26</v>
      </c>
    </row>
    <row r="1136" spans="1:23" x14ac:dyDescent="0.25">
      <c r="A1136" s="2" t="s">
        <v>80</v>
      </c>
      <c r="B1136" s="13" t="s">
        <v>81</v>
      </c>
      <c r="C1136" s="2" t="s">
        <v>54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1.649</v>
      </c>
      <c r="K1136" s="14">
        <v>0</v>
      </c>
      <c r="L1136" s="14">
        <v>0</v>
      </c>
      <c r="M1136" s="14">
        <v>0</v>
      </c>
      <c r="N1136" s="16">
        <v>1.649</v>
      </c>
      <c r="O1136" s="17">
        <v>0</v>
      </c>
      <c r="P1136" s="16">
        <v>-1.649</v>
      </c>
      <c r="Q1136" s="14">
        <v>5.0000000000001155E-3</v>
      </c>
      <c r="R1136" s="14">
        <v>0</v>
      </c>
      <c r="S1136" s="14">
        <v>3.0999999999999917E-2</v>
      </c>
      <c r="T1136" s="14">
        <v>0</v>
      </c>
      <c r="U1136" s="14">
        <v>9.000000000000008E-3</v>
      </c>
      <c r="V1136" s="18">
        <v>0</v>
      </c>
      <c r="W1136" s="19" t="s">
        <v>26</v>
      </c>
    </row>
    <row r="1137" spans="1:23" x14ac:dyDescent="0.25">
      <c r="A1137" s="2" t="s">
        <v>80</v>
      </c>
      <c r="B1137" s="13" t="s">
        <v>81</v>
      </c>
      <c r="C1137" s="2" t="s">
        <v>55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26</v>
      </c>
    </row>
    <row r="1138" spans="1:23" x14ac:dyDescent="0.25">
      <c r="A1138" s="2" t="s">
        <v>80</v>
      </c>
      <c r="B1138" s="13" t="s">
        <v>81</v>
      </c>
      <c r="C1138" s="2" t="s">
        <v>56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26</v>
      </c>
    </row>
    <row r="1139" spans="1:23" x14ac:dyDescent="0.25">
      <c r="A1139" s="2" t="s">
        <v>80</v>
      </c>
      <c r="B1139" s="13" t="s">
        <v>81</v>
      </c>
      <c r="C1139" s="2" t="s">
        <v>57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26</v>
      </c>
    </row>
    <row r="1140" spans="1:23" x14ac:dyDescent="0.25">
      <c r="A1140" s="2" t="s">
        <v>80</v>
      </c>
      <c r="B1140" s="13" t="s">
        <v>81</v>
      </c>
      <c r="C1140" s="2" t="s">
        <v>58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26</v>
      </c>
    </row>
    <row r="1141" spans="1:23" x14ac:dyDescent="0.25">
      <c r="A1141" s="2" t="s">
        <v>80</v>
      </c>
      <c r="B1141" s="13" t="s">
        <v>81</v>
      </c>
      <c r="C1141" s="2" t="s">
        <v>59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0.2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 t="s">
        <v>165</v>
      </c>
      <c r="W1141" s="19" t="s">
        <v>26</v>
      </c>
    </row>
    <row r="1142" spans="1:23" x14ac:dyDescent="0.25">
      <c r="A1142" s="2" t="s">
        <v>80</v>
      </c>
      <c r="B1142" s="13" t="s">
        <v>81</v>
      </c>
      <c r="C1142" s="2" t="s">
        <v>60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26</v>
      </c>
    </row>
    <row r="1143" spans="1:23" x14ac:dyDescent="0.25">
      <c r="A1143" s="2" t="s">
        <v>80</v>
      </c>
      <c r="B1143" s="13" t="s">
        <v>81</v>
      </c>
      <c r="C1143" s="2" t="s">
        <v>61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26</v>
      </c>
    </row>
    <row r="1144" spans="1:23" x14ac:dyDescent="0.25">
      <c r="A1144" s="2" t="s">
        <v>80</v>
      </c>
      <c r="B1144" s="13" t="s">
        <v>81</v>
      </c>
      <c r="C1144" s="2" t="s">
        <v>62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26</v>
      </c>
    </row>
    <row r="1145" spans="1:23" s="26" customFormat="1" x14ac:dyDescent="0.25">
      <c r="A1145" s="20" t="s">
        <v>80</v>
      </c>
      <c r="B1145" s="21" t="s">
        <v>81</v>
      </c>
      <c r="C1145" s="20" t="s">
        <v>63</v>
      </c>
      <c r="D1145" s="20">
        <v>0</v>
      </c>
      <c r="E1145" s="20">
        <v>0</v>
      </c>
      <c r="F1145" s="15">
        <v>25.320999999999998</v>
      </c>
      <c r="G1145" s="15">
        <v>2</v>
      </c>
      <c r="H1145" s="15">
        <v>2</v>
      </c>
      <c r="I1145" s="15">
        <v>27.320999999999998</v>
      </c>
      <c r="J1145" s="15">
        <v>4.1660000000000004</v>
      </c>
      <c r="K1145" s="15">
        <v>0</v>
      </c>
      <c r="L1145" s="15">
        <v>0</v>
      </c>
      <c r="M1145" s="15">
        <v>0</v>
      </c>
      <c r="N1145" s="15">
        <v>4.1660000000000004</v>
      </c>
      <c r="O1145" s="22">
        <v>0.15248343764869518</v>
      </c>
      <c r="P1145" s="15">
        <v>23.154999999999998</v>
      </c>
      <c r="Q1145" s="15">
        <v>0.38200000000000012</v>
      </c>
      <c r="R1145" s="15">
        <v>0.22999999999999998</v>
      </c>
      <c r="S1145" s="15">
        <v>0.47599999999999998</v>
      </c>
      <c r="T1145" s="15">
        <v>1.0040000000000004</v>
      </c>
      <c r="U1145" s="15">
        <v>0.52300000000000013</v>
      </c>
      <c r="V1145" s="25">
        <v>42.273422562141477</v>
      </c>
      <c r="W1145" s="20" t="s">
        <v>26</v>
      </c>
    </row>
    <row r="1146" spans="1:23" x14ac:dyDescent="0.25">
      <c r="A1146" s="2" t="s">
        <v>95</v>
      </c>
      <c r="B1146" s="13" t="s">
        <v>96</v>
      </c>
      <c r="C1146" s="2" t="s">
        <v>25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2.9000000000000001E-2</v>
      </c>
      <c r="K1146" s="14">
        <v>0</v>
      </c>
      <c r="L1146" s="14">
        <v>0</v>
      </c>
      <c r="M1146" s="14">
        <v>0</v>
      </c>
      <c r="N1146" s="16">
        <v>2.9000000000000001E-2</v>
      </c>
      <c r="O1146" s="17">
        <v>1.2123238995025293E-3</v>
      </c>
      <c r="P1146" s="16">
        <v>23.891999999999999</v>
      </c>
      <c r="Q1146" s="14">
        <v>0</v>
      </c>
      <c r="R1146" s="14">
        <v>1.9999999999999983E-3</v>
      </c>
      <c r="S1146" s="14">
        <v>2.0000000000000018E-3</v>
      </c>
      <c r="T1146" s="14">
        <v>0</v>
      </c>
      <c r="U1146" s="14">
        <v>1E-3</v>
      </c>
      <c r="V1146" s="18" t="s">
        <v>165</v>
      </c>
      <c r="W1146" s="19" t="s">
        <v>26</v>
      </c>
    </row>
    <row r="1147" spans="1:23" x14ac:dyDescent="0.25">
      <c r="A1147" s="2" t="s">
        <v>95</v>
      </c>
      <c r="B1147" s="13" t="s">
        <v>96</v>
      </c>
      <c r="C1147" s="2" t="s">
        <v>27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9.9269999999999996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26</v>
      </c>
    </row>
    <row r="1148" spans="1:23" x14ac:dyDescent="0.25">
      <c r="A1148" s="2" t="s">
        <v>95</v>
      </c>
      <c r="B1148" s="13" t="s">
        <v>96</v>
      </c>
      <c r="C1148" s="2" t="s">
        <v>28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4">
        <v>0</v>
      </c>
      <c r="N1148" s="16">
        <v>0</v>
      </c>
      <c r="O1148" s="17">
        <v>0</v>
      </c>
      <c r="P1148" s="16">
        <v>15.3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8" t="s">
        <v>165</v>
      </c>
      <c r="W1148" s="19" t="s">
        <v>26</v>
      </c>
    </row>
    <row r="1149" spans="1:23" x14ac:dyDescent="0.25">
      <c r="A1149" s="2" t="s">
        <v>95</v>
      </c>
      <c r="B1149" s="13" t="s">
        <v>96</v>
      </c>
      <c r="C1149" s="2" t="s">
        <v>29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26</v>
      </c>
    </row>
    <row r="1150" spans="1:23" x14ac:dyDescent="0.25">
      <c r="A1150" s="2" t="s">
        <v>95</v>
      </c>
      <c r="B1150" s="13" t="s">
        <v>96</v>
      </c>
      <c r="C1150" s="2" t="s">
        <v>30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26</v>
      </c>
    </row>
    <row r="1151" spans="1:23" x14ac:dyDescent="0.25">
      <c r="A1151" s="2" t="s">
        <v>95</v>
      </c>
      <c r="B1151" s="13" t="s">
        <v>96</v>
      </c>
      <c r="C1151" s="2" t="s">
        <v>31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26</v>
      </c>
    </row>
    <row r="1152" spans="1:23" x14ac:dyDescent="0.25">
      <c r="A1152" s="2" t="s">
        <v>95</v>
      </c>
      <c r="B1152" s="13" t="s">
        <v>96</v>
      </c>
      <c r="C1152" s="2" t="s">
        <v>32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26</v>
      </c>
    </row>
    <row r="1153" spans="1:23" x14ac:dyDescent="0.25">
      <c r="A1153" s="2" t="s">
        <v>95</v>
      </c>
      <c r="B1153" s="13" t="s">
        <v>96</v>
      </c>
      <c r="C1153" s="2" t="s">
        <v>33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5.7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26</v>
      </c>
    </row>
    <row r="1154" spans="1:23" x14ac:dyDescent="0.25">
      <c r="A1154" s="2" t="s">
        <v>95</v>
      </c>
      <c r="B1154" s="13" t="s">
        <v>96</v>
      </c>
      <c r="C1154" s="2" t="s">
        <v>34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26</v>
      </c>
    </row>
    <row r="1155" spans="1:23" x14ac:dyDescent="0.25">
      <c r="A1155" s="2" t="s">
        <v>95</v>
      </c>
      <c r="B1155" s="13" t="s">
        <v>96</v>
      </c>
      <c r="C1155" s="2" t="s">
        <v>35</v>
      </c>
      <c r="D1155" s="2">
        <v>0</v>
      </c>
      <c r="E1155" s="2">
        <v>0</v>
      </c>
      <c r="F1155" s="14">
        <v>6.4</v>
      </c>
      <c r="G1155" s="14">
        <v>0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26</v>
      </c>
    </row>
    <row r="1156" spans="1:23" x14ac:dyDescent="0.25">
      <c r="A1156" s="2" t="s">
        <v>95</v>
      </c>
      <c r="B1156" s="13" t="s">
        <v>96</v>
      </c>
      <c r="C1156" s="2" t="s">
        <v>36</v>
      </c>
      <c r="D1156" s="2">
        <v>0</v>
      </c>
      <c r="E1156" s="2">
        <v>0</v>
      </c>
      <c r="F1156" s="14">
        <v>5.431</v>
      </c>
      <c r="G1156" s="14">
        <v>0</v>
      </c>
      <c r="H1156" s="14">
        <v>-2.2000000000000002</v>
      </c>
      <c r="I1156" s="15">
        <v>3.2309999999999999</v>
      </c>
      <c r="J1156" s="14">
        <v>6.0000000000000001E-3</v>
      </c>
      <c r="K1156" s="14">
        <v>0</v>
      </c>
      <c r="L1156" s="14">
        <v>0</v>
      </c>
      <c r="M1156" s="14">
        <v>0</v>
      </c>
      <c r="N1156" s="16">
        <v>6.0000000000000001E-3</v>
      </c>
      <c r="O1156" s="17">
        <v>1.8570102135561746E-3</v>
      </c>
      <c r="P1156" s="16">
        <v>3.2250000000000001</v>
      </c>
      <c r="Q1156" s="14">
        <v>0</v>
      </c>
      <c r="R1156" s="14">
        <v>3.0000000000000001E-3</v>
      </c>
      <c r="S1156" s="14">
        <v>0</v>
      </c>
      <c r="T1156" s="14">
        <v>0</v>
      </c>
      <c r="U1156" s="14">
        <v>7.5000000000000002E-4</v>
      </c>
      <c r="V1156" s="18" t="s">
        <v>165</v>
      </c>
      <c r="W1156" s="19" t="s">
        <v>26</v>
      </c>
    </row>
    <row r="1157" spans="1:23" x14ac:dyDescent="0.25">
      <c r="A1157" s="2" t="s">
        <v>95</v>
      </c>
      <c r="B1157" s="13" t="s">
        <v>96</v>
      </c>
      <c r="C1157" s="2" t="s">
        <v>37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17.515000000000001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26</v>
      </c>
    </row>
    <row r="1158" spans="1:23" x14ac:dyDescent="0.25">
      <c r="A1158" s="2" t="s">
        <v>95</v>
      </c>
      <c r="B1158" s="13" t="s">
        <v>96</v>
      </c>
      <c r="C1158" s="2" t="s">
        <v>38</v>
      </c>
      <c r="D1158" s="2">
        <v>0</v>
      </c>
      <c r="E1158" s="2">
        <v>0</v>
      </c>
      <c r="F1158" s="14">
        <v>27.625</v>
      </c>
      <c r="G1158" s="14">
        <v>0</v>
      </c>
      <c r="H1158" s="14">
        <v>0.5</v>
      </c>
      <c r="I1158" s="15">
        <v>28.125</v>
      </c>
      <c r="J1158" s="14">
        <v>0.16500000000000001</v>
      </c>
      <c r="K1158" s="14">
        <v>0</v>
      </c>
      <c r="L1158" s="14">
        <v>0</v>
      </c>
      <c r="M1158" s="14">
        <v>0</v>
      </c>
      <c r="N1158" s="16">
        <v>0.16500000000000001</v>
      </c>
      <c r="O1158" s="17">
        <v>5.8666666666666667E-3</v>
      </c>
      <c r="P1158" s="16">
        <v>27.96</v>
      </c>
      <c r="Q1158" s="14">
        <v>1.0000000000000009E-3</v>
      </c>
      <c r="R1158" s="14">
        <v>7.0000000000000062E-3</v>
      </c>
      <c r="S1158" s="14">
        <v>0</v>
      </c>
      <c r="T1158" s="14">
        <v>0</v>
      </c>
      <c r="U1158" s="14">
        <v>2.0000000000000018E-3</v>
      </c>
      <c r="V1158" s="18" t="s">
        <v>165</v>
      </c>
      <c r="W1158" s="19" t="s">
        <v>26</v>
      </c>
    </row>
    <row r="1159" spans="1:23" x14ac:dyDescent="0.25">
      <c r="A1159" s="2" t="s">
        <v>95</v>
      </c>
      <c r="B1159" s="13" t="s">
        <v>96</v>
      </c>
      <c r="C1159" s="2" t="s">
        <v>39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26</v>
      </c>
    </row>
    <row r="1160" spans="1:23" x14ac:dyDescent="0.25">
      <c r="A1160" s="2" t="s">
        <v>95</v>
      </c>
      <c r="B1160" s="13" t="s">
        <v>96</v>
      </c>
      <c r="C1160" s="2" t="s">
        <v>40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0.04</v>
      </c>
      <c r="K1160" s="14">
        <v>0</v>
      </c>
      <c r="L1160" s="14">
        <v>0</v>
      </c>
      <c r="M1160" s="14">
        <v>0</v>
      </c>
      <c r="N1160" s="16">
        <v>0.04</v>
      </c>
      <c r="O1160" s="17">
        <v>1.1428571428571428</v>
      </c>
      <c r="P1160" s="16">
        <v>-4.9999999999999975E-3</v>
      </c>
      <c r="Q1160" s="14">
        <v>0</v>
      </c>
      <c r="R1160" s="14">
        <v>0</v>
      </c>
      <c r="S1160" s="14">
        <v>0</v>
      </c>
      <c r="T1160" s="14">
        <v>2.3E-2</v>
      </c>
      <c r="U1160" s="14">
        <v>5.7499999999999999E-3</v>
      </c>
      <c r="V1160" s="18">
        <v>0</v>
      </c>
      <c r="W1160" s="19" t="s">
        <v>26</v>
      </c>
    </row>
    <row r="1161" spans="1:23" x14ac:dyDescent="0.25">
      <c r="A1161" s="2" t="s">
        <v>95</v>
      </c>
      <c r="B1161" s="13" t="s">
        <v>96</v>
      </c>
      <c r="C1161" s="2" t="s">
        <v>41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1.1297201118422912E-4</v>
      </c>
      <c r="P1161" s="16">
        <v>35.402999999999999</v>
      </c>
      <c r="Q1161" s="14">
        <v>4.0000000000000001E-3</v>
      </c>
      <c r="R1161" s="14">
        <v>0</v>
      </c>
      <c r="S1161" s="14">
        <v>0</v>
      </c>
      <c r="T1161" s="14">
        <v>0</v>
      </c>
      <c r="U1161" s="14">
        <v>1E-3</v>
      </c>
      <c r="V1161" s="18" t="s">
        <v>165</v>
      </c>
      <c r="W1161" s="19" t="s">
        <v>26</v>
      </c>
    </row>
    <row r="1162" spans="1:23" x14ac:dyDescent="0.25">
      <c r="A1162" s="2" t="s">
        <v>95</v>
      </c>
      <c r="B1162" s="13" t="s">
        <v>96</v>
      </c>
      <c r="C1162" s="2" t="s">
        <v>42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26</v>
      </c>
    </row>
    <row r="1163" spans="1:23" x14ac:dyDescent="0.25">
      <c r="A1163" s="2" t="s">
        <v>95</v>
      </c>
      <c r="B1163" s="13" t="s">
        <v>96</v>
      </c>
      <c r="C1163" s="2" t="s">
        <v>43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1.222</v>
      </c>
      <c r="K1163" s="14">
        <v>0</v>
      </c>
      <c r="L1163" s="14">
        <v>0</v>
      </c>
      <c r="M1163" s="14">
        <v>0</v>
      </c>
      <c r="N1163" s="16">
        <v>1.222</v>
      </c>
      <c r="O1163" s="17">
        <v>1.8835062192697174E-2</v>
      </c>
      <c r="P1163" s="16">
        <v>63.657000000000004</v>
      </c>
      <c r="Q1163" s="14">
        <v>2.7000000000000135E-2</v>
      </c>
      <c r="R1163" s="14">
        <v>4.0000000000000036E-3</v>
      </c>
      <c r="S1163" s="14">
        <v>8.1999999999999851E-2</v>
      </c>
      <c r="T1163" s="14">
        <v>2.6000000000000023E-2</v>
      </c>
      <c r="U1163" s="14">
        <v>3.4750000000000003E-2</v>
      </c>
      <c r="V1163" s="18" t="s">
        <v>165</v>
      </c>
      <c r="W1163" s="19" t="s">
        <v>26</v>
      </c>
    </row>
    <row r="1164" spans="1:23" x14ac:dyDescent="0.25">
      <c r="A1164" s="2" t="s">
        <v>95</v>
      </c>
      <c r="B1164" s="13" t="s">
        <v>96</v>
      </c>
      <c r="C1164" s="2" t="s">
        <v>44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-0.5</v>
      </c>
      <c r="I1164" s="15">
        <v>0.18300000000000005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0.18300000000000005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26</v>
      </c>
    </row>
    <row r="1165" spans="1:23" x14ac:dyDescent="0.25">
      <c r="A1165" s="2" t="s">
        <v>95</v>
      </c>
      <c r="B1165" s="13" t="s">
        <v>96</v>
      </c>
      <c r="C1165" s="2" t="s">
        <v>45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26</v>
      </c>
    </row>
    <row r="1166" spans="1:23" x14ac:dyDescent="0.25">
      <c r="A1166" s="2" t="s">
        <v>95</v>
      </c>
      <c r="B1166" s="13" t="s">
        <v>96</v>
      </c>
      <c r="C1166" s="2" t="s">
        <v>46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26</v>
      </c>
    </row>
    <row r="1167" spans="1:23" x14ac:dyDescent="0.25">
      <c r="A1167" s="2" t="s">
        <v>95</v>
      </c>
      <c r="B1167" s="13" t="s">
        <v>96</v>
      </c>
      <c r="C1167" s="2" t="s">
        <v>47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26</v>
      </c>
    </row>
    <row r="1168" spans="1:23" x14ac:dyDescent="0.25">
      <c r="A1168" s="2" t="s">
        <v>95</v>
      </c>
      <c r="B1168" s="13" t="s">
        <v>96</v>
      </c>
      <c r="C1168" s="2" t="s">
        <v>48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6.0000000000000001E-3</v>
      </c>
      <c r="K1168" s="14">
        <v>0</v>
      </c>
      <c r="L1168" s="14">
        <v>0</v>
      </c>
      <c r="M1168" s="14">
        <v>0</v>
      </c>
      <c r="N1168" s="16">
        <v>6.0000000000000001E-3</v>
      </c>
      <c r="O1168" s="17">
        <v>4.1666666666666671E-2</v>
      </c>
      <c r="P1168" s="16">
        <v>0.13799999999999998</v>
      </c>
      <c r="Q1168" s="14">
        <v>0</v>
      </c>
      <c r="R1168" s="14">
        <v>0</v>
      </c>
      <c r="S1168" s="14">
        <v>0</v>
      </c>
      <c r="T1168" s="14">
        <v>6.0000000000000001E-3</v>
      </c>
      <c r="U1168" s="14">
        <v>1.5E-3</v>
      </c>
      <c r="V1168" s="18" t="s">
        <v>165</v>
      </c>
      <c r="W1168" s="19" t="s">
        <v>26</v>
      </c>
    </row>
    <row r="1169" spans="1:23" x14ac:dyDescent="0.25">
      <c r="A1169" s="2" t="s">
        <v>95</v>
      </c>
      <c r="B1169" s="13" t="s">
        <v>96</v>
      </c>
      <c r="C1169" s="2" t="s">
        <v>49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26</v>
      </c>
    </row>
    <row r="1170" spans="1:23" x14ac:dyDescent="0.25">
      <c r="A1170" s="2" t="s">
        <v>95</v>
      </c>
      <c r="B1170" s="13" t="s">
        <v>96</v>
      </c>
      <c r="C1170" s="2" t="s">
        <v>50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26</v>
      </c>
    </row>
    <row r="1171" spans="1:23" x14ac:dyDescent="0.25">
      <c r="A1171" s="2" t="s">
        <v>95</v>
      </c>
      <c r="B1171" s="13" t="s">
        <v>96</v>
      </c>
      <c r="C1171" s="2" t="s">
        <v>51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26</v>
      </c>
    </row>
    <row r="1172" spans="1:23" x14ac:dyDescent="0.25">
      <c r="A1172" s="2" t="s">
        <v>95</v>
      </c>
      <c r="B1172" s="13" t="s">
        <v>96</v>
      </c>
      <c r="C1172" s="2" t="s">
        <v>52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26</v>
      </c>
    </row>
    <row r="1173" spans="1:23" x14ac:dyDescent="0.25">
      <c r="A1173" s="2" t="s">
        <v>95</v>
      </c>
      <c r="B1173" s="13" t="s">
        <v>96</v>
      </c>
      <c r="C1173" s="2" t="s">
        <v>53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26</v>
      </c>
    </row>
    <row r="1174" spans="1:23" x14ac:dyDescent="0.25">
      <c r="A1174" s="2" t="s">
        <v>95</v>
      </c>
      <c r="B1174" s="13" t="s">
        <v>96</v>
      </c>
      <c r="C1174" s="2" t="s">
        <v>54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1.83</v>
      </c>
      <c r="K1174" s="14">
        <v>0</v>
      </c>
      <c r="L1174" s="14">
        <v>0</v>
      </c>
      <c r="M1174" s="14">
        <v>0</v>
      </c>
      <c r="N1174" s="16">
        <v>1.83</v>
      </c>
      <c r="O1174" s="17">
        <v>0.195283320883577</v>
      </c>
      <c r="P1174" s="16">
        <v>7.5410000000000004</v>
      </c>
      <c r="Q1174" s="14">
        <v>0.21500000000000008</v>
      </c>
      <c r="R1174" s="14">
        <v>8.6999999999999966E-2</v>
      </c>
      <c r="S1174" s="14">
        <v>0.1359999999999999</v>
      </c>
      <c r="T1174" s="14">
        <v>0.2430000000000001</v>
      </c>
      <c r="U1174" s="14">
        <v>0.17025000000000001</v>
      </c>
      <c r="V1174" s="18">
        <v>42.293685756240819</v>
      </c>
      <c r="W1174" s="19" t="s">
        <v>26</v>
      </c>
    </row>
    <row r="1175" spans="1:23" x14ac:dyDescent="0.25">
      <c r="A1175" s="2" t="s">
        <v>95</v>
      </c>
      <c r="B1175" s="13" t="s">
        <v>96</v>
      </c>
      <c r="C1175" s="2" t="s">
        <v>55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26</v>
      </c>
    </row>
    <row r="1176" spans="1:23" x14ac:dyDescent="0.25">
      <c r="A1176" s="2" t="s">
        <v>95</v>
      </c>
      <c r="B1176" s="13" t="s">
        <v>96</v>
      </c>
      <c r="C1176" s="2" t="s">
        <v>56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26</v>
      </c>
    </row>
    <row r="1177" spans="1:23" x14ac:dyDescent="0.25">
      <c r="A1177" s="2" t="s">
        <v>95</v>
      </c>
      <c r="B1177" s="13" t="s">
        <v>96</v>
      </c>
      <c r="C1177" s="2" t="s">
        <v>57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26</v>
      </c>
    </row>
    <row r="1178" spans="1:23" x14ac:dyDescent="0.25">
      <c r="A1178" s="2" t="s">
        <v>95</v>
      </c>
      <c r="B1178" s="13" t="s">
        <v>96</v>
      </c>
      <c r="C1178" s="2" t="s">
        <v>58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26</v>
      </c>
    </row>
    <row r="1179" spans="1:23" x14ac:dyDescent="0.25">
      <c r="A1179" s="2" t="s">
        <v>95</v>
      </c>
      <c r="B1179" s="13" t="s">
        <v>96</v>
      </c>
      <c r="C1179" s="2" t="s">
        <v>59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26</v>
      </c>
    </row>
    <row r="1180" spans="1:23" x14ac:dyDescent="0.25">
      <c r="A1180" s="2" t="s">
        <v>95</v>
      </c>
      <c r="B1180" s="13" t="s">
        <v>96</v>
      </c>
      <c r="C1180" s="2" t="s">
        <v>60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26</v>
      </c>
    </row>
    <row r="1181" spans="1:23" x14ac:dyDescent="0.25">
      <c r="A1181" s="2" t="s">
        <v>95</v>
      </c>
      <c r="B1181" s="13" t="s">
        <v>96</v>
      </c>
      <c r="C1181" s="2" t="s">
        <v>61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26</v>
      </c>
    </row>
    <row r="1182" spans="1:23" x14ac:dyDescent="0.25">
      <c r="A1182" s="2" t="s">
        <v>95</v>
      </c>
      <c r="B1182" s="13" t="s">
        <v>96</v>
      </c>
      <c r="C1182" s="2" t="s">
        <v>62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26</v>
      </c>
    </row>
    <row r="1183" spans="1:23" s="26" customFormat="1" x14ac:dyDescent="0.25">
      <c r="A1183" s="20" t="s">
        <v>95</v>
      </c>
      <c r="B1183" s="21" t="s">
        <v>96</v>
      </c>
      <c r="C1183" s="20" t="s">
        <v>63</v>
      </c>
      <c r="D1183" s="20">
        <v>0</v>
      </c>
      <c r="E1183" s="20">
        <v>0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3.3170000000000002</v>
      </c>
      <c r="K1183" s="15">
        <v>0</v>
      </c>
      <c r="L1183" s="15">
        <v>0</v>
      </c>
      <c r="M1183" s="15">
        <v>0</v>
      </c>
      <c r="N1183" s="15">
        <v>3.3170000000000002</v>
      </c>
      <c r="O1183" s="22">
        <v>1.2229788771601231E-2</v>
      </c>
      <c r="P1183" s="15">
        <v>267.90599999999995</v>
      </c>
      <c r="Q1183" s="15">
        <v>0.24699999999999989</v>
      </c>
      <c r="R1183" s="15">
        <v>0.1030000000000002</v>
      </c>
      <c r="S1183" s="15">
        <v>0.21999999999999975</v>
      </c>
      <c r="T1183" s="15">
        <v>0.29800000000000004</v>
      </c>
      <c r="U1183" s="15">
        <v>0.21699999999999997</v>
      </c>
      <c r="V1183" s="25" t="s">
        <v>165</v>
      </c>
      <c r="W1183" s="20" t="s">
        <v>26</v>
      </c>
    </row>
    <row r="1184" spans="1:23" x14ac:dyDescent="0.25">
      <c r="A1184" s="2" t="s">
        <v>115</v>
      </c>
      <c r="B1184" s="13" t="s">
        <v>116</v>
      </c>
      <c r="C1184" s="2" t="s">
        <v>25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3.7999999999999999E-2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26</v>
      </c>
    </row>
    <row r="1185" spans="1:23" x14ac:dyDescent="0.25">
      <c r="A1185" s="2" t="s">
        <v>115</v>
      </c>
      <c r="B1185" s="13" t="s">
        <v>116</v>
      </c>
      <c r="C1185" s="2" t="s">
        <v>27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26</v>
      </c>
    </row>
    <row r="1186" spans="1:23" x14ac:dyDescent="0.25">
      <c r="A1186" s="2" t="s">
        <v>115</v>
      </c>
      <c r="B1186" s="13" t="s">
        <v>116</v>
      </c>
      <c r="C1186" s="2" t="s">
        <v>28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26</v>
      </c>
    </row>
    <row r="1187" spans="1:23" x14ac:dyDescent="0.25">
      <c r="A1187" s="2" t="s">
        <v>115</v>
      </c>
      <c r="B1187" s="13" t="s">
        <v>116</v>
      </c>
      <c r="C1187" s="2" t="s">
        <v>29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26</v>
      </c>
    </row>
    <row r="1188" spans="1:23" x14ac:dyDescent="0.25">
      <c r="A1188" s="2" t="s">
        <v>115</v>
      </c>
      <c r="B1188" s="13" t="s">
        <v>116</v>
      </c>
      <c r="C1188" s="2" t="s">
        <v>30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26</v>
      </c>
    </row>
    <row r="1189" spans="1:23" x14ac:dyDescent="0.25">
      <c r="A1189" s="2" t="s">
        <v>115</v>
      </c>
      <c r="B1189" s="13" t="s">
        <v>116</v>
      </c>
      <c r="C1189" s="2" t="s">
        <v>31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26</v>
      </c>
    </row>
    <row r="1190" spans="1:23" x14ac:dyDescent="0.25">
      <c r="A1190" s="2" t="s">
        <v>115</v>
      </c>
      <c r="B1190" s="13" t="s">
        <v>116</v>
      </c>
      <c r="C1190" s="2" t="s">
        <v>32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26</v>
      </c>
    </row>
    <row r="1191" spans="1:23" x14ac:dyDescent="0.25">
      <c r="A1191" s="2" t="s">
        <v>115</v>
      </c>
      <c r="B1191" s="13" t="s">
        <v>116</v>
      </c>
      <c r="C1191" s="2" t="s">
        <v>33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26</v>
      </c>
    </row>
    <row r="1192" spans="1:23" x14ac:dyDescent="0.25">
      <c r="A1192" s="2" t="s">
        <v>115</v>
      </c>
      <c r="B1192" s="13" t="s">
        <v>116</v>
      </c>
      <c r="C1192" s="2" t="s">
        <v>34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26</v>
      </c>
    </row>
    <row r="1193" spans="1:23" x14ac:dyDescent="0.25">
      <c r="A1193" s="2" t="s">
        <v>115</v>
      </c>
      <c r="B1193" s="13" t="s">
        <v>116</v>
      </c>
      <c r="C1193" s="2" t="s">
        <v>35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26</v>
      </c>
    </row>
    <row r="1194" spans="1:23" x14ac:dyDescent="0.25">
      <c r="A1194" s="2" t="s">
        <v>115</v>
      </c>
      <c r="B1194" s="13" t="s">
        <v>116</v>
      </c>
      <c r="C1194" s="2" t="s">
        <v>36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26</v>
      </c>
    </row>
    <row r="1195" spans="1:23" x14ac:dyDescent="0.25">
      <c r="A1195" s="2" t="s">
        <v>115</v>
      </c>
      <c r="B1195" s="13" t="s">
        <v>116</v>
      </c>
      <c r="C1195" s="2" t="s">
        <v>37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26</v>
      </c>
    </row>
    <row r="1196" spans="1:23" x14ac:dyDescent="0.25">
      <c r="A1196" s="2" t="s">
        <v>115</v>
      </c>
      <c r="B1196" s="13" t="s">
        <v>116</v>
      </c>
      <c r="C1196" s="2" t="s">
        <v>38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26</v>
      </c>
    </row>
    <row r="1197" spans="1:23" x14ac:dyDescent="0.25">
      <c r="A1197" s="2" t="s">
        <v>115</v>
      </c>
      <c r="B1197" s="13" t="s">
        <v>116</v>
      </c>
      <c r="C1197" s="2" t="s">
        <v>39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26</v>
      </c>
    </row>
    <row r="1198" spans="1:23" x14ac:dyDescent="0.25">
      <c r="A1198" s="2" t="s">
        <v>115</v>
      </c>
      <c r="B1198" s="13" t="s">
        <v>116</v>
      </c>
      <c r="C1198" s="2" t="s">
        <v>40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26</v>
      </c>
    </row>
    <row r="1199" spans="1:23" x14ac:dyDescent="0.25">
      <c r="A1199" s="2" t="s">
        <v>115</v>
      </c>
      <c r="B1199" s="13" t="s">
        <v>116</v>
      </c>
      <c r="C1199" s="2" t="s">
        <v>41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26</v>
      </c>
    </row>
    <row r="1200" spans="1:23" x14ac:dyDescent="0.25">
      <c r="A1200" s="2" t="s">
        <v>115</v>
      </c>
      <c r="B1200" s="13" t="s">
        <v>116</v>
      </c>
      <c r="C1200" s="2" t="s">
        <v>42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26</v>
      </c>
    </row>
    <row r="1201" spans="1:23" x14ac:dyDescent="0.25">
      <c r="A1201" s="2" t="s">
        <v>115</v>
      </c>
      <c r="B1201" s="13" t="s">
        <v>116</v>
      </c>
      <c r="C1201" s="2" t="s">
        <v>43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26</v>
      </c>
    </row>
    <row r="1202" spans="1:23" x14ac:dyDescent="0.25">
      <c r="A1202" s="2" t="s">
        <v>115</v>
      </c>
      <c r="B1202" s="13" t="s">
        <v>116</v>
      </c>
      <c r="C1202" s="2" t="s">
        <v>44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26</v>
      </c>
    </row>
    <row r="1203" spans="1:23" x14ac:dyDescent="0.25">
      <c r="A1203" s="2" t="s">
        <v>115</v>
      </c>
      <c r="B1203" s="13" t="s">
        <v>116</v>
      </c>
      <c r="C1203" s="2" t="s">
        <v>45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26</v>
      </c>
    </row>
    <row r="1204" spans="1:23" x14ac:dyDescent="0.25">
      <c r="A1204" s="2" t="s">
        <v>115</v>
      </c>
      <c r="B1204" s="13" t="s">
        <v>116</v>
      </c>
      <c r="C1204" s="2" t="s">
        <v>46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26</v>
      </c>
    </row>
    <row r="1205" spans="1:23" x14ac:dyDescent="0.25">
      <c r="A1205" s="2" t="s">
        <v>115</v>
      </c>
      <c r="B1205" s="13" t="s">
        <v>116</v>
      </c>
      <c r="C1205" s="2" t="s">
        <v>47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26</v>
      </c>
    </row>
    <row r="1206" spans="1:23" x14ac:dyDescent="0.25">
      <c r="A1206" s="2" t="s">
        <v>115</v>
      </c>
      <c r="B1206" s="13" t="s">
        <v>116</v>
      </c>
      <c r="C1206" s="2" t="s">
        <v>48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26</v>
      </c>
    </row>
    <row r="1207" spans="1:23" x14ac:dyDescent="0.25">
      <c r="A1207" s="2" t="s">
        <v>115</v>
      </c>
      <c r="B1207" s="13" t="s">
        <v>116</v>
      </c>
      <c r="C1207" s="2" t="s">
        <v>49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26</v>
      </c>
    </row>
    <row r="1208" spans="1:23" x14ac:dyDescent="0.25">
      <c r="A1208" s="2" t="s">
        <v>115</v>
      </c>
      <c r="B1208" s="13" t="s">
        <v>116</v>
      </c>
      <c r="C1208" s="2" t="s">
        <v>50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26</v>
      </c>
    </row>
    <row r="1209" spans="1:23" x14ac:dyDescent="0.25">
      <c r="A1209" s="2" t="s">
        <v>115</v>
      </c>
      <c r="B1209" s="13" t="s">
        <v>116</v>
      </c>
      <c r="C1209" s="2" t="s">
        <v>51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26</v>
      </c>
    </row>
    <row r="1210" spans="1:23" x14ac:dyDescent="0.25">
      <c r="A1210" s="2" t="s">
        <v>115</v>
      </c>
      <c r="B1210" s="13" t="s">
        <v>116</v>
      </c>
      <c r="C1210" s="2" t="s">
        <v>52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26</v>
      </c>
    </row>
    <row r="1211" spans="1:23" x14ac:dyDescent="0.25">
      <c r="A1211" s="2" t="s">
        <v>115</v>
      </c>
      <c r="B1211" s="13" t="s">
        <v>116</v>
      </c>
      <c r="C1211" s="2" t="s">
        <v>53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26</v>
      </c>
    </row>
    <row r="1212" spans="1:23" x14ac:dyDescent="0.25">
      <c r="A1212" s="2" t="s">
        <v>115</v>
      </c>
      <c r="B1212" s="13" t="s">
        <v>116</v>
      </c>
      <c r="C1212" s="2" t="s">
        <v>54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26</v>
      </c>
    </row>
    <row r="1213" spans="1:23" x14ac:dyDescent="0.25">
      <c r="A1213" s="2" t="s">
        <v>115</v>
      </c>
      <c r="B1213" s="13" t="s">
        <v>116</v>
      </c>
      <c r="C1213" s="2" t="s">
        <v>55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26</v>
      </c>
    </row>
    <row r="1214" spans="1:23" x14ac:dyDescent="0.25">
      <c r="A1214" s="2" t="s">
        <v>115</v>
      </c>
      <c r="B1214" s="13" t="s">
        <v>116</v>
      </c>
      <c r="C1214" s="2" t="s">
        <v>56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26</v>
      </c>
    </row>
    <row r="1215" spans="1:23" x14ac:dyDescent="0.25">
      <c r="A1215" s="2" t="s">
        <v>115</v>
      </c>
      <c r="B1215" s="13" t="s">
        <v>116</v>
      </c>
      <c r="C1215" s="2" t="s">
        <v>57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26</v>
      </c>
    </row>
    <row r="1216" spans="1:23" x14ac:dyDescent="0.25">
      <c r="A1216" s="2" t="s">
        <v>115</v>
      </c>
      <c r="B1216" s="13" t="s">
        <v>116</v>
      </c>
      <c r="C1216" s="2" t="s">
        <v>58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26</v>
      </c>
    </row>
    <row r="1217" spans="1:23" x14ac:dyDescent="0.25">
      <c r="A1217" s="2" t="s">
        <v>115</v>
      </c>
      <c r="B1217" s="13" t="s">
        <v>116</v>
      </c>
      <c r="C1217" s="2" t="s">
        <v>59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26</v>
      </c>
    </row>
    <row r="1218" spans="1:23" x14ac:dyDescent="0.25">
      <c r="A1218" s="2" t="s">
        <v>115</v>
      </c>
      <c r="B1218" s="13" t="s">
        <v>116</v>
      </c>
      <c r="C1218" s="2" t="s">
        <v>60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26</v>
      </c>
    </row>
    <row r="1219" spans="1:23" x14ac:dyDescent="0.25">
      <c r="A1219" s="2" t="s">
        <v>115</v>
      </c>
      <c r="B1219" s="13" t="s">
        <v>116</v>
      </c>
      <c r="C1219" s="2" t="s">
        <v>61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26</v>
      </c>
    </row>
    <row r="1220" spans="1:23" x14ac:dyDescent="0.25">
      <c r="A1220" s="2" t="s">
        <v>115</v>
      </c>
      <c r="B1220" s="13" t="s">
        <v>116</v>
      </c>
      <c r="C1220" s="2" t="s">
        <v>62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26</v>
      </c>
    </row>
    <row r="1221" spans="1:23" s="26" customFormat="1" x14ac:dyDescent="0.25">
      <c r="A1221" s="20" t="s">
        <v>115</v>
      </c>
      <c r="B1221" s="21" t="s">
        <v>116</v>
      </c>
      <c r="C1221" s="20" t="s">
        <v>63</v>
      </c>
      <c r="D1221" s="20">
        <v>0</v>
      </c>
      <c r="E1221" s="20">
        <v>0</v>
      </c>
      <c r="F1221" s="15">
        <v>3.8349999999999995</v>
      </c>
      <c r="G1221" s="15">
        <v>0</v>
      </c>
      <c r="H1221" s="15">
        <v>0</v>
      </c>
      <c r="I1221" s="15">
        <v>3.8349999999999995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3.8349999999999995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26</v>
      </c>
    </row>
    <row r="1222" spans="1:23" x14ac:dyDescent="0.25">
      <c r="A1222" s="2" t="s">
        <v>113</v>
      </c>
      <c r="B1222" s="13" t="s">
        <v>114</v>
      </c>
      <c r="C1222" s="2" t="s">
        <v>25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0.16400000000000001</v>
      </c>
      <c r="K1222" s="14">
        <v>0</v>
      </c>
      <c r="L1222" s="14">
        <v>0</v>
      </c>
      <c r="M1222" s="14">
        <v>0</v>
      </c>
      <c r="N1222" s="16">
        <v>0.16400000000000001</v>
      </c>
      <c r="O1222" s="17">
        <v>7.3443797581728615E-2</v>
      </c>
      <c r="P1222" s="16">
        <v>2.069</v>
      </c>
      <c r="Q1222" s="14">
        <v>2.700000000000001E-2</v>
      </c>
      <c r="R1222" s="14">
        <v>8.9999999999999802E-3</v>
      </c>
      <c r="S1222" s="14">
        <v>3.0000000000000027E-3</v>
      </c>
      <c r="T1222" s="14">
        <v>1.7000000000000015E-2</v>
      </c>
      <c r="U1222" s="14">
        <v>1.4000000000000002E-2</v>
      </c>
      <c r="V1222" s="18" t="s">
        <v>165</v>
      </c>
      <c r="W1222" s="19" t="s">
        <v>26</v>
      </c>
    </row>
    <row r="1223" spans="1:23" x14ac:dyDescent="0.25">
      <c r="A1223" s="2" t="s">
        <v>113</v>
      </c>
      <c r="B1223" s="13" t="s">
        <v>114</v>
      </c>
      <c r="C1223" s="2" t="s">
        <v>27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7.0000000000000001E-3</v>
      </c>
      <c r="K1223" s="14">
        <v>0</v>
      </c>
      <c r="L1223" s="14">
        <v>0</v>
      </c>
      <c r="M1223" s="14">
        <v>0</v>
      </c>
      <c r="N1223" s="16">
        <v>7.0000000000000001E-3</v>
      </c>
      <c r="O1223" s="17">
        <v>1.9908987485779293E-3</v>
      </c>
      <c r="P1223" s="16">
        <v>3.5089999999999999</v>
      </c>
      <c r="Q1223" s="14">
        <v>0</v>
      </c>
      <c r="R1223" s="14">
        <v>1E-3</v>
      </c>
      <c r="S1223" s="14">
        <v>0</v>
      </c>
      <c r="T1223" s="14">
        <v>0</v>
      </c>
      <c r="U1223" s="14">
        <v>2.5000000000000001E-4</v>
      </c>
      <c r="V1223" s="18" t="s">
        <v>165</v>
      </c>
      <c r="W1223" s="19" t="s">
        <v>26</v>
      </c>
    </row>
    <row r="1224" spans="1:23" x14ac:dyDescent="0.25">
      <c r="A1224" s="2" t="s">
        <v>113</v>
      </c>
      <c r="B1224" s="13" t="s">
        <v>114</v>
      </c>
      <c r="C1224" s="2" t="s">
        <v>28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2.1999999999999999E-2</v>
      </c>
      <c r="K1224" s="14">
        <v>0</v>
      </c>
      <c r="L1224" s="14">
        <v>0</v>
      </c>
      <c r="M1224" s="14">
        <v>0</v>
      </c>
      <c r="N1224" s="16">
        <v>2.1999999999999999E-2</v>
      </c>
      <c r="O1224" s="17">
        <v>0.10999999999999999</v>
      </c>
      <c r="P1224" s="16">
        <v>0.17800000000000002</v>
      </c>
      <c r="Q1224" s="14">
        <v>1.9999999999999983E-3</v>
      </c>
      <c r="R1224" s="14">
        <v>0</v>
      </c>
      <c r="S1224" s="14">
        <v>0</v>
      </c>
      <c r="T1224" s="14">
        <v>0</v>
      </c>
      <c r="U1224" s="14">
        <v>4.9999999999999958E-4</v>
      </c>
      <c r="V1224" s="18" t="s">
        <v>165</v>
      </c>
      <c r="W1224" s="19" t="s">
        <v>26</v>
      </c>
    </row>
    <row r="1225" spans="1:23" x14ac:dyDescent="0.25">
      <c r="A1225" s="2" t="s">
        <v>113</v>
      </c>
      <c r="B1225" s="13" t="s">
        <v>114</v>
      </c>
      <c r="C1225" s="2" t="s">
        <v>29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26</v>
      </c>
    </row>
    <row r="1226" spans="1:23" x14ac:dyDescent="0.25">
      <c r="A1226" s="2" t="s">
        <v>113</v>
      </c>
      <c r="B1226" s="13" t="s">
        <v>114</v>
      </c>
      <c r="C1226" s="2" t="s">
        <v>30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26</v>
      </c>
    </row>
    <row r="1227" spans="1:23" x14ac:dyDescent="0.25">
      <c r="A1227" s="2" t="s">
        <v>113</v>
      </c>
      <c r="B1227" s="13" t="s">
        <v>114</v>
      </c>
      <c r="C1227" s="2" t="s">
        <v>31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26</v>
      </c>
    </row>
    <row r="1228" spans="1:23" x14ac:dyDescent="0.25">
      <c r="A1228" s="2" t="s">
        <v>113</v>
      </c>
      <c r="B1228" s="13" t="s">
        <v>114</v>
      </c>
      <c r="C1228" s="2" t="s">
        <v>32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26</v>
      </c>
    </row>
    <row r="1229" spans="1:23" x14ac:dyDescent="0.25">
      <c r="A1229" s="2" t="s">
        <v>113</v>
      </c>
      <c r="B1229" s="13" t="s">
        <v>114</v>
      </c>
      <c r="C1229" s="2" t="s">
        <v>33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26</v>
      </c>
    </row>
    <row r="1230" spans="1:23" x14ac:dyDescent="0.25">
      <c r="A1230" s="2" t="s">
        <v>113</v>
      </c>
      <c r="B1230" s="13" t="s">
        <v>114</v>
      </c>
      <c r="C1230" s="2" t="s">
        <v>34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26</v>
      </c>
    </row>
    <row r="1231" spans="1:23" x14ac:dyDescent="0.25">
      <c r="A1231" s="2" t="s">
        <v>113</v>
      </c>
      <c r="B1231" s="13" t="s">
        <v>114</v>
      </c>
      <c r="C1231" s="2" t="s">
        <v>35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26</v>
      </c>
    </row>
    <row r="1232" spans="1:23" x14ac:dyDescent="0.25">
      <c r="A1232" s="2" t="s">
        <v>113</v>
      </c>
      <c r="B1232" s="13" t="s">
        <v>114</v>
      </c>
      <c r="C1232" s="2" t="s">
        <v>36</v>
      </c>
      <c r="D1232" s="2">
        <v>0</v>
      </c>
      <c r="E1232" s="2">
        <v>0</v>
      </c>
      <c r="F1232" s="14">
        <v>0.35299999999999998</v>
      </c>
      <c r="G1232" s="14">
        <v>0</v>
      </c>
      <c r="H1232" s="14">
        <v>0</v>
      </c>
      <c r="I1232" s="15">
        <v>0.35299999999999998</v>
      </c>
      <c r="J1232" s="14">
        <v>4.5999999999999999E-2</v>
      </c>
      <c r="K1232" s="14">
        <v>0</v>
      </c>
      <c r="L1232" s="14">
        <v>0</v>
      </c>
      <c r="M1232" s="14">
        <v>0</v>
      </c>
      <c r="N1232" s="16">
        <v>4.5999999999999999E-2</v>
      </c>
      <c r="O1232" s="17">
        <v>0.13031161473087818</v>
      </c>
      <c r="P1232" s="16">
        <v>0.307</v>
      </c>
      <c r="Q1232" s="14">
        <v>0</v>
      </c>
      <c r="R1232" s="14">
        <v>6.9999999999999993E-3</v>
      </c>
      <c r="S1232" s="14">
        <v>9.0000000000000011E-3</v>
      </c>
      <c r="T1232" s="14">
        <v>0</v>
      </c>
      <c r="U1232" s="14">
        <v>4.0000000000000001E-3</v>
      </c>
      <c r="V1232" s="18" t="s">
        <v>165</v>
      </c>
      <c r="W1232" s="19" t="s">
        <v>26</v>
      </c>
    </row>
    <row r="1233" spans="1:23" x14ac:dyDescent="0.25">
      <c r="A1233" s="2" t="s">
        <v>113</v>
      </c>
      <c r="B1233" s="13" t="s">
        <v>114</v>
      </c>
      <c r="C1233" s="2" t="s">
        <v>37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-5</v>
      </c>
      <c r="I1233" s="15">
        <v>4.4260000000000002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2.9597830998644374E-2</v>
      </c>
      <c r="P1233" s="16">
        <v>4.2949999999999999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26</v>
      </c>
    </row>
    <row r="1234" spans="1:23" x14ac:dyDescent="0.25">
      <c r="A1234" s="2" t="s">
        <v>113</v>
      </c>
      <c r="B1234" s="13" t="s">
        <v>114</v>
      </c>
      <c r="C1234" s="2" t="s">
        <v>38</v>
      </c>
      <c r="D1234" s="2">
        <v>0</v>
      </c>
      <c r="E1234" s="2">
        <v>0</v>
      </c>
      <c r="F1234" s="14">
        <v>39.758000000000003</v>
      </c>
      <c r="G1234" s="14">
        <v>0</v>
      </c>
      <c r="H1234" s="14">
        <v>0</v>
      </c>
      <c r="I1234" s="15">
        <v>39.758000000000003</v>
      </c>
      <c r="J1234" s="14">
        <v>5.8360000000000003</v>
      </c>
      <c r="K1234" s="14">
        <v>0</v>
      </c>
      <c r="L1234" s="14">
        <v>0</v>
      </c>
      <c r="M1234" s="14">
        <v>0</v>
      </c>
      <c r="N1234" s="16">
        <v>5.8360000000000003</v>
      </c>
      <c r="O1234" s="17">
        <v>0.14678806781025203</v>
      </c>
      <c r="P1234" s="16">
        <v>33.922000000000004</v>
      </c>
      <c r="Q1234" s="14">
        <v>3.8999999999999702E-2</v>
      </c>
      <c r="R1234" s="14">
        <v>8.6000000000000298E-2</v>
      </c>
      <c r="S1234" s="14">
        <v>3.3000000000000362E-2</v>
      </c>
      <c r="T1234" s="14">
        <v>8.9999999999999858E-2</v>
      </c>
      <c r="U1234" s="14">
        <v>6.2000000000000055E-2</v>
      </c>
      <c r="V1234" s="18" t="s">
        <v>165</v>
      </c>
      <c r="W1234" s="19" t="s">
        <v>26</v>
      </c>
    </row>
    <row r="1235" spans="1:23" x14ac:dyDescent="0.25">
      <c r="A1235" s="2" t="s">
        <v>113</v>
      </c>
      <c r="B1235" s="13" t="s">
        <v>114</v>
      </c>
      <c r="C1235" s="2" t="s">
        <v>39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26</v>
      </c>
    </row>
    <row r="1236" spans="1:23" x14ac:dyDescent="0.25">
      <c r="A1236" s="2" t="s">
        <v>113</v>
      </c>
      <c r="B1236" s="13" t="s">
        <v>114</v>
      </c>
      <c r="C1236" s="2" t="s">
        <v>40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26</v>
      </c>
    </row>
    <row r="1237" spans="1:23" x14ac:dyDescent="0.25">
      <c r="A1237" s="2" t="s">
        <v>113</v>
      </c>
      <c r="B1237" s="13" t="s">
        <v>114</v>
      </c>
      <c r="C1237" s="2" t="s">
        <v>41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0.13899999999999998</v>
      </c>
      <c r="K1237" s="14">
        <v>0</v>
      </c>
      <c r="L1237" s="14">
        <v>0</v>
      </c>
      <c r="M1237" s="14">
        <v>0</v>
      </c>
      <c r="N1237" s="16">
        <v>0.13899999999999998</v>
      </c>
      <c r="O1237" s="17">
        <v>1.3518770667185371E-2</v>
      </c>
      <c r="P1237" s="16">
        <v>10.143000000000001</v>
      </c>
      <c r="Q1237" s="14">
        <v>2.0000000000000018E-3</v>
      </c>
      <c r="R1237" s="14">
        <v>0</v>
      </c>
      <c r="S1237" s="14">
        <v>0</v>
      </c>
      <c r="T1237" s="14">
        <v>5.9999999999999776E-3</v>
      </c>
      <c r="U1237" s="14">
        <v>1.9999999999999948E-3</v>
      </c>
      <c r="V1237" s="18" t="s">
        <v>165</v>
      </c>
      <c r="W1237" s="19" t="s">
        <v>26</v>
      </c>
    </row>
    <row r="1238" spans="1:23" x14ac:dyDescent="0.25">
      <c r="A1238" s="2" t="s">
        <v>113</v>
      </c>
      <c r="B1238" s="13" t="s">
        <v>114</v>
      </c>
      <c r="C1238" s="2" t="s">
        <v>42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5.2999999999999999E-2</v>
      </c>
      <c r="K1238" s="14">
        <v>0</v>
      </c>
      <c r="L1238" s="14">
        <v>0</v>
      </c>
      <c r="M1238" s="14">
        <v>0</v>
      </c>
      <c r="N1238" s="16">
        <v>5.2999999999999999E-2</v>
      </c>
      <c r="O1238" s="17">
        <v>1.8094912939569819E-2</v>
      </c>
      <c r="P1238" s="16">
        <v>2.8759999999999999</v>
      </c>
      <c r="Q1238" s="14">
        <v>2.9999999999999957E-3</v>
      </c>
      <c r="R1238" s="14">
        <v>2.0000000000000018E-3</v>
      </c>
      <c r="S1238" s="14">
        <v>0</v>
      </c>
      <c r="T1238" s="14">
        <v>0</v>
      </c>
      <c r="U1238" s="14">
        <v>1.2499999999999994E-3</v>
      </c>
      <c r="V1238" s="18" t="s">
        <v>165</v>
      </c>
      <c r="W1238" s="19" t="s">
        <v>26</v>
      </c>
    </row>
    <row r="1239" spans="1:23" x14ac:dyDescent="0.25">
      <c r="A1239" s="2" t="s">
        <v>113</v>
      </c>
      <c r="B1239" s="13" t="s">
        <v>114</v>
      </c>
      <c r="C1239" s="2" t="s">
        <v>43</v>
      </c>
      <c r="D1239" s="2">
        <v>0</v>
      </c>
      <c r="E1239" s="2">
        <v>0</v>
      </c>
      <c r="F1239" s="14">
        <v>113.649</v>
      </c>
      <c r="G1239" s="14">
        <v>0</v>
      </c>
      <c r="H1239" s="14">
        <v>-1.2000000000000028</v>
      </c>
      <c r="I1239" s="15">
        <v>112.449</v>
      </c>
      <c r="J1239" s="14">
        <v>22.638000000000002</v>
      </c>
      <c r="K1239" s="14">
        <v>0</v>
      </c>
      <c r="L1239" s="14">
        <v>0</v>
      </c>
      <c r="M1239" s="14">
        <v>0</v>
      </c>
      <c r="N1239" s="16">
        <v>22.638000000000002</v>
      </c>
      <c r="O1239" s="17">
        <v>0.20131793079529389</v>
      </c>
      <c r="P1239" s="16">
        <v>89.810999999999993</v>
      </c>
      <c r="Q1239" s="14">
        <v>0.14499999999999957</v>
      </c>
      <c r="R1239" s="14">
        <v>1.2999999999998124E-2</v>
      </c>
      <c r="S1239" s="14">
        <v>0.70800000000000196</v>
      </c>
      <c r="T1239" s="14">
        <v>5.9000000000001052E-2</v>
      </c>
      <c r="U1239" s="14">
        <v>0.23125000000000018</v>
      </c>
      <c r="V1239" s="18" t="s">
        <v>165</v>
      </c>
      <c r="W1239" s="19" t="s">
        <v>26</v>
      </c>
    </row>
    <row r="1240" spans="1:23" x14ac:dyDescent="0.25">
      <c r="A1240" s="2" t="s">
        <v>113</v>
      </c>
      <c r="B1240" s="13" t="s">
        <v>114</v>
      </c>
      <c r="C1240" s="2" t="s">
        <v>44</v>
      </c>
      <c r="D1240" s="2">
        <v>0</v>
      </c>
      <c r="E1240" s="2">
        <v>0</v>
      </c>
      <c r="F1240" s="14">
        <v>2.7429999999999999</v>
      </c>
      <c r="G1240" s="14">
        <v>0</v>
      </c>
      <c r="H1240" s="14">
        <v>0</v>
      </c>
      <c r="I1240" s="15">
        <v>2.7429999999999999</v>
      </c>
      <c r="J1240" s="14">
        <v>8.1000000000000003E-2</v>
      </c>
      <c r="K1240" s="14">
        <v>0</v>
      </c>
      <c r="L1240" s="14">
        <v>0</v>
      </c>
      <c r="M1240" s="14">
        <v>0</v>
      </c>
      <c r="N1240" s="16">
        <v>8.1000000000000003E-2</v>
      </c>
      <c r="O1240" s="17">
        <v>2.9529711994166971E-2</v>
      </c>
      <c r="P1240" s="16">
        <v>2.6619999999999999</v>
      </c>
      <c r="Q1240" s="14">
        <v>0</v>
      </c>
      <c r="R1240" s="14">
        <v>6.0000000000000053E-3</v>
      </c>
      <c r="S1240" s="14">
        <v>0</v>
      </c>
      <c r="T1240" s="14">
        <v>1.0000000000000009E-3</v>
      </c>
      <c r="U1240" s="14">
        <v>1.7500000000000016E-3</v>
      </c>
      <c r="V1240" s="18" t="s">
        <v>165</v>
      </c>
      <c r="W1240" s="19" t="s">
        <v>26</v>
      </c>
    </row>
    <row r="1241" spans="1:23" x14ac:dyDescent="0.25">
      <c r="A1241" s="2" t="s">
        <v>113</v>
      </c>
      <c r="B1241" s="13" t="s">
        <v>114</v>
      </c>
      <c r="C1241" s="2" t="s">
        <v>45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26</v>
      </c>
    </row>
    <row r="1242" spans="1:23" x14ac:dyDescent="0.25">
      <c r="A1242" s="2" t="s">
        <v>113</v>
      </c>
      <c r="B1242" s="13" t="s">
        <v>114</v>
      </c>
      <c r="C1242" s="2" t="s">
        <v>46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4">
        <v>0</v>
      </c>
      <c r="N1242" s="16">
        <v>4.3999999999999997E-2</v>
      </c>
      <c r="O1242" s="17">
        <v>3.6721749290602569E-3</v>
      </c>
      <c r="P1242" s="16">
        <v>11.937999999999999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8" t="s">
        <v>165</v>
      </c>
      <c r="W1242" s="19" t="s">
        <v>26</v>
      </c>
    </row>
    <row r="1243" spans="1:23" x14ac:dyDescent="0.25">
      <c r="A1243" s="2" t="s">
        <v>113</v>
      </c>
      <c r="B1243" s="13" t="s">
        <v>114</v>
      </c>
      <c r="C1243" s="2" t="s">
        <v>47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0.32800000000000001</v>
      </c>
      <c r="K1243" s="14">
        <v>0</v>
      </c>
      <c r="L1243" s="14">
        <v>0</v>
      </c>
      <c r="M1243" s="14">
        <v>0</v>
      </c>
      <c r="N1243" s="16">
        <v>0.32800000000000001</v>
      </c>
      <c r="O1243" s="17">
        <v>0.18002195389681669</v>
      </c>
      <c r="P1243" s="16">
        <v>1.494</v>
      </c>
      <c r="Q1243" s="14">
        <v>4.0000000000000036E-3</v>
      </c>
      <c r="R1243" s="14">
        <v>0</v>
      </c>
      <c r="S1243" s="14">
        <v>1.0000000000000009E-3</v>
      </c>
      <c r="T1243" s="14">
        <v>1.0000000000000009E-2</v>
      </c>
      <c r="U1243" s="14">
        <v>3.7500000000000033E-3</v>
      </c>
      <c r="V1243" s="18" t="s">
        <v>165</v>
      </c>
      <c r="W1243" s="19" t="s">
        <v>26</v>
      </c>
    </row>
    <row r="1244" spans="1:23" x14ac:dyDescent="0.25">
      <c r="A1244" s="2" t="s">
        <v>113</v>
      </c>
      <c r="B1244" s="13" t="s">
        <v>114</v>
      </c>
      <c r="C1244" s="2" t="s">
        <v>48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0.11</v>
      </c>
      <c r="K1244" s="14">
        <v>0</v>
      </c>
      <c r="L1244" s="14">
        <v>0</v>
      </c>
      <c r="M1244" s="14">
        <v>0</v>
      </c>
      <c r="N1244" s="16">
        <v>0.11</v>
      </c>
      <c r="O1244" s="17">
        <v>1.4039566049776643E-2</v>
      </c>
      <c r="P1244" s="16">
        <v>7.7249999999999996</v>
      </c>
      <c r="Q1244" s="14">
        <v>9.9999999999999742E-4</v>
      </c>
      <c r="R1244" s="14">
        <v>5.0000000000000044E-3</v>
      </c>
      <c r="S1244" s="14">
        <v>0</v>
      </c>
      <c r="T1244" s="14">
        <v>7.4999999999999997E-2</v>
      </c>
      <c r="U1244" s="14">
        <v>2.0250000000000001E-2</v>
      </c>
      <c r="V1244" s="18" t="s">
        <v>165</v>
      </c>
      <c r="W1244" s="19" t="s">
        <v>26</v>
      </c>
    </row>
    <row r="1245" spans="1:23" x14ac:dyDescent="0.25">
      <c r="A1245" s="2" t="s">
        <v>113</v>
      </c>
      <c r="B1245" s="13" t="s">
        <v>114</v>
      </c>
      <c r="C1245" s="2" t="s">
        <v>49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26</v>
      </c>
    </row>
    <row r="1246" spans="1:23" x14ac:dyDescent="0.25">
      <c r="A1246" s="2" t="s">
        <v>113</v>
      </c>
      <c r="B1246" s="13" t="s">
        <v>114</v>
      </c>
      <c r="C1246" s="2" t="s">
        <v>50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26</v>
      </c>
    </row>
    <row r="1247" spans="1:23" x14ac:dyDescent="0.25">
      <c r="A1247" s="2" t="s">
        <v>113</v>
      </c>
      <c r="B1247" s="13" t="s">
        <v>114</v>
      </c>
      <c r="C1247" s="2" t="s">
        <v>51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26</v>
      </c>
    </row>
    <row r="1248" spans="1:23" x14ac:dyDescent="0.25">
      <c r="A1248" s="2" t="s">
        <v>113</v>
      </c>
      <c r="B1248" s="13" t="s">
        <v>114</v>
      </c>
      <c r="C1248" s="2" t="s">
        <v>52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26</v>
      </c>
    </row>
    <row r="1249" spans="1:23" x14ac:dyDescent="0.25">
      <c r="A1249" s="2" t="s">
        <v>113</v>
      </c>
      <c r="B1249" s="13" t="s">
        <v>114</v>
      </c>
      <c r="C1249" s="2" t="s">
        <v>53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26</v>
      </c>
    </row>
    <row r="1250" spans="1:23" x14ac:dyDescent="0.25">
      <c r="A1250" s="2" t="s">
        <v>113</v>
      </c>
      <c r="B1250" s="13" t="s">
        <v>114</v>
      </c>
      <c r="C1250" s="2" t="s">
        <v>54</v>
      </c>
      <c r="D1250" s="2">
        <v>0</v>
      </c>
      <c r="E1250" s="2">
        <v>0</v>
      </c>
      <c r="F1250" s="14">
        <v>143.09200000000001</v>
      </c>
      <c r="G1250" s="14">
        <v>0</v>
      </c>
      <c r="H1250" s="14">
        <v>5</v>
      </c>
      <c r="I1250" s="15">
        <v>148.09200000000001</v>
      </c>
      <c r="J1250" s="14">
        <v>28.67</v>
      </c>
      <c r="K1250" s="14">
        <v>0</v>
      </c>
      <c r="L1250" s="14">
        <v>0</v>
      </c>
      <c r="M1250" s="14">
        <v>0</v>
      </c>
      <c r="N1250" s="16">
        <v>28.67</v>
      </c>
      <c r="O1250" s="17">
        <v>0.19359587283580476</v>
      </c>
      <c r="P1250" s="16">
        <v>119.42200000000001</v>
      </c>
      <c r="Q1250" s="14">
        <v>2.3290000000000006</v>
      </c>
      <c r="R1250" s="14">
        <v>1.9800000000000004</v>
      </c>
      <c r="S1250" s="14">
        <v>1.4780000000000015</v>
      </c>
      <c r="T1250" s="14">
        <v>2.4029999999999987</v>
      </c>
      <c r="U1250" s="14">
        <v>2.0475000000000003</v>
      </c>
      <c r="V1250" s="18" t="s">
        <v>165</v>
      </c>
      <c r="W1250" s="19" t="s">
        <v>26</v>
      </c>
    </row>
    <row r="1251" spans="1:23" x14ac:dyDescent="0.25">
      <c r="A1251" s="2" t="s">
        <v>113</v>
      </c>
      <c r="B1251" s="13" t="s">
        <v>114</v>
      </c>
      <c r="C1251" s="2" t="s">
        <v>55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0.25800000000000001</v>
      </c>
      <c r="K1251" s="14">
        <v>0</v>
      </c>
      <c r="L1251" s="14">
        <v>0</v>
      </c>
      <c r="M1251" s="14">
        <v>0</v>
      </c>
      <c r="N1251" s="16">
        <v>0.25800000000000001</v>
      </c>
      <c r="O1251" s="17">
        <v>7.371428571428571</v>
      </c>
      <c r="P1251" s="16">
        <v>-0.223</v>
      </c>
      <c r="Q1251" s="14">
        <v>2.0000000000000018E-2</v>
      </c>
      <c r="R1251" s="14">
        <v>0</v>
      </c>
      <c r="S1251" s="14">
        <v>4.4999999999999984E-2</v>
      </c>
      <c r="T1251" s="14">
        <v>1.7000000000000015E-2</v>
      </c>
      <c r="U1251" s="14">
        <v>2.0500000000000004E-2</v>
      </c>
      <c r="V1251" s="18">
        <v>0</v>
      </c>
      <c r="W1251" s="19" t="s">
        <v>26</v>
      </c>
    </row>
    <row r="1252" spans="1:23" x14ac:dyDescent="0.25">
      <c r="A1252" s="2" t="s">
        <v>113</v>
      </c>
      <c r="B1252" s="13" t="s">
        <v>114</v>
      </c>
      <c r="C1252" s="2" t="s">
        <v>56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26</v>
      </c>
    </row>
    <row r="1253" spans="1:23" x14ac:dyDescent="0.25">
      <c r="A1253" s="2" t="s">
        <v>113</v>
      </c>
      <c r="B1253" s="13" t="s">
        <v>114</v>
      </c>
      <c r="C1253" s="2" t="s">
        <v>57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26</v>
      </c>
    </row>
    <row r="1254" spans="1:23" x14ac:dyDescent="0.25">
      <c r="A1254" s="2" t="s">
        <v>113</v>
      </c>
      <c r="B1254" s="13" t="s">
        <v>114</v>
      </c>
      <c r="C1254" s="2" t="s">
        <v>58</v>
      </c>
      <c r="D1254" s="2">
        <v>0</v>
      </c>
      <c r="E1254" s="2">
        <v>0</v>
      </c>
      <c r="F1254" s="14">
        <v>0</v>
      </c>
      <c r="G1254" s="14">
        <v>0</v>
      </c>
      <c r="H1254" s="14">
        <v>1.2000000000000002</v>
      </c>
      <c r="I1254" s="15">
        <v>1.2000000000000002</v>
      </c>
      <c r="J1254" s="14">
        <v>0.9</v>
      </c>
      <c r="K1254" s="14">
        <v>0</v>
      </c>
      <c r="L1254" s="14">
        <v>0</v>
      </c>
      <c r="M1254" s="14">
        <v>0</v>
      </c>
      <c r="N1254" s="16">
        <v>0.9</v>
      </c>
      <c r="O1254" s="17">
        <v>0.74999999999999989</v>
      </c>
      <c r="P1254" s="16">
        <v>0.30000000000000016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8" t="s">
        <v>165</v>
      </c>
      <c r="W1254" s="19" t="s">
        <v>26</v>
      </c>
    </row>
    <row r="1255" spans="1:23" x14ac:dyDescent="0.25">
      <c r="A1255" s="2" t="s">
        <v>113</v>
      </c>
      <c r="B1255" s="13" t="s">
        <v>114</v>
      </c>
      <c r="C1255" s="2" t="s">
        <v>59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11.3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26</v>
      </c>
    </row>
    <row r="1256" spans="1:23" x14ac:dyDescent="0.25">
      <c r="A1256" s="2" t="s">
        <v>113</v>
      </c>
      <c r="B1256" s="13" t="s">
        <v>114</v>
      </c>
      <c r="C1256" s="2" t="s">
        <v>60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26</v>
      </c>
    </row>
    <row r="1257" spans="1:23" x14ac:dyDescent="0.25">
      <c r="A1257" s="2" t="s">
        <v>113</v>
      </c>
      <c r="B1257" s="13" t="s">
        <v>114</v>
      </c>
      <c r="C1257" s="2" t="s">
        <v>61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26</v>
      </c>
    </row>
    <row r="1258" spans="1:23" x14ac:dyDescent="0.25">
      <c r="A1258" s="2" t="s">
        <v>113</v>
      </c>
      <c r="B1258" s="13" t="s">
        <v>114</v>
      </c>
      <c r="C1258" s="2" t="s">
        <v>62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26</v>
      </c>
    </row>
    <row r="1259" spans="1:23" s="26" customFormat="1" x14ac:dyDescent="0.25">
      <c r="A1259" s="20" t="s">
        <v>113</v>
      </c>
      <c r="B1259" s="21" t="s">
        <v>114</v>
      </c>
      <c r="C1259" s="20" t="s">
        <v>63</v>
      </c>
      <c r="D1259" s="20">
        <v>0</v>
      </c>
      <c r="E1259" s="20">
        <v>0</v>
      </c>
      <c r="F1259" s="15">
        <v>367.24000000000007</v>
      </c>
      <c r="G1259" s="15">
        <v>0</v>
      </c>
      <c r="H1259" s="15">
        <v>0</v>
      </c>
      <c r="I1259" s="15">
        <v>367.24</v>
      </c>
      <c r="J1259" s="15">
        <v>59.5</v>
      </c>
      <c r="K1259" s="15">
        <v>0</v>
      </c>
      <c r="L1259" s="15">
        <v>0</v>
      </c>
      <c r="M1259" s="15">
        <v>0</v>
      </c>
      <c r="N1259" s="15">
        <v>59.5</v>
      </c>
      <c r="O1259" s="22">
        <v>0.16201938786624551</v>
      </c>
      <c r="P1259" s="15">
        <v>307.74</v>
      </c>
      <c r="Q1259" s="15">
        <v>2.5720000000000027</v>
      </c>
      <c r="R1259" s="15">
        <v>2.1089999999999947</v>
      </c>
      <c r="S1259" s="15">
        <v>2.277000000000001</v>
      </c>
      <c r="T1259" s="15">
        <v>2.6780000000000044</v>
      </c>
      <c r="U1259" s="15">
        <v>2.4090000000000007</v>
      </c>
      <c r="V1259" s="25" t="s">
        <v>165</v>
      </c>
      <c r="W1259" s="20" t="s">
        <v>26</v>
      </c>
    </row>
    <row r="1260" spans="1:23" x14ac:dyDescent="0.25">
      <c r="A1260" s="2" t="s">
        <v>160</v>
      </c>
      <c r="B1260" s="13" t="s">
        <v>161</v>
      </c>
      <c r="C1260" s="2" t="s">
        <v>25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0</v>
      </c>
      <c r="K1260" s="14">
        <v>0</v>
      </c>
      <c r="L1260" s="14">
        <v>0</v>
      </c>
      <c r="M1260" s="14">
        <v>0</v>
      </c>
      <c r="N1260" s="16">
        <v>0</v>
      </c>
      <c r="O1260" s="17">
        <v>0</v>
      </c>
      <c r="P1260" s="16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26</v>
      </c>
    </row>
    <row r="1261" spans="1:23" x14ac:dyDescent="0.25">
      <c r="A1261" s="2" t="s">
        <v>160</v>
      </c>
      <c r="B1261" s="13" t="s">
        <v>161</v>
      </c>
      <c r="C1261" s="2" t="s">
        <v>27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26</v>
      </c>
    </row>
    <row r="1262" spans="1:23" x14ac:dyDescent="0.25">
      <c r="A1262" s="2" t="s">
        <v>160</v>
      </c>
      <c r="B1262" s="13" t="s">
        <v>161</v>
      </c>
      <c r="C1262" s="2" t="s">
        <v>28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26</v>
      </c>
    </row>
    <row r="1263" spans="1:23" x14ac:dyDescent="0.25">
      <c r="A1263" s="2" t="s">
        <v>160</v>
      </c>
      <c r="B1263" s="13" t="s">
        <v>161</v>
      </c>
      <c r="C1263" s="2" t="s">
        <v>29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26</v>
      </c>
    </row>
    <row r="1264" spans="1:23" x14ac:dyDescent="0.25">
      <c r="A1264" s="2" t="s">
        <v>160</v>
      </c>
      <c r="B1264" s="13" t="s">
        <v>161</v>
      </c>
      <c r="C1264" s="2" t="s">
        <v>30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26</v>
      </c>
    </row>
    <row r="1265" spans="1:23" x14ac:dyDescent="0.25">
      <c r="A1265" s="2" t="s">
        <v>160</v>
      </c>
      <c r="B1265" s="13" t="s">
        <v>161</v>
      </c>
      <c r="C1265" s="2" t="s">
        <v>31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26</v>
      </c>
    </row>
    <row r="1266" spans="1:23" x14ac:dyDescent="0.25">
      <c r="A1266" s="2" t="s">
        <v>160</v>
      </c>
      <c r="B1266" s="13" t="s">
        <v>161</v>
      </c>
      <c r="C1266" s="2" t="s">
        <v>32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26</v>
      </c>
    </row>
    <row r="1267" spans="1:23" x14ac:dyDescent="0.25">
      <c r="A1267" s="2" t="s">
        <v>160</v>
      </c>
      <c r="B1267" s="13" t="s">
        <v>161</v>
      </c>
      <c r="C1267" s="2" t="s">
        <v>33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26</v>
      </c>
    </row>
    <row r="1268" spans="1:23" x14ac:dyDescent="0.25">
      <c r="A1268" s="2" t="s">
        <v>160</v>
      </c>
      <c r="B1268" s="13" t="s">
        <v>161</v>
      </c>
      <c r="C1268" s="2" t="s">
        <v>34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26</v>
      </c>
    </row>
    <row r="1269" spans="1:23" x14ac:dyDescent="0.25">
      <c r="A1269" s="2" t="s">
        <v>160</v>
      </c>
      <c r="B1269" s="13" t="s">
        <v>161</v>
      </c>
      <c r="C1269" s="2" t="s">
        <v>35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26</v>
      </c>
    </row>
    <row r="1270" spans="1:23" x14ac:dyDescent="0.25">
      <c r="A1270" s="2" t="s">
        <v>160</v>
      </c>
      <c r="B1270" s="13" t="s">
        <v>161</v>
      </c>
      <c r="C1270" s="2" t="s">
        <v>36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26</v>
      </c>
    </row>
    <row r="1271" spans="1:23" x14ac:dyDescent="0.25">
      <c r="A1271" s="2" t="s">
        <v>160</v>
      </c>
      <c r="B1271" s="13" t="s">
        <v>161</v>
      </c>
      <c r="C1271" s="2" t="s">
        <v>37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26</v>
      </c>
    </row>
    <row r="1272" spans="1:23" x14ac:dyDescent="0.25">
      <c r="A1272" s="2" t="s">
        <v>160</v>
      </c>
      <c r="B1272" s="13" t="s">
        <v>161</v>
      </c>
      <c r="C1272" s="2" t="s">
        <v>38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15.186999999999999</v>
      </c>
      <c r="K1272" s="14">
        <v>0</v>
      </c>
      <c r="L1272" s="14">
        <v>0</v>
      </c>
      <c r="M1272" s="14">
        <v>0</v>
      </c>
      <c r="N1272" s="16">
        <v>15.186999999999999</v>
      </c>
      <c r="O1272" s="17">
        <v>0</v>
      </c>
      <c r="P1272" s="16">
        <v>-15.186999999999999</v>
      </c>
      <c r="Q1272" s="14">
        <v>0.10999999999999943</v>
      </c>
      <c r="R1272" s="14">
        <v>0.27999999999999936</v>
      </c>
      <c r="S1272" s="14">
        <v>0</v>
      </c>
      <c r="T1272" s="14">
        <v>0</v>
      </c>
      <c r="U1272" s="14">
        <v>9.7499999999999698E-2</v>
      </c>
      <c r="V1272" s="18">
        <v>0</v>
      </c>
      <c r="W1272" s="19" t="s">
        <v>26</v>
      </c>
    </row>
    <row r="1273" spans="1:23" x14ac:dyDescent="0.25">
      <c r="A1273" s="2" t="s">
        <v>160</v>
      </c>
      <c r="B1273" s="13" t="s">
        <v>161</v>
      </c>
      <c r="C1273" s="2" t="s">
        <v>39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8">
        <v>0</v>
      </c>
      <c r="W1273" s="19" t="s">
        <v>26</v>
      </c>
    </row>
    <row r="1274" spans="1:23" x14ac:dyDescent="0.25">
      <c r="A1274" s="2" t="s">
        <v>160</v>
      </c>
      <c r="B1274" s="13" t="s">
        <v>161</v>
      </c>
      <c r="C1274" s="2" t="s">
        <v>40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26</v>
      </c>
    </row>
    <row r="1275" spans="1:23" x14ac:dyDescent="0.25">
      <c r="A1275" s="2" t="s">
        <v>160</v>
      </c>
      <c r="B1275" s="13" t="s">
        <v>161</v>
      </c>
      <c r="C1275" s="2" t="s">
        <v>41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26</v>
      </c>
    </row>
    <row r="1276" spans="1:23" x14ac:dyDescent="0.25">
      <c r="A1276" s="2" t="s">
        <v>160</v>
      </c>
      <c r="B1276" s="13" t="s">
        <v>161</v>
      </c>
      <c r="C1276" s="2" t="s">
        <v>42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26</v>
      </c>
    </row>
    <row r="1277" spans="1:23" x14ac:dyDescent="0.25">
      <c r="A1277" s="2" t="s">
        <v>160</v>
      </c>
      <c r="B1277" s="13" t="s">
        <v>161</v>
      </c>
      <c r="C1277" s="2" t="s">
        <v>43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</v>
      </c>
      <c r="K1277" s="14">
        <v>0</v>
      </c>
      <c r="L1277" s="14">
        <v>0</v>
      </c>
      <c r="M1277" s="14">
        <v>0</v>
      </c>
      <c r="N1277" s="16">
        <v>5.6</v>
      </c>
      <c r="O1277" s="17">
        <v>0</v>
      </c>
      <c r="P1277" s="16">
        <v>-5.6</v>
      </c>
      <c r="Q1277" s="14">
        <v>5.9999999999993392E-3</v>
      </c>
      <c r="R1277" s="14">
        <v>0</v>
      </c>
      <c r="S1277" s="14">
        <v>0</v>
      </c>
      <c r="T1277" s="14">
        <v>0</v>
      </c>
      <c r="U1277" s="14">
        <v>1.4999999999998348E-3</v>
      </c>
      <c r="V1277" s="18">
        <v>0</v>
      </c>
      <c r="W1277" s="19" t="s">
        <v>26</v>
      </c>
    </row>
    <row r="1278" spans="1:23" x14ac:dyDescent="0.25">
      <c r="A1278" s="2" t="s">
        <v>160</v>
      </c>
      <c r="B1278" s="13" t="s">
        <v>161</v>
      </c>
      <c r="C1278" s="2" t="s">
        <v>44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9.9999999999997868E-3</v>
      </c>
      <c r="R1278" s="14">
        <v>0</v>
      </c>
      <c r="S1278" s="14">
        <v>0</v>
      </c>
      <c r="T1278" s="14">
        <v>0</v>
      </c>
      <c r="U1278" s="14">
        <v>2.4999999999999467E-3</v>
      </c>
      <c r="V1278" s="18">
        <v>0</v>
      </c>
      <c r="W1278" s="19" t="s">
        <v>26</v>
      </c>
    </row>
    <row r="1279" spans="1:23" x14ac:dyDescent="0.25">
      <c r="A1279" s="2" t="s">
        <v>160</v>
      </c>
      <c r="B1279" s="13" t="s">
        <v>161</v>
      </c>
      <c r="C1279" s="2" t="s">
        <v>45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26</v>
      </c>
    </row>
    <row r="1280" spans="1:23" x14ac:dyDescent="0.25">
      <c r="A1280" s="2" t="s">
        <v>160</v>
      </c>
      <c r="B1280" s="13" t="s">
        <v>161</v>
      </c>
      <c r="C1280" s="2" t="s">
        <v>46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26</v>
      </c>
    </row>
    <row r="1281" spans="1:23" x14ac:dyDescent="0.25">
      <c r="A1281" s="2" t="s">
        <v>160</v>
      </c>
      <c r="B1281" s="13" t="s">
        <v>161</v>
      </c>
      <c r="C1281" s="2" t="s">
        <v>47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8">
        <v>0</v>
      </c>
      <c r="W1281" s="19" t="s">
        <v>26</v>
      </c>
    </row>
    <row r="1282" spans="1:23" x14ac:dyDescent="0.25">
      <c r="A1282" s="2" t="s">
        <v>160</v>
      </c>
      <c r="B1282" s="13" t="s">
        <v>161</v>
      </c>
      <c r="C1282" s="2" t="s">
        <v>48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9.2680000000000007</v>
      </c>
      <c r="K1282" s="14">
        <v>0</v>
      </c>
      <c r="L1282" s="14">
        <v>0</v>
      </c>
      <c r="M1282" s="14">
        <v>0</v>
      </c>
      <c r="N1282" s="16">
        <v>9.2680000000000007</v>
      </c>
      <c r="O1282" s="17">
        <v>0</v>
      </c>
      <c r="P1282" s="16">
        <v>-9.2680000000000007</v>
      </c>
      <c r="Q1282" s="14">
        <v>0</v>
      </c>
      <c r="R1282" s="14">
        <v>0.16900000000000048</v>
      </c>
      <c r="S1282" s="14">
        <v>0</v>
      </c>
      <c r="T1282" s="14">
        <v>0</v>
      </c>
      <c r="U1282" s="14">
        <v>4.2250000000000121E-2</v>
      </c>
      <c r="V1282" s="18">
        <v>0</v>
      </c>
      <c r="W1282" s="19" t="s">
        <v>26</v>
      </c>
    </row>
    <row r="1283" spans="1:23" x14ac:dyDescent="0.25">
      <c r="A1283" s="2" t="s">
        <v>160</v>
      </c>
      <c r="B1283" s="13" t="s">
        <v>161</v>
      </c>
      <c r="C1283" s="2" t="s">
        <v>49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26</v>
      </c>
    </row>
    <row r="1284" spans="1:23" x14ac:dyDescent="0.25">
      <c r="A1284" s="2" t="s">
        <v>160</v>
      </c>
      <c r="B1284" s="13" t="s">
        <v>161</v>
      </c>
      <c r="C1284" s="2" t="s">
        <v>50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26</v>
      </c>
    </row>
    <row r="1285" spans="1:23" x14ac:dyDescent="0.25">
      <c r="A1285" s="2" t="s">
        <v>160</v>
      </c>
      <c r="B1285" s="13" t="s">
        <v>161</v>
      </c>
      <c r="C1285" s="2" t="s">
        <v>51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26</v>
      </c>
    </row>
    <row r="1286" spans="1:23" x14ac:dyDescent="0.25">
      <c r="A1286" s="2" t="s">
        <v>160</v>
      </c>
      <c r="B1286" s="13" t="s">
        <v>161</v>
      </c>
      <c r="C1286" s="2" t="s">
        <v>52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26</v>
      </c>
    </row>
    <row r="1287" spans="1:23" x14ac:dyDescent="0.25">
      <c r="A1287" s="2" t="s">
        <v>160</v>
      </c>
      <c r="B1287" s="13" t="s">
        <v>161</v>
      </c>
      <c r="C1287" s="2" t="s">
        <v>53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26</v>
      </c>
    </row>
    <row r="1288" spans="1:23" x14ac:dyDescent="0.25">
      <c r="A1288" s="2" t="s">
        <v>160</v>
      </c>
      <c r="B1288" s="13" t="s">
        <v>161</v>
      </c>
      <c r="C1288" s="2" t="s">
        <v>54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12.788</v>
      </c>
      <c r="K1288" s="14">
        <v>0</v>
      </c>
      <c r="L1288" s="14">
        <v>0</v>
      </c>
      <c r="M1288" s="14">
        <v>0</v>
      </c>
      <c r="N1288" s="16">
        <v>12.788</v>
      </c>
      <c r="O1288" s="17">
        <v>0</v>
      </c>
      <c r="P1288" s="16">
        <v>-12.788</v>
      </c>
      <c r="Q1288" s="14">
        <v>2.7000000000001023E-2</v>
      </c>
      <c r="R1288" s="14">
        <v>1.6000000000000014E-2</v>
      </c>
      <c r="S1288" s="14">
        <v>8.9999999999985647E-3</v>
      </c>
      <c r="T1288" s="14">
        <v>8.0000000000008953E-3</v>
      </c>
      <c r="U1288" s="14">
        <v>1.5000000000000124E-2</v>
      </c>
      <c r="V1288" s="18">
        <v>0</v>
      </c>
      <c r="W1288" s="19" t="s">
        <v>26</v>
      </c>
    </row>
    <row r="1289" spans="1:23" x14ac:dyDescent="0.25">
      <c r="A1289" s="2" t="s">
        <v>160</v>
      </c>
      <c r="B1289" s="13" t="s">
        <v>161</v>
      </c>
      <c r="C1289" s="2" t="s">
        <v>55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26</v>
      </c>
    </row>
    <row r="1290" spans="1:23" x14ac:dyDescent="0.25">
      <c r="A1290" s="2" t="s">
        <v>160</v>
      </c>
      <c r="B1290" s="13" t="s">
        <v>161</v>
      </c>
      <c r="C1290" s="2" t="s">
        <v>56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26</v>
      </c>
    </row>
    <row r="1291" spans="1:23" x14ac:dyDescent="0.25">
      <c r="A1291" s="2" t="s">
        <v>160</v>
      </c>
      <c r="B1291" s="13" t="s">
        <v>161</v>
      </c>
      <c r="C1291" s="2" t="s">
        <v>57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26</v>
      </c>
    </row>
    <row r="1292" spans="1:23" x14ac:dyDescent="0.25">
      <c r="A1292" s="2" t="s">
        <v>160</v>
      </c>
      <c r="B1292" s="13" t="s">
        <v>161</v>
      </c>
      <c r="C1292" s="2" t="s">
        <v>58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26</v>
      </c>
    </row>
    <row r="1293" spans="1:23" x14ac:dyDescent="0.25">
      <c r="A1293" s="2" t="s">
        <v>160</v>
      </c>
      <c r="B1293" s="13" t="s">
        <v>161</v>
      </c>
      <c r="C1293" s="2" t="s">
        <v>59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26</v>
      </c>
    </row>
    <row r="1294" spans="1:23" x14ac:dyDescent="0.25">
      <c r="A1294" s="2" t="s">
        <v>160</v>
      </c>
      <c r="B1294" s="13" t="s">
        <v>161</v>
      </c>
      <c r="C1294" s="2" t="s">
        <v>60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26</v>
      </c>
    </row>
    <row r="1295" spans="1:23" x14ac:dyDescent="0.25">
      <c r="A1295" s="2" t="s">
        <v>160</v>
      </c>
      <c r="B1295" s="13" t="s">
        <v>161</v>
      </c>
      <c r="C1295" s="2" t="s">
        <v>61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26</v>
      </c>
    </row>
    <row r="1296" spans="1:23" x14ac:dyDescent="0.25">
      <c r="A1296" s="2" t="s">
        <v>160</v>
      </c>
      <c r="B1296" s="13" t="s">
        <v>161</v>
      </c>
      <c r="C1296" s="2" t="s">
        <v>62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26</v>
      </c>
    </row>
    <row r="1297" spans="1:23" s="26" customFormat="1" x14ac:dyDescent="0.25">
      <c r="A1297" s="20" t="s">
        <v>160</v>
      </c>
      <c r="B1297" s="21" t="s">
        <v>161</v>
      </c>
      <c r="C1297" s="20" t="s">
        <v>63</v>
      </c>
      <c r="D1297" s="20">
        <v>0</v>
      </c>
      <c r="E1297" s="20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50.23899999999999</v>
      </c>
      <c r="K1297" s="15">
        <v>0</v>
      </c>
      <c r="L1297" s="15">
        <v>0</v>
      </c>
      <c r="M1297" s="15">
        <v>0</v>
      </c>
      <c r="N1297" s="15">
        <v>50.23899999999999</v>
      </c>
      <c r="O1297" s="22">
        <v>3.6994845360824737E-2</v>
      </c>
      <c r="P1297" s="15">
        <v>1307.761</v>
      </c>
      <c r="Q1297" s="15">
        <v>0.15299999999999869</v>
      </c>
      <c r="R1297" s="15">
        <v>0.4649999999999892</v>
      </c>
      <c r="S1297" s="15">
        <v>9.0000000000003411E-3</v>
      </c>
      <c r="T1297" s="15">
        <v>7.9999999999955662E-3</v>
      </c>
      <c r="U1297" s="15">
        <v>0.15874999999999595</v>
      </c>
      <c r="V1297" s="25" t="s">
        <v>165</v>
      </c>
      <c r="W1297" s="20" t="s">
        <v>26</v>
      </c>
    </row>
    <row r="1298" spans="1:23" x14ac:dyDescent="0.25">
      <c r="A1298" s="2" t="s">
        <v>23</v>
      </c>
      <c r="B1298" s="13" t="s">
        <v>24</v>
      </c>
      <c r="C1298" s="2" t="s">
        <v>25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26</v>
      </c>
    </row>
    <row r="1299" spans="1:23" x14ac:dyDescent="0.25">
      <c r="A1299" s="2" t="s">
        <v>23</v>
      </c>
      <c r="B1299" s="13" t="s">
        <v>24</v>
      </c>
      <c r="C1299" s="2" t="s">
        <v>27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26</v>
      </c>
    </row>
    <row r="1300" spans="1:23" x14ac:dyDescent="0.25">
      <c r="A1300" s="2" t="s">
        <v>23</v>
      </c>
      <c r="B1300" s="13" t="s">
        <v>24</v>
      </c>
      <c r="C1300" s="2" t="s">
        <v>28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26</v>
      </c>
    </row>
    <row r="1301" spans="1:23" x14ac:dyDescent="0.25">
      <c r="A1301" s="2" t="s">
        <v>23</v>
      </c>
      <c r="B1301" s="13" t="s">
        <v>24</v>
      </c>
      <c r="C1301" s="2" t="s">
        <v>29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26</v>
      </c>
    </row>
    <row r="1302" spans="1:23" x14ac:dyDescent="0.25">
      <c r="A1302" s="2" t="s">
        <v>23</v>
      </c>
      <c r="B1302" s="13" t="s">
        <v>24</v>
      </c>
      <c r="C1302" s="2" t="s">
        <v>30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26</v>
      </c>
    </row>
    <row r="1303" spans="1:23" x14ac:dyDescent="0.25">
      <c r="A1303" s="2" t="s">
        <v>23</v>
      </c>
      <c r="B1303" s="13" t="s">
        <v>24</v>
      </c>
      <c r="C1303" s="2" t="s">
        <v>31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26</v>
      </c>
    </row>
    <row r="1304" spans="1:23" x14ac:dyDescent="0.25">
      <c r="A1304" s="2" t="s">
        <v>23</v>
      </c>
      <c r="B1304" s="13" t="s">
        <v>24</v>
      </c>
      <c r="C1304" s="2" t="s">
        <v>32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26</v>
      </c>
    </row>
    <row r="1305" spans="1:23" x14ac:dyDescent="0.25">
      <c r="A1305" s="2" t="s">
        <v>23</v>
      </c>
      <c r="B1305" s="13" t="s">
        <v>24</v>
      </c>
      <c r="C1305" s="2" t="s">
        <v>33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26</v>
      </c>
    </row>
    <row r="1306" spans="1:23" x14ac:dyDescent="0.25">
      <c r="A1306" s="2" t="s">
        <v>23</v>
      </c>
      <c r="B1306" s="13" t="s">
        <v>24</v>
      </c>
      <c r="C1306" s="2" t="s">
        <v>34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26</v>
      </c>
    </row>
    <row r="1307" spans="1:23" x14ac:dyDescent="0.25">
      <c r="A1307" s="2" t="s">
        <v>23</v>
      </c>
      <c r="B1307" s="13" t="s">
        <v>24</v>
      </c>
      <c r="C1307" s="2" t="s">
        <v>35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26</v>
      </c>
    </row>
    <row r="1308" spans="1:23" x14ac:dyDescent="0.25">
      <c r="A1308" s="2" t="s">
        <v>23</v>
      </c>
      <c r="B1308" s="13" t="s">
        <v>24</v>
      </c>
      <c r="C1308" s="2" t="s">
        <v>36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26</v>
      </c>
    </row>
    <row r="1309" spans="1:23" x14ac:dyDescent="0.25">
      <c r="A1309" s="2" t="s">
        <v>23</v>
      </c>
      <c r="B1309" s="13" t="s">
        <v>24</v>
      </c>
      <c r="C1309" s="2" t="s">
        <v>37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26</v>
      </c>
    </row>
    <row r="1310" spans="1:23" x14ac:dyDescent="0.25">
      <c r="A1310" s="2" t="s">
        <v>23</v>
      </c>
      <c r="B1310" s="13" t="s">
        <v>24</v>
      </c>
      <c r="C1310" s="2" t="s">
        <v>38</v>
      </c>
      <c r="D1310" s="2">
        <v>0</v>
      </c>
      <c r="E1310" s="2">
        <v>0</v>
      </c>
      <c r="F1310" s="14">
        <v>24.649000000000001</v>
      </c>
      <c r="G1310" s="14">
        <v>0</v>
      </c>
      <c r="H1310" s="14">
        <v>-3.3000000000000007</v>
      </c>
      <c r="I1310" s="15">
        <v>21.349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1.9673052601995411E-3</v>
      </c>
      <c r="P1310" s="16">
        <v>21.306999999999999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26</v>
      </c>
    </row>
    <row r="1311" spans="1:23" x14ac:dyDescent="0.25">
      <c r="A1311" s="2" t="s">
        <v>23</v>
      </c>
      <c r="B1311" s="13" t="s">
        <v>24</v>
      </c>
      <c r="C1311" s="2" t="s">
        <v>39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26</v>
      </c>
    </row>
    <row r="1312" spans="1:23" x14ac:dyDescent="0.25">
      <c r="A1312" s="2" t="s">
        <v>23</v>
      </c>
      <c r="B1312" s="13" t="s">
        <v>24</v>
      </c>
      <c r="C1312" s="2" t="s">
        <v>40</v>
      </c>
      <c r="D1312" s="2">
        <v>0</v>
      </c>
      <c r="E1312" s="2">
        <v>0</v>
      </c>
      <c r="F1312" s="14">
        <v>0</v>
      </c>
      <c r="G1312" s="14">
        <v>1.5</v>
      </c>
      <c r="H1312" s="14">
        <v>1.5</v>
      </c>
      <c r="I1312" s="15">
        <v>1.5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1.5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 t="s">
        <v>165</v>
      </c>
      <c r="W1312" s="19" t="s">
        <v>26</v>
      </c>
    </row>
    <row r="1313" spans="1:23" x14ac:dyDescent="0.25">
      <c r="A1313" s="2" t="s">
        <v>23</v>
      </c>
      <c r="B1313" s="13" t="s">
        <v>24</v>
      </c>
      <c r="C1313" s="2" t="s">
        <v>41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1.802</v>
      </c>
      <c r="K1313" s="14">
        <v>0</v>
      </c>
      <c r="L1313" s="14">
        <v>0</v>
      </c>
      <c r="M1313" s="14">
        <v>0</v>
      </c>
      <c r="N1313" s="16">
        <v>1.802</v>
      </c>
      <c r="O1313" s="17">
        <v>0.22113142716897782</v>
      </c>
      <c r="P1313" s="16">
        <v>6.3469999999999995</v>
      </c>
      <c r="Q1313" s="14">
        <v>0.18599999999999994</v>
      </c>
      <c r="R1313" s="14">
        <v>0.14700000000000002</v>
      </c>
      <c r="S1313" s="14">
        <v>0.18900000000000006</v>
      </c>
      <c r="T1313" s="14">
        <v>0.14300000000000002</v>
      </c>
      <c r="U1313" s="14">
        <v>0.16625000000000001</v>
      </c>
      <c r="V1313" s="18">
        <v>36.177443609022554</v>
      </c>
      <c r="W1313" s="19" t="s">
        <v>26</v>
      </c>
    </row>
    <row r="1314" spans="1:23" x14ac:dyDescent="0.25">
      <c r="A1314" s="2" t="s">
        <v>23</v>
      </c>
      <c r="B1314" s="13" t="s">
        <v>24</v>
      </c>
      <c r="C1314" s="2" t="s">
        <v>42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0.628</v>
      </c>
      <c r="K1314" s="14">
        <v>0</v>
      </c>
      <c r="L1314" s="14">
        <v>0</v>
      </c>
      <c r="M1314" s="14">
        <v>0</v>
      </c>
      <c r="N1314" s="16">
        <v>0.628</v>
      </c>
      <c r="O1314" s="17">
        <v>0.1643979057591623</v>
      </c>
      <c r="P1314" s="16">
        <v>3.1919999999999997</v>
      </c>
      <c r="Q1314" s="14">
        <v>1.6000000000000014E-2</v>
      </c>
      <c r="R1314" s="14">
        <v>4.9999999999999489E-3</v>
      </c>
      <c r="S1314" s="14">
        <v>0.11799999999999999</v>
      </c>
      <c r="T1314" s="14">
        <v>4.1000000000000036E-2</v>
      </c>
      <c r="U1314" s="14">
        <v>4.4999999999999998E-2</v>
      </c>
      <c r="V1314" s="18" t="s">
        <v>165</v>
      </c>
      <c r="W1314" s="19" t="s">
        <v>26</v>
      </c>
    </row>
    <row r="1315" spans="1:23" x14ac:dyDescent="0.25">
      <c r="A1315" s="2" t="s">
        <v>23</v>
      </c>
      <c r="B1315" s="13" t="s">
        <v>24</v>
      </c>
      <c r="C1315" s="2" t="s">
        <v>43</v>
      </c>
      <c r="D1315" s="2">
        <v>0</v>
      </c>
      <c r="E1315" s="2">
        <v>0</v>
      </c>
      <c r="F1315" s="14">
        <v>3.4369999999999998</v>
      </c>
      <c r="G1315" s="14">
        <v>-1.5</v>
      </c>
      <c r="H1315" s="14">
        <v>-1.5</v>
      </c>
      <c r="I1315" s="15">
        <v>1.9369999999999998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1.9369999999999998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26</v>
      </c>
    </row>
    <row r="1316" spans="1:23" x14ac:dyDescent="0.25">
      <c r="A1316" s="2" t="s">
        <v>23</v>
      </c>
      <c r="B1316" s="13" t="s">
        <v>24</v>
      </c>
      <c r="C1316" s="2" t="s">
        <v>44</v>
      </c>
      <c r="D1316" s="2">
        <v>0</v>
      </c>
      <c r="E1316" s="2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4.2999999999999997E-2</v>
      </c>
      <c r="K1316" s="14">
        <v>0</v>
      </c>
      <c r="L1316" s="14">
        <v>0</v>
      </c>
      <c r="M1316" s="14">
        <v>0</v>
      </c>
      <c r="N1316" s="16">
        <v>4.2999999999999997E-2</v>
      </c>
      <c r="O1316" s="17">
        <v>1.7063492063492065E-2</v>
      </c>
      <c r="P1316" s="16">
        <v>2.4769999999999994</v>
      </c>
      <c r="Q1316" s="14">
        <v>0</v>
      </c>
      <c r="R1316" s="14">
        <v>0</v>
      </c>
      <c r="S1316" s="14">
        <v>4.2999999999999997E-2</v>
      </c>
      <c r="T1316" s="14">
        <v>0</v>
      </c>
      <c r="U1316" s="14">
        <v>1.0749999999999999E-2</v>
      </c>
      <c r="V1316" s="18" t="s">
        <v>165</v>
      </c>
      <c r="W1316" s="19" t="s">
        <v>26</v>
      </c>
    </row>
    <row r="1317" spans="1:23" x14ac:dyDescent="0.25">
      <c r="A1317" s="2" t="s">
        <v>23</v>
      </c>
      <c r="B1317" s="13" t="s">
        <v>24</v>
      </c>
      <c r="C1317" s="2" t="s">
        <v>45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26</v>
      </c>
    </row>
    <row r="1318" spans="1:23" x14ac:dyDescent="0.25">
      <c r="A1318" s="2" t="s">
        <v>23</v>
      </c>
      <c r="B1318" s="13" t="s">
        <v>24</v>
      </c>
      <c r="C1318" s="2" t="s">
        <v>46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26</v>
      </c>
    </row>
    <row r="1319" spans="1:23" x14ac:dyDescent="0.25">
      <c r="A1319" s="2" t="s">
        <v>23</v>
      </c>
      <c r="B1319" s="13" t="s">
        <v>24</v>
      </c>
      <c r="C1319" s="2" t="s">
        <v>47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6.6970000000000001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26</v>
      </c>
    </row>
    <row r="1320" spans="1:23" x14ac:dyDescent="0.25">
      <c r="A1320" s="2" t="s">
        <v>23</v>
      </c>
      <c r="B1320" s="13" t="s">
        <v>24</v>
      </c>
      <c r="C1320" s="2" t="s">
        <v>48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26</v>
      </c>
    </row>
    <row r="1321" spans="1:23" x14ac:dyDescent="0.25">
      <c r="A1321" s="2" t="s">
        <v>23</v>
      </c>
      <c r="B1321" s="13" t="s">
        <v>24</v>
      </c>
      <c r="C1321" s="2" t="s">
        <v>49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26</v>
      </c>
    </row>
    <row r="1322" spans="1:23" x14ac:dyDescent="0.25">
      <c r="A1322" s="2" t="s">
        <v>23</v>
      </c>
      <c r="B1322" s="13" t="s">
        <v>24</v>
      </c>
      <c r="C1322" s="2" t="s">
        <v>50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26</v>
      </c>
    </row>
    <row r="1323" spans="1:23" x14ac:dyDescent="0.25">
      <c r="A1323" s="2" t="s">
        <v>23</v>
      </c>
      <c r="B1323" s="13" t="s">
        <v>24</v>
      </c>
      <c r="C1323" s="2" t="s">
        <v>51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26</v>
      </c>
    </row>
    <row r="1324" spans="1:23" x14ac:dyDescent="0.25">
      <c r="A1324" s="2" t="s">
        <v>23</v>
      </c>
      <c r="B1324" s="13" t="s">
        <v>24</v>
      </c>
      <c r="C1324" s="2" t="s">
        <v>52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26</v>
      </c>
    </row>
    <row r="1325" spans="1:23" x14ac:dyDescent="0.25">
      <c r="A1325" s="2" t="s">
        <v>23</v>
      </c>
      <c r="B1325" s="13" t="s">
        <v>24</v>
      </c>
      <c r="C1325" s="2" t="s">
        <v>53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26</v>
      </c>
    </row>
    <row r="1326" spans="1:23" x14ac:dyDescent="0.25">
      <c r="A1326" s="2" t="s">
        <v>23</v>
      </c>
      <c r="B1326" s="13" t="s">
        <v>24</v>
      </c>
      <c r="C1326" s="2" t="s">
        <v>54</v>
      </c>
      <c r="D1326" s="2">
        <v>0</v>
      </c>
      <c r="E1326" s="2">
        <v>0</v>
      </c>
      <c r="F1326" s="14">
        <v>3.1520000000000001</v>
      </c>
      <c r="G1326" s="14">
        <v>0</v>
      </c>
      <c r="H1326" s="14">
        <v>6.0000000000000009</v>
      </c>
      <c r="I1326" s="15">
        <v>9.152000000000001</v>
      </c>
      <c r="J1326" s="14">
        <v>1.4239999999999999</v>
      </c>
      <c r="K1326" s="14">
        <v>0</v>
      </c>
      <c r="L1326" s="14">
        <v>0</v>
      </c>
      <c r="M1326" s="14">
        <v>0</v>
      </c>
      <c r="N1326" s="16">
        <v>1.4239999999999999</v>
      </c>
      <c r="O1326" s="17">
        <v>0.15559440559440557</v>
      </c>
      <c r="P1326" s="16">
        <v>7.7280000000000015</v>
      </c>
      <c r="Q1326" s="14">
        <v>0.18799999999999994</v>
      </c>
      <c r="R1326" s="14">
        <v>9.6000000000000085E-2</v>
      </c>
      <c r="S1326" s="14">
        <v>0.12499999999999978</v>
      </c>
      <c r="T1326" s="14">
        <v>0.10200000000000009</v>
      </c>
      <c r="U1326" s="14">
        <v>0.12774999999999997</v>
      </c>
      <c r="V1326" s="18" t="s">
        <v>165</v>
      </c>
      <c r="W1326" s="19" t="s">
        <v>26</v>
      </c>
    </row>
    <row r="1327" spans="1:23" x14ac:dyDescent="0.25">
      <c r="A1327" s="2" t="s">
        <v>23</v>
      </c>
      <c r="B1327" s="13" t="s">
        <v>24</v>
      </c>
      <c r="C1327" s="2" t="s">
        <v>55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0.14400000000000002</v>
      </c>
      <c r="K1327" s="14">
        <v>0</v>
      </c>
      <c r="L1327" s="14">
        <v>0</v>
      </c>
      <c r="M1327" s="14">
        <v>0</v>
      </c>
      <c r="N1327" s="16">
        <v>0.14400000000000002</v>
      </c>
      <c r="O1327" s="17">
        <v>0.125764192139738</v>
      </c>
      <c r="P1327" s="16">
        <v>1.0009999999999999</v>
      </c>
      <c r="Q1327" s="14">
        <v>7.0000000000000027E-3</v>
      </c>
      <c r="R1327" s="14">
        <v>1.7000000000000001E-2</v>
      </c>
      <c r="S1327" s="14">
        <v>4.5999999999999992E-2</v>
      </c>
      <c r="T1327" s="14">
        <v>5.6000000000000022E-2</v>
      </c>
      <c r="U1327" s="14">
        <v>3.15E-2</v>
      </c>
      <c r="V1327" s="18">
        <v>29.777777777777775</v>
      </c>
      <c r="W1327" s="19" t="s">
        <v>26</v>
      </c>
    </row>
    <row r="1328" spans="1:23" x14ac:dyDescent="0.25">
      <c r="A1328" s="2" t="s">
        <v>23</v>
      </c>
      <c r="B1328" s="13" t="s">
        <v>24</v>
      </c>
      <c r="C1328" s="2" t="s">
        <v>56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26</v>
      </c>
    </row>
    <row r="1329" spans="1:23" x14ac:dyDescent="0.25">
      <c r="A1329" s="2" t="s">
        <v>23</v>
      </c>
      <c r="B1329" s="13" t="s">
        <v>24</v>
      </c>
      <c r="C1329" s="2" t="s">
        <v>57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1.4999999999999999E-2</v>
      </c>
      <c r="K1329" s="14">
        <v>0</v>
      </c>
      <c r="L1329" s="14">
        <v>0</v>
      </c>
      <c r="M1329" s="14">
        <v>0</v>
      </c>
      <c r="N1329" s="16">
        <v>1.4999999999999999E-2</v>
      </c>
      <c r="O1329" s="17">
        <v>4.6153846153846149E-2</v>
      </c>
      <c r="P1329" s="16">
        <v>0.31</v>
      </c>
      <c r="Q1329" s="14">
        <v>0</v>
      </c>
      <c r="R1329" s="14">
        <v>3.0000000000000001E-3</v>
      </c>
      <c r="S1329" s="14">
        <v>8.9999999999999993E-3</v>
      </c>
      <c r="T1329" s="14">
        <v>2E-3</v>
      </c>
      <c r="U1329" s="14">
        <v>3.5000000000000001E-3</v>
      </c>
      <c r="V1329" s="18" t="s">
        <v>165</v>
      </c>
      <c r="W1329" s="19" t="s">
        <v>26</v>
      </c>
    </row>
    <row r="1330" spans="1:23" x14ac:dyDescent="0.25">
      <c r="A1330" s="2" t="s">
        <v>23</v>
      </c>
      <c r="B1330" s="13" t="s">
        <v>24</v>
      </c>
      <c r="C1330" s="2" t="s">
        <v>58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26</v>
      </c>
    </row>
    <row r="1331" spans="1:23" x14ac:dyDescent="0.25">
      <c r="A1331" s="2" t="s">
        <v>23</v>
      </c>
      <c r="B1331" s="13" t="s">
        <v>24</v>
      </c>
      <c r="C1331" s="2" t="s">
        <v>59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26</v>
      </c>
    </row>
    <row r="1332" spans="1:23" x14ac:dyDescent="0.25">
      <c r="A1332" s="2" t="s">
        <v>23</v>
      </c>
      <c r="B1332" s="13" t="s">
        <v>24</v>
      </c>
      <c r="C1332" s="2" t="s">
        <v>60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26</v>
      </c>
    </row>
    <row r="1333" spans="1:23" x14ac:dyDescent="0.25">
      <c r="A1333" s="2" t="s">
        <v>23</v>
      </c>
      <c r="B1333" s="13" t="s">
        <v>24</v>
      </c>
      <c r="C1333" s="2" t="s">
        <v>61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26</v>
      </c>
    </row>
    <row r="1334" spans="1:23" x14ac:dyDescent="0.25">
      <c r="A1334" s="2" t="s">
        <v>23</v>
      </c>
      <c r="B1334" s="13" t="s">
        <v>24</v>
      </c>
      <c r="C1334" s="2" t="s">
        <v>62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26</v>
      </c>
    </row>
    <row r="1335" spans="1:23" s="26" customFormat="1" x14ac:dyDescent="0.25">
      <c r="A1335" s="20" t="s">
        <v>23</v>
      </c>
      <c r="B1335" s="21" t="s">
        <v>24</v>
      </c>
      <c r="C1335" s="20" t="s">
        <v>63</v>
      </c>
      <c r="D1335" s="20">
        <v>0</v>
      </c>
      <c r="E1335" s="20">
        <v>0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4.0979999999999999</v>
      </c>
      <c r="K1335" s="15">
        <v>0</v>
      </c>
      <c r="L1335" s="15">
        <v>0</v>
      </c>
      <c r="M1335" s="15">
        <v>0</v>
      </c>
      <c r="N1335" s="15">
        <v>4.0979999999999999</v>
      </c>
      <c r="O1335" s="22">
        <v>6.7172619535463121E-2</v>
      </c>
      <c r="P1335" s="15">
        <v>56.909000000000013</v>
      </c>
      <c r="Q1335" s="15">
        <v>0.3969999999999998</v>
      </c>
      <c r="R1335" s="15">
        <v>0.26800000000000024</v>
      </c>
      <c r="S1335" s="15">
        <v>0.53000000000000069</v>
      </c>
      <c r="T1335" s="15">
        <v>0.34399999999999942</v>
      </c>
      <c r="U1335" s="15">
        <v>0.38475000000000004</v>
      </c>
      <c r="V1335" s="25" t="s">
        <v>165</v>
      </c>
      <c r="W1335" s="20" t="s">
        <v>26</v>
      </c>
    </row>
    <row r="1336" spans="1:23" x14ac:dyDescent="0.25">
      <c r="A1336" s="2" t="s">
        <v>64</v>
      </c>
      <c r="B1336" s="13" t="s">
        <v>65</v>
      </c>
      <c r="C1336" s="2" t="s">
        <v>25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>
        <v>0</v>
      </c>
      <c r="W1336" s="19" t="s">
        <v>26</v>
      </c>
    </row>
    <row r="1337" spans="1:23" x14ac:dyDescent="0.25">
      <c r="A1337" s="2" t="s">
        <v>64</v>
      </c>
      <c r="B1337" s="13" t="s">
        <v>65</v>
      </c>
      <c r="C1337" s="2" t="s">
        <v>27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26</v>
      </c>
    </row>
    <row r="1338" spans="1:23" x14ac:dyDescent="0.25">
      <c r="A1338" s="2" t="s">
        <v>64</v>
      </c>
      <c r="B1338" s="13" t="s">
        <v>65</v>
      </c>
      <c r="C1338" s="2" t="s">
        <v>28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26</v>
      </c>
    </row>
    <row r="1339" spans="1:23" x14ac:dyDescent="0.25">
      <c r="A1339" s="2" t="s">
        <v>64</v>
      </c>
      <c r="B1339" s="13" t="s">
        <v>65</v>
      </c>
      <c r="C1339" s="2" t="s">
        <v>29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1.5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26</v>
      </c>
    </row>
    <row r="1340" spans="1:23" x14ac:dyDescent="0.25">
      <c r="A1340" s="2" t="s">
        <v>64</v>
      </c>
      <c r="B1340" s="13" t="s">
        <v>65</v>
      </c>
      <c r="C1340" s="2" t="s">
        <v>30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4.2000000000000003E-2</v>
      </c>
      <c r="K1340" s="14">
        <v>0</v>
      </c>
      <c r="L1340" s="14">
        <v>0</v>
      </c>
      <c r="M1340" s="14">
        <v>0</v>
      </c>
      <c r="N1340" s="16">
        <v>4.2000000000000003E-2</v>
      </c>
      <c r="O1340" s="17">
        <v>7.8358208955223885E-2</v>
      </c>
      <c r="P1340" s="16">
        <v>0.49400000000000005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165</v>
      </c>
      <c r="W1340" s="19" t="s">
        <v>26</v>
      </c>
    </row>
    <row r="1341" spans="1:23" x14ac:dyDescent="0.25">
      <c r="A1341" s="2" t="s">
        <v>64</v>
      </c>
      <c r="B1341" s="13" t="s">
        <v>65</v>
      </c>
      <c r="C1341" s="2" t="s">
        <v>31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26</v>
      </c>
    </row>
    <row r="1342" spans="1:23" x14ac:dyDescent="0.25">
      <c r="A1342" s="2" t="s">
        <v>64</v>
      </c>
      <c r="B1342" s="13" t="s">
        <v>65</v>
      </c>
      <c r="C1342" s="2" t="s">
        <v>32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26</v>
      </c>
    </row>
    <row r="1343" spans="1:23" x14ac:dyDescent="0.25">
      <c r="A1343" s="2" t="s">
        <v>64</v>
      </c>
      <c r="B1343" s="13" t="s">
        <v>65</v>
      </c>
      <c r="C1343" s="2" t="s">
        <v>33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26</v>
      </c>
    </row>
    <row r="1344" spans="1:23" x14ac:dyDescent="0.25">
      <c r="A1344" s="2" t="s">
        <v>64</v>
      </c>
      <c r="B1344" s="13" t="s">
        <v>65</v>
      </c>
      <c r="C1344" s="2" t="s">
        <v>34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26</v>
      </c>
    </row>
    <row r="1345" spans="1:23" x14ac:dyDescent="0.25">
      <c r="A1345" s="2" t="s">
        <v>64</v>
      </c>
      <c r="B1345" s="13" t="s">
        <v>65</v>
      </c>
      <c r="C1345" s="2" t="s">
        <v>35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26</v>
      </c>
    </row>
    <row r="1346" spans="1:23" x14ac:dyDescent="0.25">
      <c r="A1346" s="2" t="s">
        <v>64</v>
      </c>
      <c r="B1346" s="13" t="s">
        <v>65</v>
      </c>
      <c r="C1346" s="2" t="s">
        <v>36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26</v>
      </c>
    </row>
    <row r="1347" spans="1:23" x14ac:dyDescent="0.25">
      <c r="A1347" s="2" t="s">
        <v>64</v>
      </c>
      <c r="B1347" s="13" t="s">
        <v>65</v>
      </c>
      <c r="C1347" s="2" t="s">
        <v>37</v>
      </c>
      <c r="D1347" s="2">
        <v>0</v>
      </c>
      <c r="E1347" s="2">
        <v>0</v>
      </c>
      <c r="F1347" s="14">
        <v>0.54200000000000004</v>
      </c>
      <c r="G1347" s="14">
        <v>0</v>
      </c>
      <c r="H1347" s="14">
        <v>5.8000000000000007</v>
      </c>
      <c r="I1347" s="15">
        <v>6.3420000000000005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6.3420000000000005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26</v>
      </c>
    </row>
    <row r="1348" spans="1:23" x14ac:dyDescent="0.25">
      <c r="A1348" s="2" t="s">
        <v>64</v>
      </c>
      <c r="B1348" s="13" t="s">
        <v>65</v>
      </c>
      <c r="C1348" s="2" t="s">
        <v>38</v>
      </c>
      <c r="D1348" s="2">
        <v>0</v>
      </c>
      <c r="E1348" s="2">
        <v>0</v>
      </c>
      <c r="F1348" s="14">
        <v>79.974000000000004</v>
      </c>
      <c r="G1348" s="14">
        <v>-43</v>
      </c>
      <c r="H1348" s="14">
        <v>-57.7</v>
      </c>
      <c r="I1348" s="15">
        <v>22.274000000000001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1.4097153632037352E-2</v>
      </c>
      <c r="P1348" s="16">
        <v>21.96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26</v>
      </c>
    </row>
    <row r="1349" spans="1:23" x14ac:dyDescent="0.25">
      <c r="A1349" s="2" t="s">
        <v>64</v>
      </c>
      <c r="B1349" s="13" t="s">
        <v>65</v>
      </c>
      <c r="C1349" s="2" t="s">
        <v>39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3.242</v>
      </c>
      <c r="K1349" s="14">
        <v>0</v>
      </c>
      <c r="L1349" s="14">
        <v>0</v>
      </c>
      <c r="M1349" s="14">
        <v>0</v>
      </c>
      <c r="N1349" s="16">
        <v>3.242</v>
      </c>
      <c r="O1349" s="17">
        <v>0.28215839860748476</v>
      </c>
      <c r="P1349" s="16">
        <v>8.2480000000000011</v>
      </c>
      <c r="Q1349" s="14">
        <v>-9.9999999999988987E-4</v>
      </c>
      <c r="R1349" s="14">
        <v>5.9999999999997833E-3</v>
      </c>
      <c r="S1349" s="14">
        <v>0.73899999999999988</v>
      </c>
      <c r="T1349" s="14">
        <v>0.41800000000000015</v>
      </c>
      <c r="U1349" s="14">
        <v>0.29049999999999998</v>
      </c>
      <c r="V1349" s="18">
        <v>26.392426850258182</v>
      </c>
      <c r="W1349" s="19" t="s">
        <v>26</v>
      </c>
    </row>
    <row r="1350" spans="1:23" x14ac:dyDescent="0.25">
      <c r="A1350" s="2" t="s">
        <v>64</v>
      </c>
      <c r="B1350" s="13" t="s">
        <v>65</v>
      </c>
      <c r="C1350" s="2" t="s">
        <v>40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26</v>
      </c>
    </row>
    <row r="1351" spans="1:23" x14ac:dyDescent="0.25">
      <c r="A1351" s="2" t="s">
        <v>64</v>
      </c>
      <c r="B1351" s="13" t="s">
        <v>65</v>
      </c>
      <c r="C1351" s="2" t="s">
        <v>41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26</v>
      </c>
    </row>
    <row r="1352" spans="1:23" x14ac:dyDescent="0.25">
      <c r="A1352" s="2" t="s">
        <v>64</v>
      </c>
      <c r="B1352" s="13" t="s">
        <v>65</v>
      </c>
      <c r="C1352" s="2" t="s">
        <v>42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26</v>
      </c>
    </row>
    <row r="1353" spans="1:23" x14ac:dyDescent="0.25">
      <c r="A1353" s="2" t="s">
        <v>64</v>
      </c>
      <c r="B1353" s="13" t="s">
        <v>65</v>
      </c>
      <c r="C1353" s="2" t="s">
        <v>43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-3</v>
      </c>
      <c r="I1353" s="15">
        <v>6.5380000000000003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3.9767513000917706E-3</v>
      </c>
      <c r="P1353" s="16">
        <v>6.5120000000000005</v>
      </c>
      <c r="Q1353" s="14">
        <v>0</v>
      </c>
      <c r="R1353" s="14">
        <v>9.9999999999999742E-4</v>
      </c>
      <c r="S1353" s="14">
        <v>0</v>
      </c>
      <c r="T1353" s="14">
        <v>0</v>
      </c>
      <c r="U1353" s="14">
        <v>2.4999999999999935E-4</v>
      </c>
      <c r="V1353" s="18" t="s">
        <v>165</v>
      </c>
      <c r="W1353" s="19" t="s">
        <v>26</v>
      </c>
    </row>
    <row r="1354" spans="1:23" x14ac:dyDescent="0.25">
      <c r="A1354" s="2" t="s">
        <v>64</v>
      </c>
      <c r="B1354" s="13" t="s">
        <v>65</v>
      </c>
      <c r="C1354" s="2" t="s">
        <v>44</v>
      </c>
      <c r="D1354" s="2">
        <v>0</v>
      </c>
      <c r="E1354" s="2">
        <v>0</v>
      </c>
      <c r="F1354" s="14">
        <v>31.907</v>
      </c>
      <c r="G1354" s="14">
        <v>0</v>
      </c>
      <c r="H1354" s="14">
        <v>-3.3000000000000007</v>
      </c>
      <c r="I1354" s="15">
        <v>28.606999999999999</v>
      </c>
      <c r="J1354" s="14">
        <v>10.333</v>
      </c>
      <c r="K1354" s="14">
        <v>0</v>
      </c>
      <c r="L1354" s="14">
        <v>0</v>
      </c>
      <c r="M1354" s="14">
        <v>0</v>
      </c>
      <c r="N1354" s="16">
        <v>10.333</v>
      </c>
      <c r="O1354" s="17">
        <v>0.36120529940224422</v>
      </c>
      <c r="P1354" s="16">
        <v>18.274000000000001</v>
      </c>
      <c r="Q1354" s="14">
        <v>8.9999999999999858E-2</v>
      </c>
      <c r="R1354" s="14">
        <v>0.54400000000000048</v>
      </c>
      <c r="S1354" s="14">
        <v>8.0999999999999517E-2</v>
      </c>
      <c r="T1354" s="14">
        <v>1.2360000000000007</v>
      </c>
      <c r="U1354" s="14">
        <v>0.48775000000000013</v>
      </c>
      <c r="V1354" s="18">
        <v>35.46591491542798</v>
      </c>
      <c r="W1354" s="19" t="s">
        <v>26</v>
      </c>
    </row>
    <row r="1355" spans="1:23" x14ac:dyDescent="0.25">
      <c r="A1355" s="2" t="s">
        <v>64</v>
      </c>
      <c r="B1355" s="13" t="s">
        <v>65</v>
      </c>
      <c r="C1355" s="2" t="s">
        <v>45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26</v>
      </c>
    </row>
    <row r="1356" spans="1:23" x14ac:dyDescent="0.25">
      <c r="A1356" s="2" t="s">
        <v>64</v>
      </c>
      <c r="B1356" s="13" t="s">
        <v>65</v>
      </c>
      <c r="C1356" s="2" t="s">
        <v>46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26</v>
      </c>
    </row>
    <row r="1357" spans="1:23" x14ac:dyDescent="0.25">
      <c r="A1357" s="2" t="s">
        <v>64</v>
      </c>
      <c r="B1357" s="13" t="s">
        <v>65</v>
      </c>
      <c r="C1357" s="2" t="s">
        <v>47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26</v>
      </c>
    </row>
    <row r="1358" spans="1:23" x14ac:dyDescent="0.25">
      <c r="A1358" s="2" t="s">
        <v>64</v>
      </c>
      <c r="B1358" s="13" t="s">
        <v>65</v>
      </c>
      <c r="C1358" s="2" t="s">
        <v>48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2.3959999999999999</v>
      </c>
      <c r="K1358" s="14">
        <v>0</v>
      </c>
      <c r="L1358" s="14">
        <v>0</v>
      </c>
      <c r="M1358" s="14">
        <v>0</v>
      </c>
      <c r="N1358" s="16">
        <v>2.3959999999999999</v>
      </c>
      <c r="O1358" s="17">
        <v>0.32665303340149965</v>
      </c>
      <c r="P1358" s="16">
        <v>4.9390000000000001</v>
      </c>
      <c r="Q1358" s="14">
        <v>2.200000000000002E-2</v>
      </c>
      <c r="R1358" s="14">
        <v>0.375</v>
      </c>
      <c r="S1358" s="14">
        <v>0.42599999999999993</v>
      </c>
      <c r="T1358" s="14">
        <v>0.24199999999999999</v>
      </c>
      <c r="U1358" s="14">
        <v>0.26624999999999999</v>
      </c>
      <c r="V1358" s="18">
        <v>16.550234741784038</v>
      </c>
      <c r="W1358" s="19" t="s">
        <v>26</v>
      </c>
    </row>
    <row r="1359" spans="1:23" x14ac:dyDescent="0.25">
      <c r="A1359" s="2" t="s">
        <v>64</v>
      </c>
      <c r="B1359" s="13" t="s">
        <v>65</v>
      </c>
      <c r="C1359" s="2" t="s">
        <v>49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26</v>
      </c>
    </row>
    <row r="1360" spans="1:23" x14ac:dyDescent="0.25">
      <c r="A1360" s="2" t="s">
        <v>64</v>
      </c>
      <c r="B1360" s="13" t="s">
        <v>65</v>
      </c>
      <c r="C1360" s="2" t="s">
        <v>50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26</v>
      </c>
    </row>
    <row r="1361" spans="1:23" x14ac:dyDescent="0.25">
      <c r="A1361" s="2" t="s">
        <v>64</v>
      </c>
      <c r="B1361" s="13" t="s">
        <v>65</v>
      </c>
      <c r="C1361" s="2" t="s">
        <v>51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26</v>
      </c>
    </row>
    <row r="1362" spans="1:23" x14ac:dyDescent="0.25">
      <c r="A1362" s="2" t="s">
        <v>64</v>
      </c>
      <c r="B1362" s="13" t="s">
        <v>65</v>
      </c>
      <c r="C1362" s="2" t="s">
        <v>52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26</v>
      </c>
    </row>
    <row r="1363" spans="1:23" x14ac:dyDescent="0.25">
      <c r="A1363" s="2" t="s">
        <v>64</v>
      </c>
      <c r="B1363" s="13" t="s">
        <v>65</v>
      </c>
      <c r="C1363" s="2" t="s">
        <v>53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26</v>
      </c>
    </row>
    <row r="1364" spans="1:23" x14ac:dyDescent="0.25">
      <c r="A1364" s="2" t="s">
        <v>64</v>
      </c>
      <c r="B1364" s="13" t="s">
        <v>65</v>
      </c>
      <c r="C1364" s="2" t="s">
        <v>54</v>
      </c>
      <c r="D1364" s="2">
        <v>0</v>
      </c>
      <c r="E1364" s="2">
        <v>0</v>
      </c>
      <c r="F1364" s="14">
        <v>150.429</v>
      </c>
      <c r="G1364" s="14">
        <v>0</v>
      </c>
      <c r="H1364" s="14">
        <v>15.199999999999989</v>
      </c>
      <c r="I1364" s="15">
        <v>165.62899999999999</v>
      </c>
      <c r="J1364" s="14">
        <v>43.837000000000003</v>
      </c>
      <c r="K1364" s="14">
        <v>0</v>
      </c>
      <c r="L1364" s="14">
        <v>0</v>
      </c>
      <c r="M1364" s="14">
        <v>0</v>
      </c>
      <c r="N1364" s="16">
        <v>43.837000000000003</v>
      </c>
      <c r="O1364" s="17">
        <v>0.26466983438890535</v>
      </c>
      <c r="P1364" s="16">
        <v>121.79199999999999</v>
      </c>
      <c r="Q1364" s="14">
        <v>3.1019999999999968</v>
      </c>
      <c r="R1364" s="14">
        <v>1.8070000000000022</v>
      </c>
      <c r="S1364" s="14">
        <v>1.6289999999999978</v>
      </c>
      <c r="T1364" s="14">
        <v>1.7960000000000065</v>
      </c>
      <c r="U1364" s="14">
        <v>2.0835000000000008</v>
      </c>
      <c r="V1364" s="18" t="s">
        <v>165</v>
      </c>
      <c r="W1364" s="19" t="s">
        <v>26</v>
      </c>
    </row>
    <row r="1365" spans="1:23" x14ac:dyDescent="0.25">
      <c r="A1365" s="2" t="s">
        <v>64</v>
      </c>
      <c r="B1365" s="13" t="s">
        <v>65</v>
      </c>
      <c r="C1365" s="2" t="s">
        <v>55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26</v>
      </c>
    </row>
    <row r="1366" spans="1:23" x14ac:dyDescent="0.25">
      <c r="A1366" s="2" t="s">
        <v>64</v>
      </c>
      <c r="B1366" s="13" t="s">
        <v>65</v>
      </c>
      <c r="C1366" s="2" t="s">
        <v>56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26</v>
      </c>
    </row>
    <row r="1367" spans="1:23" x14ac:dyDescent="0.25">
      <c r="A1367" s="2" t="s">
        <v>64</v>
      </c>
      <c r="B1367" s="13" t="s">
        <v>65</v>
      </c>
      <c r="C1367" s="2" t="s">
        <v>57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26</v>
      </c>
    </row>
    <row r="1368" spans="1:23" x14ac:dyDescent="0.25">
      <c r="A1368" s="2" t="s">
        <v>64</v>
      </c>
      <c r="B1368" s="13" t="s">
        <v>65</v>
      </c>
      <c r="C1368" s="2" t="s">
        <v>58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26</v>
      </c>
    </row>
    <row r="1369" spans="1:23" x14ac:dyDescent="0.25">
      <c r="A1369" s="2" t="s">
        <v>64</v>
      </c>
      <c r="B1369" s="13" t="s">
        <v>65</v>
      </c>
      <c r="C1369" s="2" t="s">
        <v>59</v>
      </c>
      <c r="D1369" s="2">
        <v>0</v>
      </c>
      <c r="E1369" s="2">
        <v>0</v>
      </c>
      <c r="F1369" s="14">
        <v>0.4</v>
      </c>
      <c r="G1369" s="14">
        <v>0</v>
      </c>
      <c r="H1369" s="14">
        <v>0</v>
      </c>
      <c r="I1369" s="15">
        <v>0.4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0.4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26</v>
      </c>
    </row>
    <row r="1370" spans="1:23" x14ac:dyDescent="0.25">
      <c r="A1370" s="2" t="s">
        <v>64</v>
      </c>
      <c r="B1370" s="13" t="s">
        <v>65</v>
      </c>
      <c r="C1370" s="2" t="s">
        <v>60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26</v>
      </c>
    </row>
    <row r="1371" spans="1:23" x14ac:dyDescent="0.25">
      <c r="A1371" s="2" t="s">
        <v>64</v>
      </c>
      <c r="B1371" s="13" t="s">
        <v>65</v>
      </c>
      <c r="C1371" s="2" t="s">
        <v>61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26</v>
      </c>
    </row>
    <row r="1372" spans="1:23" x14ac:dyDescent="0.25">
      <c r="A1372" s="2" t="s">
        <v>64</v>
      </c>
      <c r="B1372" s="13" t="s">
        <v>65</v>
      </c>
      <c r="C1372" s="2" t="s">
        <v>62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26</v>
      </c>
    </row>
    <row r="1373" spans="1:23" s="26" customFormat="1" x14ac:dyDescent="0.25">
      <c r="A1373" s="20" t="s">
        <v>64</v>
      </c>
      <c r="B1373" s="21" t="s">
        <v>65</v>
      </c>
      <c r="C1373" s="20" t="s">
        <v>63</v>
      </c>
      <c r="D1373" s="20">
        <v>0</v>
      </c>
      <c r="E1373" s="20">
        <v>0</v>
      </c>
      <c r="F1373" s="15">
        <v>319.024</v>
      </c>
      <c r="G1373" s="15">
        <v>-43</v>
      </c>
      <c r="H1373" s="15">
        <v>-43.000000000000057</v>
      </c>
      <c r="I1373" s="15">
        <v>276.02399999999994</v>
      </c>
      <c r="J1373" s="15">
        <v>60.193000000000005</v>
      </c>
      <c r="K1373" s="15">
        <v>0</v>
      </c>
      <c r="L1373" s="15">
        <v>0</v>
      </c>
      <c r="M1373" s="15">
        <v>0</v>
      </c>
      <c r="N1373" s="15">
        <v>60.193000000000005</v>
      </c>
      <c r="O1373" s="22">
        <v>0.21807161696084404</v>
      </c>
      <c r="P1373" s="15">
        <v>215.83099999999993</v>
      </c>
      <c r="Q1373" s="15">
        <v>3.2129999999999939</v>
      </c>
      <c r="R1373" s="15">
        <v>2.7330000000000041</v>
      </c>
      <c r="S1373" s="15">
        <v>2.875</v>
      </c>
      <c r="T1373" s="15">
        <v>3.6920000000000073</v>
      </c>
      <c r="U1373" s="15">
        <v>3.1282500000000013</v>
      </c>
      <c r="V1373" s="25" t="s">
        <v>165</v>
      </c>
      <c r="W1373" s="20" t="s">
        <v>26</v>
      </c>
    </row>
    <row r="1374" spans="1:23" x14ac:dyDescent="0.25">
      <c r="A1374" s="2" t="s">
        <v>66</v>
      </c>
      <c r="B1374" s="13" t="s">
        <v>67</v>
      </c>
      <c r="C1374" s="2" t="s">
        <v>25</v>
      </c>
      <c r="D1374" s="2">
        <v>0</v>
      </c>
      <c r="E1374" s="2">
        <v>0</v>
      </c>
      <c r="F1374" s="14">
        <v>0.502</v>
      </c>
      <c r="G1374" s="14">
        <v>0</v>
      </c>
      <c r="H1374" s="14">
        <v>1.1000000000000001</v>
      </c>
      <c r="I1374" s="15">
        <v>1.6020000000000001</v>
      </c>
      <c r="J1374" s="14">
        <v>0.82699999999999996</v>
      </c>
      <c r="K1374" s="14">
        <v>0</v>
      </c>
      <c r="L1374" s="14">
        <v>0</v>
      </c>
      <c r="M1374" s="14">
        <v>0</v>
      </c>
      <c r="N1374" s="16">
        <v>0.82699999999999996</v>
      </c>
      <c r="O1374" s="17">
        <v>0.51622971285892627</v>
      </c>
      <c r="P1374" s="16">
        <v>0.77500000000000013</v>
      </c>
      <c r="Q1374" s="14">
        <v>0.16100000000000003</v>
      </c>
      <c r="R1374" s="14">
        <v>0.15199999999999991</v>
      </c>
      <c r="S1374" s="14">
        <v>0</v>
      </c>
      <c r="T1374" s="14">
        <v>0</v>
      </c>
      <c r="U1374" s="14">
        <v>7.8249999999999986E-2</v>
      </c>
      <c r="V1374" s="18">
        <v>7.9041533546325908</v>
      </c>
      <c r="W1374" s="19" t="s">
        <v>26</v>
      </c>
    </row>
    <row r="1375" spans="1:23" x14ac:dyDescent="0.25">
      <c r="A1375" s="2" t="s">
        <v>66</v>
      </c>
      <c r="B1375" s="13" t="s">
        <v>67</v>
      </c>
      <c r="C1375" s="2" t="s">
        <v>27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26</v>
      </c>
    </row>
    <row r="1376" spans="1:23" x14ac:dyDescent="0.25">
      <c r="A1376" s="2" t="s">
        <v>66</v>
      </c>
      <c r="B1376" s="13" t="s">
        <v>67</v>
      </c>
      <c r="C1376" s="2" t="s">
        <v>28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26</v>
      </c>
    </row>
    <row r="1377" spans="1:23" x14ac:dyDescent="0.25">
      <c r="A1377" s="2" t="s">
        <v>66</v>
      </c>
      <c r="B1377" s="13" t="s">
        <v>67</v>
      </c>
      <c r="C1377" s="2" t="s">
        <v>29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26</v>
      </c>
    </row>
    <row r="1378" spans="1:23" x14ac:dyDescent="0.25">
      <c r="A1378" s="2" t="s">
        <v>66</v>
      </c>
      <c r="B1378" s="13" t="s">
        <v>67</v>
      </c>
      <c r="C1378" s="2" t="s">
        <v>30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26</v>
      </c>
    </row>
    <row r="1379" spans="1:23" x14ac:dyDescent="0.25">
      <c r="A1379" s="2" t="s">
        <v>66</v>
      </c>
      <c r="B1379" s="13" t="s">
        <v>67</v>
      </c>
      <c r="C1379" s="2" t="s">
        <v>31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26</v>
      </c>
    </row>
    <row r="1380" spans="1:23" x14ac:dyDescent="0.25">
      <c r="A1380" s="2" t="s">
        <v>66</v>
      </c>
      <c r="B1380" s="13" t="s">
        <v>67</v>
      </c>
      <c r="C1380" s="2" t="s">
        <v>32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26</v>
      </c>
    </row>
    <row r="1381" spans="1:23" x14ac:dyDescent="0.25">
      <c r="A1381" s="2" t="s">
        <v>66</v>
      </c>
      <c r="B1381" s="13" t="s">
        <v>67</v>
      </c>
      <c r="C1381" s="2" t="s">
        <v>33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26</v>
      </c>
    </row>
    <row r="1382" spans="1:23" x14ac:dyDescent="0.25">
      <c r="A1382" s="2" t="s">
        <v>66</v>
      </c>
      <c r="B1382" s="13" t="s">
        <v>67</v>
      </c>
      <c r="C1382" s="2" t="s">
        <v>34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26</v>
      </c>
    </row>
    <row r="1383" spans="1:23" x14ac:dyDescent="0.25">
      <c r="A1383" s="2" t="s">
        <v>66</v>
      </c>
      <c r="B1383" s="13" t="s">
        <v>67</v>
      </c>
      <c r="C1383" s="2" t="s">
        <v>35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26</v>
      </c>
    </row>
    <row r="1384" spans="1:23" x14ac:dyDescent="0.25">
      <c r="A1384" s="2" t="s">
        <v>66</v>
      </c>
      <c r="B1384" s="13" t="s">
        <v>67</v>
      </c>
      <c r="C1384" s="2" t="s">
        <v>36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26</v>
      </c>
    </row>
    <row r="1385" spans="1:23" x14ac:dyDescent="0.25">
      <c r="A1385" s="2" t="s">
        <v>66</v>
      </c>
      <c r="B1385" s="13" t="s">
        <v>67</v>
      </c>
      <c r="C1385" s="2" t="s">
        <v>37</v>
      </c>
      <c r="D1385" s="2">
        <v>0</v>
      </c>
      <c r="E1385" s="2">
        <v>0</v>
      </c>
      <c r="F1385" s="14">
        <v>0.64100000000000001</v>
      </c>
      <c r="G1385" s="14">
        <v>0</v>
      </c>
      <c r="H1385" s="14">
        <v>3.4000000000000004</v>
      </c>
      <c r="I1385" s="15">
        <v>4.0410000000000004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4.0410000000000004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26</v>
      </c>
    </row>
    <row r="1386" spans="1:23" x14ac:dyDescent="0.25">
      <c r="A1386" s="2" t="s">
        <v>66</v>
      </c>
      <c r="B1386" s="13" t="s">
        <v>67</v>
      </c>
      <c r="C1386" s="2" t="s">
        <v>38</v>
      </c>
      <c r="D1386" s="2">
        <v>0</v>
      </c>
      <c r="E1386" s="2">
        <v>0</v>
      </c>
      <c r="F1386" s="14">
        <v>368.48899999999998</v>
      </c>
      <c r="G1386" s="14">
        <v>0</v>
      </c>
      <c r="H1386" s="14">
        <v>-23.5</v>
      </c>
      <c r="I1386" s="15">
        <v>344.98899999999998</v>
      </c>
      <c r="J1386" s="14">
        <v>113.774</v>
      </c>
      <c r="K1386" s="14">
        <v>0</v>
      </c>
      <c r="L1386" s="14">
        <v>0</v>
      </c>
      <c r="M1386" s="14">
        <v>0</v>
      </c>
      <c r="N1386" s="16">
        <v>113.774</v>
      </c>
      <c r="O1386" s="17">
        <v>0.32979022519558598</v>
      </c>
      <c r="P1386" s="16">
        <v>231.21499999999997</v>
      </c>
      <c r="Q1386" s="14">
        <v>5.8610000000000042</v>
      </c>
      <c r="R1386" s="14">
        <v>12.161000000000001</v>
      </c>
      <c r="S1386" s="14">
        <v>7.8149999999999977</v>
      </c>
      <c r="T1386" s="14">
        <v>10.611000000000004</v>
      </c>
      <c r="U1386" s="14">
        <v>9.1120000000000019</v>
      </c>
      <c r="V1386" s="18">
        <v>23.374780509218606</v>
      </c>
      <c r="W1386" s="19" t="s">
        <v>26</v>
      </c>
    </row>
    <row r="1387" spans="1:23" x14ac:dyDescent="0.25">
      <c r="A1387" s="2" t="s">
        <v>66</v>
      </c>
      <c r="B1387" s="13" t="s">
        <v>67</v>
      </c>
      <c r="C1387" s="2" t="s">
        <v>39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26</v>
      </c>
    </row>
    <row r="1388" spans="1:23" x14ac:dyDescent="0.25">
      <c r="A1388" s="2" t="s">
        <v>66</v>
      </c>
      <c r="B1388" s="13" t="s">
        <v>67</v>
      </c>
      <c r="C1388" s="2" t="s">
        <v>40</v>
      </c>
      <c r="D1388" s="2">
        <v>0</v>
      </c>
      <c r="E1388" s="2">
        <v>0</v>
      </c>
      <c r="F1388" s="14">
        <v>1.4999999999999999E-2</v>
      </c>
      <c r="G1388" s="14">
        <v>6</v>
      </c>
      <c r="H1388" s="14">
        <v>6</v>
      </c>
      <c r="I1388" s="15">
        <v>6.0149999999999997</v>
      </c>
      <c r="J1388" s="14">
        <v>9.7000000000000003E-2</v>
      </c>
      <c r="K1388" s="14">
        <v>0</v>
      </c>
      <c r="L1388" s="14">
        <v>0</v>
      </c>
      <c r="M1388" s="14">
        <v>0</v>
      </c>
      <c r="N1388" s="16">
        <v>9.7000000000000003E-2</v>
      </c>
      <c r="O1388" s="17">
        <v>1.6126350789692438E-2</v>
      </c>
      <c r="P1388" s="16">
        <v>5.9179999999999993</v>
      </c>
      <c r="Q1388" s="14">
        <v>0</v>
      </c>
      <c r="R1388" s="14">
        <v>0</v>
      </c>
      <c r="S1388" s="14">
        <v>0</v>
      </c>
      <c r="T1388" s="14">
        <v>5.3000000000000005E-2</v>
      </c>
      <c r="U1388" s="14">
        <v>1.3250000000000001E-2</v>
      </c>
      <c r="V1388" s="18" t="s">
        <v>165</v>
      </c>
      <c r="W1388" s="19" t="s">
        <v>26</v>
      </c>
    </row>
    <row r="1389" spans="1:23" x14ac:dyDescent="0.25">
      <c r="A1389" s="2" t="s">
        <v>66</v>
      </c>
      <c r="B1389" s="13" t="s">
        <v>67</v>
      </c>
      <c r="C1389" s="2" t="s">
        <v>41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0.66700000000000004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 t="s">
        <v>165</v>
      </c>
      <c r="W1389" s="19" t="s">
        <v>26</v>
      </c>
    </row>
    <row r="1390" spans="1:23" x14ac:dyDescent="0.25">
      <c r="A1390" s="2" t="s">
        <v>66</v>
      </c>
      <c r="B1390" s="13" t="s">
        <v>67</v>
      </c>
      <c r="C1390" s="2" t="s">
        <v>42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26</v>
      </c>
    </row>
    <row r="1391" spans="1:23" x14ac:dyDescent="0.25">
      <c r="A1391" s="2" t="s">
        <v>66</v>
      </c>
      <c r="B1391" s="13" t="s">
        <v>67</v>
      </c>
      <c r="C1391" s="2" t="s">
        <v>43</v>
      </c>
      <c r="D1391" s="2">
        <v>0</v>
      </c>
      <c r="E1391" s="2">
        <v>0</v>
      </c>
      <c r="F1391" s="14">
        <v>136.66499999999999</v>
      </c>
      <c r="G1391" s="14">
        <v>-2.9000000000000057</v>
      </c>
      <c r="H1391" s="14">
        <v>-2.9000000000000057</v>
      </c>
      <c r="I1391" s="15">
        <v>133.76499999999999</v>
      </c>
      <c r="J1391" s="14">
        <v>60.493000000000002</v>
      </c>
      <c r="K1391" s="14">
        <v>0</v>
      </c>
      <c r="L1391" s="14">
        <v>0</v>
      </c>
      <c r="M1391" s="14">
        <v>0</v>
      </c>
      <c r="N1391" s="16">
        <v>60.493000000000002</v>
      </c>
      <c r="O1391" s="17">
        <v>0.45223339438567645</v>
      </c>
      <c r="P1391" s="16">
        <v>73.271999999999991</v>
      </c>
      <c r="Q1391" s="14">
        <v>2.7169999999999987</v>
      </c>
      <c r="R1391" s="14">
        <v>3.6640000000000015</v>
      </c>
      <c r="S1391" s="14">
        <v>2.0930000000000035</v>
      </c>
      <c r="T1391" s="14">
        <v>2.5790000000000006</v>
      </c>
      <c r="U1391" s="14">
        <v>2.7632500000000011</v>
      </c>
      <c r="V1391" s="18">
        <v>24.516601827558116</v>
      </c>
      <c r="W1391" s="19" t="s">
        <v>26</v>
      </c>
    </row>
    <row r="1392" spans="1:23" x14ac:dyDescent="0.25">
      <c r="A1392" s="2" t="s">
        <v>66</v>
      </c>
      <c r="B1392" s="13" t="s">
        <v>67</v>
      </c>
      <c r="C1392" s="2" t="s">
        <v>44</v>
      </c>
      <c r="D1392" s="2">
        <v>0</v>
      </c>
      <c r="E1392" s="2">
        <v>0</v>
      </c>
      <c r="F1392" s="14">
        <v>125.92100000000001</v>
      </c>
      <c r="G1392" s="14">
        <v>2.8999999999999915</v>
      </c>
      <c r="H1392" s="14">
        <v>2.8999999999999915</v>
      </c>
      <c r="I1392" s="15">
        <v>128.821</v>
      </c>
      <c r="J1392" s="14">
        <v>51.097999999999999</v>
      </c>
      <c r="K1392" s="14">
        <v>0</v>
      </c>
      <c r="L1392" s="14">
        <v>0</v>
      </c>
      <c r="M1392" s="14">
        <v>0</v>
      </c>
      <c r="N1392" s="16">
        <v>51.097999999999999</v>
      </c>
      <c r="O1392" s="17">
        <v>0.39665892983286888</v>
      </c>
      <c r="P1392" s="16">
        <v>77.722999999999999</v>
      </c>
      <c r="Q1392" s="14">
        <v>5.4120000000000061</v>
      </c>
      <c r="R1392" s="14">
        <v>5.9099999999999966</v>
      </c>
      <c r="S1392" s="14">
        <v>2.0900000000000034</v>
      </c>
      <c r="T1392" s="14">
        <v>2.8399999999999963</v>
      </c>
      <c r="U1392" s="14">
        <v>4.0630000000000006</v>
      </c>
      <c r="V1392" s="18">
        <v>17.129460989416685</v>
      </c>
      <c r="W1392" s="19" t="s">
        <v>26</v>
      </c>
    </row>
    <row r="1393" spans="1:23" x14ac:dyDescent="0.25">
      <c r="A1393" s="2" t="s">
        <v>66</v>
      </c>
      <c r="B1393" s="13" t="s">
        <v>67</v>
      </c>
      <c r="C1393" s="2" t="s">
        <v>45</v>
      </c>
      <c r="D1393" s="2">
        <v>0</v>
      </c>
      <c r="E1393" s="2">
        <v>0</v>
      </c>
      <c r="F1393" s="14">
        <v>0.35299999999999998</v>
      </c>
      <c r="G1393" s="14">
        <v>35</v>
      </c>
      <c r="H1393" s="14">
        <v>35</v>
      </c>
      <c r="I1393" s="15">
        <v>35.353000000000002</v>
      </c>
      <c r="J1393" s="14">
        <v>1.55</v>
      </c>
      <c r="K1393" s="14">
        <v>0</v>
      </c>
      <c r="L1393" s="14">
        <v>0</v>
      </c>
      <c r="M1393" s="14">
        <v>0</v>
      </c>
      <c r="N1393" s="16">
        <v>1.55</v>
      </c>
      <c r="O1393" s="17">
        <v>4.3843521059033178E-2</v>
      </c>
      <c r="P1393" s="16">
        <v>33.803000000000004</v>
      </c>
      <c r="Q1393" s="14">
        <v>0</v>
      </c>
      <c r="R1393" s="14">
        <v>3.300000000000014E-2</v>
      </c>
      <c r="S1393" s="14">
        <v>2.0999999999999908E-2</v>
      </c>
      <c r="T1393" s="14">
        <v>0</v>
      </c>
      <c r="U1393" s="14">
        <v>1.3500000000000012E-2</v>
      </c>
      <c r="V1393" s="18" t="s">
        <v>165</v>
      </c>
      <c r="W1393" s="19" t="s">
        <v>26</v>
      </c>
    </row>
    <row r="1394" spans="1:23" x14ac:dyDescent="0.25">
      <c r="A1394" s="2" t="s">
        <v>66</v>
      </c>
      <c r="B1394" s="13" t="s">
        <v>67</v>
      </c>
      <c r="C1394" s="2" t="s">
        <v>46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26</v>
      </c>
    </row>
    <row r="1395" spans="1:23" x14ac:dyDescent="0.25">
      <c r="A1395" s="2" t="s">
        <v>66</v>
      </c>
      <c r="B1395" s="13" t="s">
        <v>67</v>
      </c>
      <c r="C1395" s="2" t="s">
        <v>47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31.222000000000001</v>
      </c>
      <c r="K1395" s="14">
        <v>0</v>
      </c>
      <c r="L1395" s="14">
        <v>0</v>
      </c>
      <c r="M1395" s="14">
        <v>0</v>
      </c>
      <c r="N1395" s="16">
        <v>31.222000000000001</v>
      </c>
      <c r="O1395" s="17">
        <v>0.44043504634005282</v>
      </c>
      <c r="P1395" s="16">
        <v>39.666999999999994</v>
      </c>
      <c r="Q1395" s="14">
        <v>1.4110000000000014</v>
      </c>
      <c r="R1395" s="14">
        <v>0.31799999999999784</v>
      </c>
      <c r="S1395" s="14">
        <v>0.86200000000000188</v>
      </c>
      <c r="T1395" s="14">
        <v>1.3120000000000012</v>
      </c>
      <c r="U1395" s="14">
        <v>0.97575000000000056</v>
      </c>
      <c r="V1395" s="18">
        <v>38.652831155521362</v>
      </c>
      <c r="W1395" s="19" t="s">
        <v>26</v>
      </c>
    </row>
    <row r="1396" spans="1:23" x14ac:dyDescent="0.25">
      <c r="A1396" s="2" t="s">
        <v>66</v>
      </c>
      <c r="B1396" s="13" t="s">
        <v>67</v>
      </c>
      <c r="C1396" s="2" t="s">
        <v>48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10.032999999999999</v>
      </c>
      <c r="K1396" s="14">
        <v>0</v>
      </c>
      <c r="L1396" s="14">
        <v>0</v>
      </c>
      <c r="M1396" s="14">
        <v>0</v>
      </c>
      <c r="N1396" s="16">
        <v>10.032999999999999</v>
      </c>
      <c r="O1396" s="17">
        <v>0.53438082556591215</v>
      </c>
      <c r="P1396" s="16">
        <v>8.7419999999999991</v>
      </c>
      <c r="Q1396" s="14">
        <v>1.3559999999999999</v>
      </c>
      <c r="R1396" s="14">
        <v>1.2719999999999994</v>
      </c>
      <c r="S1396" s="14">
        <v>0.46500000000000163</v>
      </c>
      <c r="T1396" s="14">
        <v>0.93499999999999872</v>
      </c>
      <c r="U1396" s="14">
        <v>1.0069999999999999</v>
      </c>
      <c r="V1396" s="18">
        <v>6.6812313803376373</v>
      </c>
      <c r="W1396" s="19" t="s">
        <v>26</v>
      </c>
    </row>
    <row r="1397" spans="1:23" x14ac:dyDescent="0.25">
      <c r="A1397" s="2" t="s">
        <v>66</v>
      </c>
      <c r="B1397" s="13" t="s">
        <v>67</v>
      </c>
      <c r="C1397" s="2" t="s">
        <v>49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26</v>
      </c>
    </row>
    <row r="1398" spans="1:23" x14ac:dyDescent="0.25">
      <c r="A1398" s="2" t="s">
        <v>66</v>
      </c>
      <c r="B1398" s="13" t="s">
        <v>67</v>
      </c>
      <c r="C1398" s="2" t="s">
        <v>50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26</v>
      </c>
    </row>
    <row r="1399" spans="1:23" x14ac:dyDescent="0.25">
      <c r="A1399" s="2" t="s">
        <v>66</v>
      </c>
      <c r="B1399" s="13" t="s">
        <v>67</v>
      </c>
      <c r="C1399" s="2" t="s">
        <v>51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26</v>
      </c>
    </row>
    <row r="1400" spans="1:23" x14ac:dyDescent="0.25">
      <c r="A1400" s="2" t="s">
        <v>66</v>
      </c>
      <c r="B1400" s="13" t="s">
        <v>67</v>
      </c>
      <c r="C1400" s="2" t="s">
        <v>52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26</v>
      </c>
    </row>
    <row r="1401" spans="1:23" x14ac:dyDescent="0.25">
      <c r="A1401" s="2" t="s">
        <v>66</v>
      </c>
      <c r="B1401" s="13" t="s">
        <v>67</v>
      </c>
      <c r="C1401" s="2" t="s">
        <v>53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-0.3</v>
      </c>
      <c r="I1401" s="15">
        <v>-4.3999999999999984E-2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-4.3999999999999984E-2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>
        <v>0</v>
      </c>
      <c r="W1401" s="19" t="s">
        <v>26</v>
      </c>
    </row>
    <row r="1402" spans="1:23" x14ac:dyDescent="0.25">
      <c r="A1402" s="2" t="s">
        <v>66</v>
      </c>
      <c r="B1402" s="13" t="s">
        <v>67</v>
      </c>
      <c r="C1402" s="2" t="s">
        <v>54</v>
      </c>
      <c r="D1402" s="2">
        <v>0</v>
      </c>
      <c r="E1402" s="2">
        <v>0</v>
      </c>
      <c r="F1402" s="14">
        <v>70.983000000000004</v>
      </c>
      <c r="G1402" s="14">
        <v>0</v>
      </c>
      <c r="H1402" s="14">
        <v>19.299999999999997</v>
      </c>
      <c r="I1402" s="15">
        <v>90.283000000000001</v>
      </c>
      <c r="J1402" s="14">
        <v>61.104999999999997</v>
      </c>
      <c r="K1402" s="14">
        <v>0</v>
      </c>
      <c r="L1402" s="14">
        <v>0</v>
      </c>
      <c r="M1402" s="14">
        <v>0</v>
      </c>
      <c r="N1402" s="16">
        <v>61.104999999999997</v>
      </c>
      <c r="O1402" s="17">
        <v>0.67681623339942176</v>
      </c>
      <c r="P1402" s="16">
        <v>29.178000000000004</v>
      </c>
      <c r="Q1402" s="14">
        <v>4.4029999999999987</v>
      </c>
      <c r="R1402" s="14">
        <v>3.6730000000000018</v>
      </c>
      <c r="S1402" s="14">
        <v>3.3519999999999968</v>
      </c>
      <c r="T1402" s="14">
        <v>3.2849999999999966</v>
      </c>
      <c r="U1402" s="14">
        <v>3.6782499999999985</v>
      </c>
      <c r="V1402" s="18">
        <v>5.9325766329096759</v>
      </c>
      <c r="W1402" s="19" t="s">
        <v>26</v>
      </c>
    </row>
    <row r="1403" spans="1:23" x14ac:dyDescent="0.25">
      <c r="A1403" s="2" t="s">
        <v>66</v>
      </c>
      <c r="B1403" s="13" t="s">
        <v>67</v>
      </c>
      <c r="C1403" s="2" t="s">
        <v>55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26</v>
      </c>
    </row>
    <row r="1404" spans="1:23" x14ac:dyDescent="0.25">
      <c r="A1404" s="2" t="s">
        <v>66</v>
      </c>
      <c r="B1404" s="13" t="s">
        <v>67</v>
      </c>
      <c r="C1404" s="2" t="s">
        <v>56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165</v>
      </c>
      <c r="W1404" s="19" t="s">
        <v>26</v>
      </c>
    </row>
    <row r="1405" spans="1:23" x14ac:dyDescent="0.25">
      <c r="A1405" s="2" t="s">
        <v>66</v>
      </c>
      <c r="B1405" s="13" t="s">
        <v>67</v>
      </c>
      <c r="C1405" s="2" t="s">
        <v>57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26</v>
      </c>
    </row>
    <row r="1406" spans="1:23" x14ac:dyDescent="0.25">
      <c r="A1406" s="2" t="s">
        <v>66</v>
      </c>
      <c r="B1406" s="13" t="s">
        <v>67</v>
      </c>
      <c r="C1406" s="2" t="s">
        <v>58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26</v>
      </c>
    </row>
    <row r="1407" spans="1:23" x14ac:dyDescent="0.25">
      <c r="A1407" s="2" t="s">
        <v>66</v>
      </c>
      <c r="B1407" s="13" t="s">
        <v>67</v>
      </c>
      <c r="C1407" s="2" t="s">
        <v>59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15.7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26</v>
      </c>
    </row>
    <row r="1408" spans="1:23" x14ac:dyDescent="0.25">
      <c r="A1408" s="2" t="s">
        <v>66</v>
      </c>
      <c r="B1408" s="13" t="s">
        <v>67</v>
      </c>
      <c r="C1408" s="2" t="s">
        <v>60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26</v>
      </c>
    </row>
    <row r="1409" spans="1:23" x14ac:dyDescent="0.25">
      <c r="A1409" s="2" t="s">
        <v>66</v>
      </c>
      <c r="B1409" s="13" t="s">
        <v>67</v>
      </c>
      <c r="C1409" s="2" t="s">
        <v>61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26</v>
      </c>
    </row>
    <row r="1410" spans="1:23" x14ac:dyDescent="0.25">
      <c r="A1410" s="2" t="s">
        <v>66</v>
      </c>
      <c r="B1410" s="13" t="s">
        <v>67</v>
      </c>
      <c r="C1410" s="2" t="s">
        <v>62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26</v>
      </c>
    </row>
    <row r="1411" spans="1:23" s="26" customFormat="1" x14ac:dyDescent="0.25">
      <c r="A1411" s="20" t="s">
        <v>66</v>
      </c>
      <c r="B1411" s="21" t="s">
        <v>67</v>
      </c>
      <c r="C1411" s="20" t="s">
        <v>63</v>
      </c>
      <c r="D1411" s="20">
        <v>0</v>
      </c>
      <c r="E1411" s="20">
        <v>0</v>
      </c>
      <c r="F1411" s="15">
        <v>812.90999999999985</v>
      </c>
      <c r="G1411" s="15">
        <v>41</v>
      </c>
      <c r="H1411" s="15">
        <v>41.000000000000114</v>
      </c>
      <c r="I1411" s="15">
        <v>853.91</v>
      </c>
      <c r="J1411" s="15">
        <v>330.19900000000001</v>
      </c>
      <c r="K1411" s="15">
        <v>0</v>
      </c>
      <c r="L1411" s="15">
        <v>0</v>
      </c>
      <c r="M1411" s="15">
        <v>0</v>
      </c>
      <c r="N1411" s="15">
        <v>330.19900000000001</v>
      </c>
      <c r="O1411" s="22">
        <v>0.38669063484442157</v>
      </c>
      <c r="P1411" s="15">
        <v>523.71100000000001</v>
      </c>
      <c r="Q1411" s="15">
        <v>21.320999999999998</v>
      </c>
      <c r="R1411" s="15">
        <v>27.18300000000005</v>
      </c>
      <c r="S1411" s="15">
        <v>16.697999999999979</v>
      </c>
      <c r="T1411" s="15">
        <v>21.615000000000009</v>
      </c>
      <c r="U1411" s="15">
        <v>21.704250000000009</v>
      </c>
      <c r="V1411" s="25">
        <v>22.129421657048724</v>
      </c>
      <c r="W1411" s="20" t="s">
        <v>26</v>
      </c>
    </row>
    <row r="1412" spans="1:23" x14ac:dyDescent="0.25">
      <c r="A1412" s="2" t="s">
        <v>68</v>
      </c>
      <c r="B1412" s="13" t="s">
        <v>69</v>
      </c>
      <c r="C1412" s="2" t="s">
        <v>25</v>
      </c>
      <c r="D1412" s="2">
        <v>0</v>
      </c>
      <c r="E1412" s="2">
        <v>0</v>
      </c>
      <c r="F1412" s="14">
        <v>0.08</v>
      </c>
      <c r="G1412" s="14">
        <v>0.30000000000000004</v>
      </c>
      <c r="H1412" s="14">
        <v>0.8</v>
      </c>
      <c r="I1412" s="15">
        <v>0.88</v>
      </c>
      <c r="J1412" s="14">
        <v>0.40200000000000002</v>
      </c>
      <c r="K1412" s="14">
        <v>0</v>
      </c>
      <c r="L1412" s="14">
        <v>0</v>
      </c>
      <c r="M1412" s="14">
        <v>0</v>
      </c>
      <c r="N1412" s="16">
        <v>0.40200000000000002</v>
      </c>
      <c r="O1412" s="17">
        <v>0.45681818181818185</v>
      </c>
      <c r="P1412" s="16">
        <v>0.47799999999999998</v>
      </c>
      <c r="Q1412" s="14">
        <v>0</v>
      </c>
      <c r="R1412" s="14">
        <v>0.18899999999999997</v>
      </c>
      <c r="S1412" s="14">
        <v>4.500000000000004E-2</v>
      </c>
      <c r="T1412" s="14">
        <v>6.7000000000000004E-2</v>
      </c>
      <c r="U1412" s="14">
        <v>7.5250000000000011E-2</v>
      </c>
      <c r="V1412" s="18">
        <v>4.3521594684385372</v>
      </c>
      <c r="W1412" s="19" t="s">
        <v>26</v>
      </c>
    </row>
    <row r="1413" spans="1:23" x14ac:dyDescent="0.25">
      <c r="A1413" s="2" t="s">
        <v>68</v>
      </c>
      <c r="B1413" s="13" t="s">
        <v>69</v>
      </c>
      <c r="C1413" s="2" t="s">
        <v>27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0.191</v>
      </c>
      <c r="K1413" s="14">
        <v>0</v>
      </c>
      <c r="L1413" s="14">
        <v>0</v>
      </c>
      <c r="M1413" s="14">
        <v>0</v>
      </c>
      <c r="N1413" s="16">
        <v>0.191</v>
      </c>
      <c r="O1413" s="17">
        <v>0.63666666666666671</v>
      </c>
      <c r="P1413" s="16">
        <v>0.10899999999999999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8" t="s">
        <v>165</v>
      </c>
      <c r="W1413" s="19" t="s">
        <v>26</v>
      </c>
    </row>
    <row r="1414" spans="1:23" x14ac:dyDescent="0.25">
      <c r="A1414" s="2" t="s">
        <v>68</v>
      </c>
      <c r="B1414" s="13" t="s">
        <v>69</v>
      </c>
      <c r="C1414" s="2" t="s">
        <v>28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0.185</v>
      </c>
      <c r="K1414" s="14">
        <v>0</v>
      </c>
      <c r="L1414" s="14">
        <v>0</v>
      </c>
      <c r="M1414" s="14">
        <v>0</v>
      </c>
      <c r="N1414" s="16">
        <v>0.185</v>
      </c>
      <c r="O1414" s="17">
        <v>0</v>
      </c>
      <c r="P1414" s="16">
        <v>-0.185</v>
      </c>
      <c r="Q1414" s="14">
        <v>6.0999999999999999E-2</v>
      </c>
      <c r="R1414" s="14">
        <v>0</v>
      </c>
      <c r="S1414" s="14">
        <v>0.124</v>
      </c>
      <c r="T1414" s="14">
        <v>0</v>
      </c>
      <c r="U1414" s="14">
        <v>4.6249999999999999E-2</v>
      </c>
      <c r="V1414" s="18">
        <v>0</v>
      </c>
      <c r="W1414" s="19" t="s">
        <v>26</v>
      </c>
    </row>
    <row r="1415" spans="1:23" x14ac:dyDescent="0.25">
      <c r="A1415" s="2" t="s">
        <v>68</v>
      </c>
      <c r="B1415" s="13" t="s">
        <v>69</v>
      </c>
      <c r="C1415" s="2" t="s">
        <v>29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26</v>
      </c>
    </row>
    <row r="1416" spans="1:23" x14ac:dyDescent="0.25">
      <c r="A1416" s="2" t="s">
        <v>68</v>
      </c>
      <c r="B1416" s="13" t="s">
        <v>69</v>
      </c>
      <c r="C1416" s="2" t="s">
        <v>30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26</v>
      </c>
    </row>
    <row r="1417" spans="1:23" x14ac:dyDescent="0.25">
      <c r="A1417" s="2" t="s">
        <v>68</v>
      </c>
      <c r="B1417" s="13" t="s">
        <v>69</v>
      </c>
      <c r="C1417" s="2" t="s">
        <v>31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26</v>
      </c>
    </row>
    <row r="1418" spans="1:23" x14ac:dyDescent="0.25">
      <c r="A1418" s="2" t="s">
        <v>68</v>
      </c>
      <c r="B1418" s="13" t="s">
        <v>69</v>
      </c>
      <c r="C1418" s="2" t="s">
        <v>32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26</v>
      </c>
    </row>
    <row r="1419" spans="1:23" x14ac:dyDescent="0.25">
      <c r="A1419" s="2" t="s">
        <v>68</v>
      </c>
      <c r="B1419" s="13" t="s">
        <v>69</v>
      </c>
      <c r="C1419" s="2" t="s">
        <v>33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26</v>
      </c>
    </row>
    <row r="1420" spans="1:23" x14ac:dyDescent="0.25">
      <c r="A1420" s="2" t="s">
        <v>68</v>
      </c>
      <c r="B1420" s="13" t="s">
        <v>69</v>
      </c>
      <c r="C1420" s="2" t="s">
        <v>34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26</v>
      </c>
    </row>
    <row r="1421" spans="1:23" x14ac:dyDescent="0.25">
      <c r="A1421" s="2" t="s">
        <v>68</v>
      </c>
      <c r="B1421" s="13" t="s">
        <v>69</v>
      </c>
      <c r="C1421" s="2" t="s">
        <v>35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26</v>
      </c>
    </row>
    <row r="1422" spans="1:23" x14ac:dyDescent="0.25">
      <c r="A1422" s="2" t="s">
        <v>68</v>
      </c>
      <c r="B1422" s="13" t="s">
        <v>69</v>
      </c>
      <c r="C1422" s="2" t="s">
        <v>36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0.72699999999999998</v>
      </c>
      <c r="K1422" s="14">
        <v>0</v>
      </c>
      <c r="L1422" s="14">
        <v>0</v>
      </c>
      <c r="M1422" s="14">
        <v>0</v>
      </c>
      <c r="N1422" s="16">
        <v>0.72699999999999998</v>
      </c>
      <c r="O1422" s="17">
        <v>6.3771929824561395</v>
      </c>
      <c r="P1422" s="16">
        <v>-0.61299999999999999</v>
      </c>
      <c r="Q1422" s="14">
        <v>6.9999999999999979E-2</v>
      </c>
      <c r="R1422" s="14">
        <v>0.11699999999999999</v>
      </c>
      <c r="S1422" s="14">
        <v>8.0000000000000016E-2</v>
      </c>
      <c r="T1422" s="14">
        <v>0.29199999999999998</v>
      </c>
      <c r="U1422" s="14">
        <v>0.13974999999999999</v>
      </c>
      <c r="V1422" s="18">
        <v>0</v>
      </c>
      <c r="W1422" s="19" t="s">
        <v>26</v>
      </c>
    </row>
    <row r="1423" spans="1:23" x14ac:dyDescent="0.25">
      <c r="A1423" s="2" t="s">
        <v>68</v>
      </c>
      <c r="B1423" s="13" t="s">
        <v>69</v>
      </c>
      <c r="C1423" s="2" t="s">
        <v>37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1.73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26</v>
      </c>
    </row>
    <row r="1424" spans="1:23" x14ac:dyDescent="0.25">
      <c r="A1424" s="2" t="s">
        <v>68</v>
      </c>
      <c r="B1424" s="13" t="s">
        <v>69</v>
      </c>
      <c r="C1424" s="2" t="s">
        <v>38</v>
      </c>
      <c r="D1424" s="2">
        <v>0</v>
      </c>
      <c r="E1424" s="2">
        <v>0</v>
      </c>
      <c r="F1424" s="14">
        <v>136.346</v>
      </c>
      <c r="G1424" s="14">
        <v>-0.5</v>
      </c>
      <c r="H1424" s="14">
        <v>-5.1999999999999886</v>
      </c>
      <c r="I1424" s="15">
        <v>131.14600000000002</v>
      </c>
      <c r="J1424" s="14">
        <v>102.514</v>
      </c>
      <c r="K1424" s="14">
        <v>0</v>
      </c>
      <c r="L1424" s="14">
        <v>0</v>
      </c>
      <c r="M1424" s="14">
        <v>0</v>
      </c>
      <c r="N1424" s="16">
        <v>102.514</v>
      </c>
      <c r="O1424" s="17">
        <v>0.78167843472160781</v>
      </c>
      <c r="P1424" s="16">
        <v>28.632000000000019</v>
      </c>
      <c r="Q1424" s="14">
        <v>7.0000000000050022E-3</v>
      </c>
      <c r="R1424" s="14">
        <v>7.9999999999955662E-3</v>
      </c>
      <c r="S1424" s="14">
        <v>1.7550000000000097</v>
      </c>
      <c r="T1424" s="14">
        <v>1.2929999999999922</v>
      </c>
      <c r="U1424" s="14">
        <v>0.7657500000000006</v>
      </c>
      <c r="V1424" s="18">
        <v>35.390793339862874</v>
      </c>
      <c r="W1424" s="19" t="s">
        <v>26</v>
      </c>
    </row>
    <row r="1425" spans="1:23" x14ac:dyDescent="0.25">
      <c r="A1425" s="2" t="s">
        <v>68</v>
      </c>
      <c r="B1425" s="13" t="s">
        <v>69</v>
      </c>
      <c r="C1425" s="2" t="s">
        <v>39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26</v>
      </c>
    </row>
    <row r="1426" spans="1:23" x14ac:dyDescent="0.25">
      <c r="A1426" s="2" t="s">
        <v>68</v>
      </c>
      <c r="B1426" s="13" t="s">
        <v>69</v>
      </c>
      <c r="C1426" s="2" t="s">
        <v>40</v>
      </c>
      <c r="D1426" s="2">
        <v>0</v>
      </c>
      <c r="E1426" s="2">
        <v>0</v>
      </c>
      <c r="F1426" s="14">
        <v>0</v>
      </c>
      <c r="G1426" s="14">
        <v>1.5</v>
      </c>
      <c r="H1426" s="14">
        <v>1.5</v>
      </c>
      <c r="I1426" s="15">
        <v>1.5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1.5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 t="s">
        <v>165</v>
      </c>
      <c r="W1426" s="19" t="s">
        <v>26</v>
      </c>
    </row>
    <row r="1427" spans="1:23" x14ac:dyDescent="0.25">
      <c r="A1427" s="2" t="s">
        <v>68</v>
      </c>
      <c r="B1427" s="13" t="s">
        <v>69</v>
      </c>
      <c r="C1427" s="2" t="s">
        <v>41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0.14000000000000001</v>
      </c>
      <c r="K1427" s="14">
        <v>0</v>
      </c>
      <c r="L1427" s="14">
        <v>0</v>
      </c>
      <c r="M1427" s="14">
        <v>0</v>
      </c>
      <c r="N1427" s="16">
        <v>0.14000000000000001</v>
      </c>
      <c r="O1427" s="17">
        <v>0.13565891472868219</v>
      </c>
      <c r="P1427" s="16">
        <v>0.89200000000000002</v>
      </c>
      <c r="Q1427" s="14">
        <v>0.02</v>
      </c>
      <c r="R1427" s="14">
        <v>6.2E-2</v>
      </c>
      <c r="S1427" s="14">
        <v>0</v>
      </c>
      <c r="T1427" s="14">
        <v>5.800000000000001E-2</v>
      </c>
      <c r="U1427" s="14">
        <v>3.5000000000000003E-2</v>
      </c>
      <c r="V1427" s="18">
        <v>23.485714285714284</v>
      </c>
      <c r="W1427" s="19" t="s">
        <v>26</v>
      </c>
    </row>
    <row r="1428" spans="1:23" x14ac:dyDescent="0.25">
      <c r="A1428" s="2" t="s">
        <v>68</v>
      </c>
      <c r="B1428" s="13" t="s">
        <v>69</v>
      </c>
      <c r="C1428" s="2" t="s">
        <v>42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26</v>
      </c>
    </row>
    <row r="1429" spans="1:23" x14ac:dyDescent="0.25">
      <c r="A1429" s="2" t="s">
        <v>68</v>
      </c>
      <c r="B1429" s="13" t="s">
        <v>69</v>
      </c>
      <c r="C1429" s="2" t="s">
        <v>43</v>
      </c>
      <c r="D1429" s="2">
        <v>0</v>
      </c>
      <c r="E1429" s="2">
        <v>0</v>
      </c>
      <c r="F1429" s="14">
        <v>132.46</v>
      </c>
      <c r="G1429" s="14">
        <v>-0.30000000000001137</v>
      </c>
      <c r="H1429" s="14">
        <v>0.69999999999998863</v>
      </c>
      <c r="I1429" s="15">
        <v>133.16</v>
      </c>
      <c r="J1429" s="14">
        <v>63.018000000000001</v>
      </c>
      <c r="K1429" s="14">
        <v>0</v>
      </c>
      <c r="L1429" s="14">
        <v>0</v>
      </c>
      <c r="M1429" s="14">
        <v>0</v>
      </c>
      <c r="N1429" s="16">
        <v>63.018000000000001</v>
      </c>
      <c r="O1429" s="17">
        <v>0.47325022529288074</v>
      </c>
      <c r="P1429" s="16">
        <v>70.141999999999996</v>
      </c>
      <c r="Q1429" s="14">
        <v>0.625</v>
      </c>
      <c r="R1429" s="14">
        <v>1.794000000000004</v>
      </c>
      <c r="S1429" s="14">
        <v>0.3019999999999996</v>
      </c>
      <c r="T1429" s="14">
        <v>1.6890000000000001</v>
      </c>
      <c r="U1429" s="14">
        <v>1.1025000000000009</v>
      </c>
      <c r="V1429" s="18" t="s">
        <v>165</v>
      </c>
      <c r="W1429" s="19" t="s">
        <v>26</v>
      </c>
    </row>
    <row r="1430" spans="1:23" x14ac:dyDescent="0.25">
      <c r="A1430" s="2" t="s">
        <v>68</v>
      </c>
      <c r="B1430" s="13" t="s">
        <v>69</v>
      </c>
      <c r="C1430" s="2" t="s">
        <v>44</v>
      </c>
      <c r="D1430" s="2">
        <v>0</v>
      </c>
      <c r="E1430" s="2">
        <v>0</v>
      </c>
      <c r="F1430" s="14">
        <v>33.5</v>
      </c>
      <c r="G1430" s="14">
        <v>0</v>
      </c>
      <c r="H1430" s="14">
        <v>1.7000000000000028</v>
      </c>
      <c r="I1430" s="15">
        <v>35.200000000000003</v>
      </c>
      <c r="J1430" s="14">
        <v>19.527999999999999</v>
      </c>
      <c r="K1430" s="14">
        <v>0</v>
      </c>
      <c r="L1430" s="14">
        <v>0</v>
      </c>
      <c r="M1430" s="14">
        <v>0</v>
      </c>
      <c r="N1430" s="16">
        <v>19.527999999999999</v>
      </c>
      <c r="O1430" s="17">
        <v>0.5547727272727272</v>
      </c>
      <c r="P1430" s="16">
        <v>15.672000000000004</v>
      </c>
      <c r="Q1430" s="14">
        <v>0</v>
      </c>
      <c r="R1430" s="14">
        <v>0.2900000000000027</v>
      </c>
      <c r="S1430" s="14">
        <v>0.35199999999999676</v>
      </c>
      <c r="T1430" s="14">
        <v>4.1000000000000369E-2</v>
      </c>
      <c r="U1430" s="14">
        <v>0.17074999999999996</v>
      </c>
      <c r="V1430" s="18" t="s">
        <v>165</v>
      </c>
      <c r="W1430" s="19" t="s">
        <v>26</v>
      </c>
    </row>
    <row r="1431" spans="1:23" x14ac:dyDescent="0.25">
      <c r="A1431" s="2" t="s">
        <v>68</v>
      </c>
      <c r="B1431" s="13" t="s">
        <v>69</v>
      </c>
      <c r="C1431" s="2" t="s">
        <v>45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26</v>
      </c>
    </row>
    <row r="1432" spans="1:23" x14ac:dyDescent="0.25">
      <c r="A1432" s="2" t="s">
        <v>68</v>
      </c>
      <c r="B1432" s="13" t="s">
        <v>69</v>
      </c>
      <c r="C1432" s="2" t="s">
        <v>46</v>
      </c>
      <c r="D1432" s="2">
        <v>0</v>
      </c>
      <c r="E1432" s="2">
        <v>0</v>
      </c>
      <c r="F1432" s="14">
        <v>1.7999999999999999E-2</v>
      </c>
      <c r="G1432" s="14">
        <v>0.5</v>
      </c>
      <c r="H1432" s="14">
        <v>0.5</v>
      </c>
      <c r="I1432" s="15">
        <v>0.51800000000000002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0.51800000000000002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26</v>
      </c>
    </row>
    <row r="1433" spans="1:23" x14ac:dyDescent="0.25">
      <c r="A1433" s="2" t="s">
        <v>68</v>
      </c>
      <c r="B1433" s="13" t="s">
        <v>69</v>
      </c>
      <c r="C1433" s="2" t="s">
        <v>47</v>
      </c>
      <c r="D1433" s="2">
        <v>0</v>
      </c>
      <c r="E1433" s="2">
        <v>0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1.2211792935530541</v>
      </c>
      <c r="P1433" s="16">
        <v>-6.2680000000000007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8">
        <v>0</v>
      </c>
      <c r="W1433" s="19" t="s">
        <v>26</v>
      </c>
    </row>
    <row r="1434" spans="1:23" x14ac:dyDescent="0.25">
      <c r="A1434" s="2" t="s">
        <v>68</v>
      </c>
      <c r="B1434" s="13" t="s">
        <v>69</v>
      </c>
      <c r="C1434" s="2" t="s">
        <v>48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26</v>
      </c>
    </row>
    <row r="1435" spans="1:23" x14ac:dyDescent="0.25">
      <c r="A1435" s="2" t="s">
        <v>68</v>
      </c>
      <c r="B1435" s="13" t="s">
        <v>69</v>
      </c>
      <c r="C1435" s="2" t="s">
        <v>49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26</v>
      </c>
    </row>
    <row r="1436" spans="1:23" x14ac:dyDescent="0.25">
      <c r="A1436" s="2" t="s">
        <v>68</v>
      </c>
      <c r="B1436" s="13" t="s">
        <v>69</v>
      </c>
      <c r="C1436" s="2" t="s">
        <v>50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26</v>
      </c>
    </row>
    <row r="1437" spans="1:23" x14ac:dyDescent="0.25">
      <c r="A1437" s="2" t="s">
        <v>68</v>
      </c>
      <c r="B1437" s="13" t="s">
        <v>69</v>
      </c>
      <c r="C1437" s="2" t="s">
        <v>51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26</v>
      </c>
    </row>
    <row r="1438" spans="1:23" x14ac:dyDescent="0.25">
      <c r="A1438" s="2" t="s">
        <v>68</v>
      </c>
      <c r="B1438" s="13" t="s">
        <v>69</v>
      </c>
      <c r="C1438" s="2" t="s">
        <v>52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26</v>
      </c>
    </row>
    <row r="1439" spans="1:23" x14ac:dyDescent="0.25">
      <c r="A1439" s="2" t="s">
        <v>68</v>
      </c>
      <c r="B1439" s="13" t="s">
        <v>69</v>
      </c>
      <c r="C1439" s="2" t="s">
        <v>53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26</v>
      </c>
    </row>
    <row r="1440" spans="1:23" x14ac:dyDescent="0.25">
      <c r="A1440" s="2" t="s">
        <v>68</v>
      </c>
      <c r="B1440" s="13" t="s">
        <v>69</v>
      </c>
      <c r="C1440" s="2" t="s">
        <v>54</v>
      </c>
      <c r="D1440" s="2">
        <v>0</v>
      </c>
      <c r="E1440" s="2">
        <v>0</v>
      </c>
      <c r="F1440" s="14">
        <v>28.405999999999999</v>
      </c>
      <c r="G1440" s="14">
        <v>-1</v>
      </c>
      <c r="H1440" s="14">
        <v>-1</v>
      </c>
      <c r="I1440" s="15">
        <v>27.405999999999999</v>
      </c>
      <c r="J1440" s="14">
        <v>7.5129999999999999</v>
      </c>
      <c r="K1440" s="14">
        <v>0</v>
      </c>
      <c r="L1440" s="14">
        <v>0</v>
      </c>
      <c r="M1440" s="14">
        <v>0</v>
      </c>
      <c r="N1440" s="16">
        <v>7.5129999999999999</v>
      </c>
      <c r="O1440" s="17">
        <v>0.27413705028096036</v>
      </c>
      <c r="P1440" s="16">
        <v>19.893000000000001</v>
      </c>
      <c r="Q1440" s="14">
        <v>0.24799999999999933</v>
      </c>
      <c r="R1440" s="14">
        <v>0.20300000000000029</v>
      </c>
      <c r="S1440" s="14">
        <v>0.44500000000000028</v>
      </c>
      <c r="T1440" s="14">
        <v>0.17199999999999971</v>
      </c>
      <c r="U1440" s="14">
        <v>0.2669999999999999</v>
      </c>
      <c r="V1440" s="18" t="s">
        <v>165</v>
      </c>
      <c r="W1440" s="19" t="s">
        <v>26</v>
      </c>
    </row>
    <row r="1441" spans="1:23" x14ac:dyDescent="0.25">
      <c r="A1441" s="2" t="s">
        <v>68</v>
      </c>
      <c r="B1441" s="13" t="s">
        <v>69</v>
      </c>
      <c r="C1441" s="2" t="s">
        <v>55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0.78300000000000003</v>
      </c>
      <c r="K1441" s="14">
        <v>0</v>
      </c>
      <c r="L1441" s="14">
        <v>0</v>
      </c>
      <c r="M1441" s="14">
        <v>0</v>
      </c>
      <c r="N1441" s="16">
        <v>0.78300000000000003</v>
      </c>
      <c r="O1441" s="17">
        <v>0.11412330564057718</v>
      </c>
      <c r="P1441" s="16">
        <v>6.0779999999999994</v>
      </c>
      <c r="Q1441" s="14">
        <v>0.192</v>
      </c>
      <c r="R1441" s="14">
        <v>0.15399999999999997</v>
      </c>
      <c r="S1441" s="14">
        <v>8.3000000000000074E-2</v>
      </c>
      <c r="T1441" s="14">
        <v>0.10699999999999998</v>
      </c>
      <c r="U1441" s="14">
        <v>0.13400000000000001</v>
      </c>
      <c r="V1441" s="18">
        <v>43.358208955223873</v>
      </c>
      <c r="W1441" s="19" t="s">
        <v>26</v>
      </c>
    </row>
    <row r="1442" spans="1:23" x14ac:dyDescent="0.25">
      <c r="A1442" s="2" t="s">
        <v>68</v>
      </c>
      <c r="B1442" s="13" t="s">
        <v>69</v>
      </c>
      <c r="C1442" s="2" t="s">
        <v>56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26</v>
      </c>
    </row>
    <row r="1443" spans="1:23" x14ac:dyDescent="0.25">
      <c r="A1443" s="2" t="s">
        <v>68</v>
      </c>
      <c r="B1443" s="13" t="s">
        <v>69</v>
      </c>
      <c r="C1443" s="2" t="s">
        <v>57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26</v>
      </c>
    </row>
    <row r="1444" spans="1:23" x14ac:dyDescent="0.25">
      <c r="A1444" s="2" t="s">
        <v>68</v>
      </c>
      <c r="B1444" s="13" t="s">
        <v>69</v>
      </c>
      <c r="C1444" s="2" t="s">
        <v>58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26</v>
      </c>
    </row>
    <row r="1445" spans="1:23" x14ac:dyDescent="0.25">
      <c r="A1445" s="2" t="s">
        <v>68</v>
      </c>
      <c r="B1445" s="13" t="s">
        <v>69</v>
      </c>
      <c r="C1445" s="2" t="s">
        <v>59</v>
      </c>
      <c r="D1445" s="2">
        <v>0</v>
      </c>
      <c r="E1445" s="2">
        <v>0</v>
      </c>
      <c r="F1445" s="14">
        <v>37.4</v>
      </c>
      <c r="G1445" s="14">
        <v>0</v>
      </c>
      <c r="H1445" s="14">
        <v>0</v>
      </c>
      <c r="I1445" s="15">
        <v>37.4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37.4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26</v>
      </c>
    </row>
    <row r="1446" spans="1:23" x14ac:dyDescent="0.25">
      <c r="A1446" s="2" t="s">
        <v>68</v>
      </c>
      <c r="B1446" s="13" t="s">
        <v>69</v>
      </c>
      <c r="C1446" s="2" t="s">
        <v>60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26</v>
      </c>
    </row>
    <row r="1447" spans="1:23" x14ac:dyDescent="0.25">
      <c r="A1447" s="2" t="s">
        <v>68</v>
      </c>
      <c r="B1447" s="13" t="s">
        <v>69</v>
      </c>
      <c r="C1447" s="2" t="s">
        <v>61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26</v>
      </c>
    </row>
    <row r="1448" spans="1:23" x14ac:dyDescent="0.25">
      <c r="A1448" s="2" t="s">
        <v>68</v>
      </c>
      <c r="B1448" s="13" t="s">
        <v>69</v>
      </c>
      <c r="C1448" s="2" t="s">
        <v>62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26</v>
      </c>
    </row>
    <row r="1449" spans="1:23" s="26" customFormat="1" x14ac:dyDescent="0.25">
      <c r="A1449" s="20" t="s">
        <v>68</v>
      </c>
      <c r="B1449" s="21" t="s">
        <v>69</v>
      </c>
      <c r="C1449" s="20" t="s">
        <v>63</v>
      </c>
      <c r="D1449" s="20">
        <v>0</v>
      </c>
      <c r="E1449" s="20">
        <v>0</v>
      </c>
      <c r="F1449" s="15">
        <v>412.36099999999999</v>
      </c>
      <c r="G1449" s="15">
        <v>0.5</v>
      </c>
      <c r="H1449" s="15">
        <v>0.49999999999994316</v>
      </c>
      <c r="I1449" s="15">
        <v>412.86099999999993</v>
      </c>
      <c r="J1449" s="15">
        <v>229.60799999999998</v>
      </c>
      <c r="K1449" s="15">
        <v>0</v>
      </c>
      <c r="L1449" s="15">
        <v>0</v>
      </c>
      <c r="M1449" s="15">
        <v>0</v>
      </c>
      <c r="N1449" s="15">
        <v>229.60799999999998</v>
      </c>
      <c r="O1449" s="22">
        <v>0.55613874887674064</v>
      </c>
      <c r="P1449" s="15">
        <v>183.25299999999996</v>
      </c>
      <c r="Q1449" s="15">
        <v>1.2230000000000132</v>
      </c>
      <c r="R1449" s="15">
        <v>2.8169999999999504</v>
      </c>
      <c r="S1449" s="15">
        <v>3.1860000000000355</v>
      </c>
      <c r="T1449" s="15">
        <v>3.7189999999999941</v>
      </c>
      <c r="U1449" s="15">
        <v>2.7362499999999983</v>
      </c>
      <c r="V1449" s="25" t="s">
        <v>165</v>
      </c>
      <c r="W1449" s="20" t="s">
        <v>26</v>
      </c>
    </row>
    <row r="1450" spans="1:23" x14ac:dyDescent="0.25">
      <c r="A1450" s="2" t="s">
        <v>70</v>
      </c>
      <c r="B1450" s="13" t="s">
        <v>71</v>
      </c>
      <c r="C1450" s="2" t="s">
        <v>25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0.121</v>
      </c>
      <c r="K1450" s="14">
        <v>0</v>
      </c>
      <c r="L1450" s="14">
        <v>0</v>
      </c>
      <c r="M1450" s="14">
        <v>0</v>
      </c>
      <c r="N1450" s="16">
        <v>0.121</v>
      </c>
      <c r="O1450" s="17">
        <v>60.5</v>
      </c>
      <c r="P1450" s="16">
        <v>-0.11899999999999999</v>
      </c>
      <c r="Q1450" s="14">
        <v>0</v>
      </c>
      <c r="R1450" s="14">
        <v>4.4000000000000004E-2</v>
      </c>
      <c r="S1450" s="14">
        <v>8.0000000000000002E-3</v>
      </c>
      <c r="T1450" s="14">
        <v>6.3E-2</v>
      </c>
      <c r="U1450" s="14">
        <v>2.8750000000000001E-2</v>
      </c>
      <c r="V1450" s="18">
        <v>0</v>
      </c>
      <c r="W1450" s="19" t="s">
        <v>26</v>
      </c>
    </row>
    <row r="1451" spans="1:23" x14ac:dyDescent="0.25">
      <c r="A1451" s="2" t="s">
        <v>70</v>
      </c>
      <c r="B1451" s="13" t="s">
        <v>71</v>
      </c>
      <c r="C1451" s="2" t="s">
        <v>27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0.11899999999999999</v>
      </c>
      <c r="K1451" s="14">
        <v>0</v>
      </c>
      <c r="L1451" s="14">
        <v>0</v>
      </c>
      <c r="M1451" s="14">
        <v>0</v>
      </c>
      <c r="N1451" s="16">
        <v>0.11899999999999999</v>
      </c>
      <c r="O1451" s="17">
        <v>0</v>
      </c>
      <c r="P1451" s="16">
        <v>-0.11899999999999999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8">
        <v>0</v>
      </c>
      <c r="W1451" s="19" t="s">
        <v>26</v>
      </c>
    </row>
    <row r="1452" spans="1:23" x14ac:dyDescent="0.25">
      <c r="A1452" s="2" t="s">
        <v>70</v>
      </c>
      <c r="B1452" s="13" t="s">
        <v>71</v>
      </c>
      <c r="C1452" s="2" t="s">
        <v>28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0.53</v>
      </c>
      <c r="K1452" s="14">
        <v>0</v>
      </c>
      <c r="L1452" s="14">
        <v>0</v>
      </c>
      <c r="M1452" s="14">
        <v>0</v>
      </c>
      <c r="N1452" s="16">
        <v>0.53</v>
      </c>
      <c r="O1452" s="17">
        <v>0</v>
      </c>
      <c r="P1452" s="16">
        <v>-0.53</v>
      </c>
      <c r="Q1452" s="14">
        <v>0.06</v>
      </c>
      <c r="R1452" s="14">
        <v>0</v>
      </c>
      <c r="S1452" s="14">
        <v>0.35100000000000003</v>
      </c>
      <c r="T1452" s="14">
        <v>0</v>
      </c>
      <c r="U1452" s="14">
        <v>0.10275000000000001</v>
      </c>
      <c r="V1452" s="18">
        <v>0</v>
      </c>
      <c r="W1452" s="19" t="s">
        <v>26</v>
      </c>
    </row>
    <row r="1453" spans="1:23" x14ac:dyDescent="0.25">
      <c r="A1453" s="2" t="s">
        <v>70</v>
      </c>
      <c r="B1453" s="13" t="s">
        <v>71</v>
      </c>
      <c r="C1453" s="2" t="s">
        <v>29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26</v>
      </c>
    </row>
    <row r="1454" spans="1:23" x14ac:dyDescent="0.25">
      <c r="A1454" s="2" t="s">
        <v>70</v>
      </c>
      <c r="B1454" s="13" t="s">
        <v>71</v>
      </c>
      <c r="C1454" s="2" t="s">
        <v>30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26</v>
      </c>
    </row>
    <row r="1455" spans="1:23" x14ac:dyDescent="0.25">
      <c r="A1455" s="2" t="s">
        <v>70</v>
      </c>
      <c r="B1455" s="13" t="s">
        <v>71</v>
      </c>
      <c r="C1455" s="2" t="s">
        <v>31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26</v>
      </c>
    </row>
    <row r="1456" spans="1:23" x14ac:dyDescent="0.25">
      <c r="A1456" s="2" t="s">
        <v>70</v>
      </c>
      <c r="B1456" s="13" t="s">
        <v>71</v>
      </c>
      <c r="C1456" s="2" t="s">
        <v>32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26</v>
      </c>
    </row>
    <row r="1457" spans="1:23" x14ac:dyDescent="0.25">
      <c r="A1457" s="2" t="s">
        <v>70</v>
      </c>
      <c r="B1457" s="13" t="s">
        <v>71</v>
      </c>
      <c r="C1457" s="2" t="s">
        <v>33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26</v>
      </c>
    </row>
    <row r="1458" spans="1:23" x14ac:dyDescent="0.25">
      <c r="A1458" s="2" t="s">
        <v>70</v>
      </c>
      <c r="B1458" s="13" t="s">
        <v>71</v>
      </c>
      <c r="C1458" s="2" t="s">
        <v>34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26</v>
      </c>
    </row>
    <row r="1459" spans="1:23" x14ac:dyDescent="0.25">
      <c r="A1459" s="2" t="s">
        <v>70</v>
      </c>
      <c r="B1459" s="13" t="s">
        <v>71</v>
      </c>
      <c r="C1459" s="2" t="s">
        <v>35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26</v>
      </c>
    </row>
    <row r="1460" spans="1:23" x14ac:dyDescent="0.25">
      <c r="A1460" s="2" t="s">
        <v>70</v>
      </c>
      <c r="B1460" s="13" t="s">
        <v>71</v>
      </c>
      <c r="C1460" s="2" t="s">
        <v>36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0.11600000000000001</v>
      </c>
      <c r="K1460" s="14">
        <v>0</v>
      </c>
      <c r="L1460" s="14">
        <v>0</v>
      </c>
      <c r="M1460" s="14">
        <v>0</v>
      </c>
      <c r="N1460" s="16">
        <v>0.11600000000000001</v>
      </c>
      <c r="O1460" s="17">
        <v>1.2747252747252749</v>
      </c>
      <c r="P1460" s="16">
        <v>-2.5000000000000008E-2</v>
      </c>
      <c r="Q1460" s="14">
        <v>0</v>
      </c>
      <c r="R1460" s="14">
        <v>0.11600000000000001</v>
      </c>
      <c r="S1460" s="14">
        <v>0</v>
      </c>
      <c r="T1460" s="14">
        <v>0</v>
      </c>
      <c r="U1460" s="14">
        <v>2.9000000000000001E-2</v>
      </c>
      <c r="V1460" s="18">
        <v>0</v>
      </c>
      <c r="W1460" s="19" t="s">
        <v>26</v>
      </c>
    </row>
    <row r="1461" spans="1:23" x14ac:dyDescent="0.25">
      <c r="A1461" s="2" t="s">
        <v>70</v>
      </c>
      <c r="B1461" s="13" t="s">
        <v>71</v>
      </c>
      <c r="C1461" s="2" t="s">
        <v>37</v>
      </c>
      <c r="D1461" s="2">
        <v>0</v>
      </c>
      <c r="E1461" s="2">
        <v>0</v>
      </c>
      <c r="F1461" s="14">
        <v>5.5E-2</v>
      </c>
      <c r="G1461" s="14">
        <v>3</v>
      </c>
      <c r="H1461" s="14">
        <v>3</v>
      </c>
      <c r="I1461" s="15">
        <v>3.0550000000000002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3.0550000000000002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26</v>
      </c>
    </row>
    <row r="1462" spans="1:23" x14ac:dyDescent="0.25">
      <c r="A1462" s="2" t="s">
        <v>70</v>
      </c>
      <c r="B1462" s="13" t="s">
        <v>71</v>
      </c>
      <c r="C1462" s="2" t="s">
        <v>38</v>
      </c>
      <c r="D1462" s="2">
        <v>0</v>
      </c>
      <c r="E1462" s="2">
        <v>0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3.2519999999999998</v>
      </c>
      <c r="K1462" s="14">
        <v>0</v>
      </c>
      <c r="L1462" s="14">
        <v>0</v>
      </c>
      <c r="M1462" s="14">
        <v>0</v>
      </c>
      <c r="N1462" s="16">
        <v>3.2519999999999998</v>
      </c>
      <c r="O1462" s="17">
        <v>0.28041734931447787</v>
      </c>
      <c r="P1462" s="16">
        <v>8.3449999999999989</v>
      </c>
      <c r="Q1462" s="14">
        <v>0</v>
      </c>
      <c r="R1462" s="14">
        <v>0.78900000000000003</v>
      </c>
      <c r="S1462" s="14">
        <v>0.53300000000000014</v>
      </c>
      <c r="T1462" s="14">
        <v>1.1649999999999996</v>
      </c>
      <c r="U1462" s="14">
        <v>0.62174999999999991</v>
      </c>
      <c r="V1462" s="18">
        <v>11.421793325291516</v>
      </c>
      <c r="W1462" s="19" t="s">
        <v>26</v>
      </c>
    </row>
    <row r="1463" spans="1:23" x14ac:dyDescent="0.25">
      <c r="A1463" s="2" t="s">
        <v>70</v>
      </c>
      <c r="B1463" s="13" t="s">
        <v>71</v>
      </c>
      <c r="C1463" s="2" t="s">
        <v>39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26</v>
      </c>
    </row>
    <row r="1464" spans="1:23" x14ac:dyDescent="0.25">
      <c r="A1464" s="2" t="s">
        <v>70</v>
      </c>
      <c r="B1464" s="13" t="s">
        <v>71</v>
      </c>
      <c r="C1464" s="2" t="s">
        <v>40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2.8000000000000001E-2</v>
      </c>
      <c r="K1464" s="14">
        <v>0</v>
      </c>
      <c r="L1464" s="14">
        <v>0</v>
      </c>
      <c r="M1464" s="14">
        <v>0</v>
      </c>
      <c r="N1464" s="16">
        <v>2.8000000000000001E-2</v>
      </c>
      <c r="O1464" s="17">
        <v>4.666666666666667</v>
      </c>
      <c r="P1464" s="16">
        <v>-2.1999999999999999E-2</v>
      </c>
      <c r="Q1464" s="14">
        <v>1.7000000000000001E-2</v>
      </c>
      <c r="R1464" s="14">
        <v>0</v>
      </c>
      <c r="S1464" s="14">
        <v>1.0999999999999999E-2</v>
      </c>
      <c r="T1464" s="14">
        <v>0</v>
      </c>
      <c r="U1464" s="14">
        <v>7.0000000000000001E-3</v>
      </c>
      <c r="V1464" s="18">
        <v>0</v>
      </c>
      <c r="W1464" s="19" t="s">
        <v>26</v>
      </c>
    </row>
    <row r="1465" spans="1:23" x14ac:dyDescent="0.25">
      <c r="A1465" s="2" t="s">
        <v>70</v>
      </c>
      <c r="B1465" s="13" t="s">
        <v>71</v>
      </c>
      <c r="C1465" s="2" t="s">
        <v>41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26</v>
      </c>
    </row>
    <row r="1466" spans="1:23" x14ac:dyDescent="0.25">
      <c r="A1466" s="2" t="s">
        <v>70</v>
      </c>
      <c r="B1466" s="13" t="s">
        <v>71</v>
      </c>
      <c r="C1466" s="2" t="s">
        <v>42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26</v>
      </c>
    </row>
    <row r="1467" spans="1:23" x14ac:dyDescent="0.25">
      <c r="A1467" s="2" t="s">
        <v>70</v>
      </c>
      <c r="B1467" s="13" t="s">
        <v>71</v>
      </c>
      <c r="C1467" s="2" t="s">
        <v>43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3.6360000000000001</v>
      </c>
      <c r="K1467" s="14">
        <v>0</v>
      </c>
      <c r="L1467" s="14">
        <v>0</v>
      </c>
      <c r="M1467" s="14">
        <v>0</v>
      </c>
      <c r="N1467" s="16">
        <v>3.6360000000000001</v>
      </c>
      <c r="O1467" s="17">
        <v>0.23729034784311168</v>
      </c>
      <c r="P1467" s="16">
        <v>11.687000000000001</v>
      </c>
      <c r="Q1467" s="14">
        <v>7.4999999999999734E-2</v>
      </c>
      <c r="R1467" s="14">
        <v>8.0000000000000071E-3</v>
      </c>
      <c r="S1467" s="14">
        <v>0.28400000000000025</v>
      </c>
      <c r="T1467" s="14">
        <v>4.0999999999999925E-2</v>
      </c>
      <c r="U1467" s="14">
        <v>0.10199999999999998</v>
      </c>
      <c r="V1467" s="18" t="s">
        <v>165</v>
      </c>
      <c r="W1467" s="19" t="s">
        <v>26</v>
      </c>
    </row>
    <row r="1468" spans="1:23" x14ac:dyDescent="0.25">
      <c r="A1468" s="2" t="s">
        <v>70</v>
      </c>
      <c r="B1468" s="13" t="s">
        <v>71</v>
      </c>
      <c r="C1468" s="2" t="s">
        <v>44</v>
      </c>
      <c r="D1468" s="2">
        <v>0</v>
      </c>
      <c r="E1468" s="2">
        <v>0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26</v>
      </c>
    </row>
    <row r="1469" spans="1:23" x14ac:dyDescent="0.25">
      <c r="A1469" s="2" t="s">
        <v>70</v>
      </c>
      <c r="B1469" s="13" t="s">
        <v>71</v>
      </c>
      <c r="C1469" s="2" t="s">
        <v>45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26</v>
      </c>
    </row>
    <row r="1470" spans="1:23" x14ac:dyDescent="0.25">
      <c r="A1470" s="2" t="s">
        <v>70</v>
      </c>
      <c r="B1470" s="13" t="s">
        <v>71</v>
      </c>
      <c r="C1470" s="2" t="s">
        <v>46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0.19400000000000001</v>
      </c>
      <c r="K1470" s="14">
        <v>0</v>
      </c>
      <c r="L1470" s="14">
        <v>0</v>
      </c>
      <c r="M1470" s="14">
        <v>0</v>
      </c>
      <c r="N1470" s="16">
        <v>0.19400000000000001</v>
      </c>
      <c r="O1470" s="17">
        <v>0.35531135531135527</v>
      </c>
      <c r="P1470" s="16">
        <v>0.35200000000000004</v>
      </c>
      <c r="Q1470" s="14">
        <v>0</v>
      </c>
      <c r="R1470" s="14">
        <v>2.8999999999999998E-2</v>
      </c>
      <c r="S1470" s="14">
        <v>0</v>
      </c>
      <c r="T1470" s="14">
        <v>0</v>
      </c>
      <c r="U1470" s="14">
        <v>7.2499999999999995E-3</v>
      </c>
      <c r="V1470" s="18">
        <v>46.551724137931039</v>
      </c>
      <c r="W1470" s="19" t="s">
        <v>26</v>
      </c>
    </row>
    <row r="1471" spans="1:23" x14ac:dyDescent="0.25">
      <c r="A1471" s="2" t="s">
        <v>70</v>
      </c>
      <c r="B1471" s="13" t="s">
        <v>71</v>
      </c>
      <c r="C1471" s="2" t="s">
        <v>47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0.51600000000000001</v>
      </c>
      <c r="K1471" s="14">
        <v>0</v>
      </c>
      <c r="L1471" s="14">
        <v>0</v>
      </c>
      <c r="M1471" s="14">
        <v>0</v>
      </c>
      <c r="N1471" s="16">
        <v>0.51600000000000001</v>
      </c>
      <c r="O1471" s="17">
        <v>0.31291691934505761</v>
      </c>
      <c r="P1471" s="16">
        <v>1.133</v>
      </c>
      <c r="Q1471" s="14">
        <v>0.19500000000000001</v>
      </c>
      <c r="R1471" s="14">
        <v>0</v>
      </c>
      <c r="S1471" s="14">
        <v>8.0000000000000016E-2</v>
      </c>
      <c r="T1471" s="14">
        <v>0</v>
      </c>
      <c r="U1471" s="14">
        <v>6.8750000000000006E-2</v>
      </c>
      <c r="V1471" s="18">
        <v>14.48</v>
      </c>
      <c r="W1471" s="19" t="s">
        <v>26</v>
      </c>
    </row>
    <row r="1472" spans="1:23" x14ac:dyDescent="0.25">
      <c r="A1472" s="2" t="s">
        <v>70</v>
      </c>
      <c r="B1472" s="13" t="s">
        <v>71</v>
      </c>
      <c r="C1472" s="2" t="s">
        <v>48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26</v>
      </c>
    </row>
    <row r="1473" spans="1:23" x14ac:dyDescent="0.25">
      <c r="A1473" s="2" t="s">
        <v>70</v>
      </c>
      <c r="B1473" s="13" t="s">
        <v>71</v>
      </c>
      <c r="C1473" s="2" t="s">
        <v>49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26</v>
      </c>
    </row>
    <row r="1474" spans="1:23" x14ac:dyDescent="0.25">
      <c r="A1474" s="2" t="s">
        <v>70</v>
      </c>
      <c r="B1474" s="13" t="s">
        <v>71</v>
      </c>
      <c r="C1474" s="2" t="s">
        <v>50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26</v>
      </c>
    </row>
    <row r="1475" spans="1:23" x14ac:dyDescent="0.25">
      <c r="A1475" s="2" t="s">
        <v>70</v>
      </c>
      <c r="B1475" s="13" t="s">
        <v>71</v>
      </c>
      <c r="C1475" s="2" t="s">
        <v>51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26</v>
      </c>
    </row>
    <row r="1476" spans="1:23" x14ac:dyDescent="0.25">
      <c r="A1476" s="2" t="s">
        <v>70</v>
      </c>
      <c r="B1476" s="13" t="s">
        <v>71</v>
      </c>
      <c r="C1476" s="2" t="s">
        <v>52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26</v>
      </c>
    </row>
    <row r="1477" spans="1:23" x14ac:dyDescent="0.25">
      <c r="A1477" s="2" t="s">
        <v>70</v>
      </c>
      <c r="B1477" s="13" t="s">
        <v>71</v>
      </c>
      <c r="C1477" s="2" t="s">
        <v>53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26</v>
      </c>
    </row>
    <row r="1478" spans="1:23" x14ac:dyDescent="0.25">
      <c r="A1478" s="2" t="s">
        <v>70</v>
      </c>
      <c r="B1478" s="13" t="s">
        <v>71</v>
      </c>
      <c r="C1478" s="2" t="s">
        <v>54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2.6259999999999999</v>
      </c>
      <c r="K1478" s="14">
        <v>0</v>
      </c>
      <c r="L1478" s="14">
        <v>0</v>
      </c>
      <c r="M1478" s="14">
        <v>0</v>
      </c>
      <c r="N1478" s="16">
        <v>2.6259999999999999</v>
      </c>
      <c r="O1478" s="17">
        <v>0</v>
      </c>
      <c r="P1478" s="16">
        <v>-2.6259999999999999</v>
      </c>
      <c r="Q1478" s="14">
        <v>1.000000000000334E-3</v>
      </c>
      <c r="R1478" s="14">
        <v>0</v>
      </c>
      <c r="S1478" s="14">
        <v>1.499999999999968E-2</v>
      </c>
      <c r="T1478" s="14">
        <v>0</v>
      </c>
      <c r="U1478" s="14">
        <v>4.0000000000000036E-3</v>
      </c>
      <c r="V1478" s="18">
        <v>0</v>
      </c>
      <c r="W1478" s="19" t="s">
        <v>26</v>
      </c>
    </row>
    <row r="1479" spans="1:23" x14ac:dyDescent="0.25">
      <c r="A1479" s="2" t="s">
        <v>70</v>
      </c>
      <c r="B1479" s="13" t="s">
        <v>71</v>
      </c>
      <c r="C1479" s="2" t="s">
        <v>55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26</v>
      </c>
    </row>
    <row r="1480" spans="1:23" x14ac:dyDescent="0.25">
      <c r="A1480" s="2" t="s">
        <v>70</v>
      </c>
      <c r="B1480" s="13" t="s">
        <v>71</v>
      </c>
      <c r="C1480" s="2" t="s">
        <v>56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26</v>
      </c>
    </row>
    <row r="1481" spans="1:23" x14ac:dyDescent="0.25">
      <c r="A1481" s="2" t="s">
        <v>70</v>
      </c>
      <c r="B1481" s="13" t="s">
        <v>71</v>
      </c>
      <c r="C1481" s="2" t="s">
        <v>57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26</v>
      </c>
    </row>
    <row r="1482" spans="1:23" x14ac:dyDescent="0.25">
      <c r="A1482" s="2" t="s">
        <v>70</v>
      </c>
      <c r="B1482" s="13" t="s">
        <v>71</v>
      </c>
      <c r="C1482" s="2" t="s">
        <v>58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26</v>
      </c>
    </row>
    <row r="1483" spans="1:23" x14ac:dyDescent="0.25">
      <c r="A1483" s="2" t="s">
        <v>70</v>
      </c>
      <c r="B1483" s="13" t="s">
        <v>71</v>
      </c>
      <c r="C1483" s="2" t="s">
        <v>59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26</v>
      </c>
    </row>
    <row r="1484" spans="1:23" x14ac:dyDescent="0.25">
      <c r="A1484" s="2" t="s">
        <v>70</v>
      </c>
      <c r="B1484" s="13" t="s">
        <v>71</v>
      </c>
      <c r="C1484" s="2" t="s">
        <v>60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26</v>
      </c>
    </row>
    <row r="1485" spans="1:23" x14ac:dyDescent="0.25">
      <c r="A1485" s="2" t="s">
        <v>70</v>
      </c>
      <c r="B1485" s="13" t="s">
        <v>71</v>
      </c>
      <c r="C1485" s="2" t="s">
        <v>61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26</v>
      </c>
    </row>
    <row r="1486" spans="1:23" x14ac:dyDescent="0.25">
      <c r="A1486" s="2" t="s">
        <v>70</v>
      </c>
      <c r="B1486" s="13" t="s">
        <v>71</v>
      </c>
      <c r="C1486" s="2" t="s">
        <v>62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26</v>
      </c>
    </row>
    <row r="1487" spans="1:23" s="26" customFormat="1" x14ac:dyDescent="0.25">
      <c r="A1487" s="20" t="s">
        <v>70</v>
      </c>
      <c r="B1487" s="21" t="s">
        <v>71</v>
      </c>
      <c r="C1487" s="20" t="s">
        <v>63</v>
      </c>
      <c r="D1487" s="20">
        <v>0</v>
      </c>
      <c r="E1487" s="20">
        <v>0</v>
      </c>
      <c r="F1487" s="15">
        <v>31.213000000000001</v>
      </c>
      <c r="G1487" s="15">
        <v>3</v>
      </c>
      <c r="H1487" s="15">
        <v>3</v>
      </c>
      <c r="I1487" s="15">
        <v>34.213000000000001</v>
      </c>
      <c r="J1487" s="15">
        <v>11.593</v>
      </c>
      <c r="K1487" s="15">
        <v>0</v>
      </c>
      <c r="L1487" s="15">
        <v>0</v>
      </c>
      <c r="M1487" s="15">
        <v>0</v>
      </c>
      <c r="N1487" s="15">
        <v>11.593</v>
      </c>
      <c r="O1487" s="22">
        <v>0.33884780638938417</v>
      </c>
      <c r="P1487" s="15">
        <v>22.62</v>
      </c>
      <c r="Q1487" s="15">
        <v>0.34799999999999898</v>
      </c>
      <c r="R1487" s="15">
        <v>0.98600000000000065</v>
      </c>
      <c r="S1487" s="15">
        <v>1.282</v>
      </c>
      <c r="T1487" s="15">
        <v>1.2690000000000001</v>
      </c>
      <c r="U1487" s="15">
        <v>0.97124999999999995</v>
      </c>
      <c r="V1487" s="25">
        <v>21.289575289575293</v>
      </c>
      <c r="W1487" s="20" t="s">
        <v>26</v>
      </c>
    </row>
    <row r="1488" spans="1:23" x14ac:dyDescent="0.25">
      <c r="A1488" s="2" t="s">
        <v>147</v>
      </c>
      <c r="B1488" s="13" t="s">
        <v>148</v>
      </c>
      <c r="C1488" s="2" t="s">
        <v>25</v>
      </c>
      <c r="D1488" s="2">
        <v>0</v>
      </c>
      <c r="E1488" s="2">
        <v>0</v>
      </c>
      <c r="F1488" s="14">
        <v>1171.2629999999999</v>
      </c>
      <c r="G1488" s="14">
        <v>-490</v>
      </c>
      <c r="H1488" s="14">
        <v>-590</v>
      </c>
      <c r="I1488" s="15">
        <v>581.26299999999992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581.26299999999992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162</v>
      </c>
      <c r="W1488" s="19" t="s">
        <v>26</v>
      </c>
    </row>
    <row r="1489" spans="1:23" x14ac:dyDescent="0.25">
      <c r="A1489" s="2" t="s">
        <v>147</v>
      </c>
      <c r="B1489" s="13" t="s">
        <v>148</v>
      </c>
      <c r="C1489" s="2" t="s">
        <v>27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162</v>
      </c>
      <c r="W1489" s="19" t="s">
        <v>26</v>
      </c>
    </row>
    <row r="1490" spans="1:23" x14ac:dyDescent="0.25">
      <c r="A1490" s="2" t="s">
        <v>147</v>
      </c>
      <c r="B1490" s="13" t="s">
        <v>148</v>
      </c>
      <c r="C1490" s="2" t="s">
        <v>28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162</v>
      </c>
      <c r="W1490" s="19" t="s">
        <v>26</v>
      </c>
    </row>
    <row r="1491" spans="1:23" x14ac:dyDescent="0.25">
      <c r="A1491" s="2" t="s">
        <v>147</v>
      </c>
      <c r="B1491" s="13" t="s">
        <v>148</v>
      </c>
      <c r="C1491" s="2" t="s">
        <v>29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162</v>
      </c>
      <c r="W1491" s="19" t="s">
        <v>26</v>
      </c>
    </row>
    <row r="1492" spans="1:23" x14ac:dyDescent="0.25">
      <c r="A1492" s="2" t="s">
        <v>147</v>
      </c>
      <c r="B1492" s="13" t="s">
        <v>148</v>
      </c>
      <c r="C1492" s="2" t="s">
        <v>30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162</v>
      </c>
      <c r="W1492" s="19" t="s">
        <v>26</v>
      </c>
    </row>
    <row r="1493" spans="1:23" x14ac:dyDescent="0.25">
      <c r="A1493" s="2" t="s">
        <v>147</v>
      </c>
      <c r="B1493" s="13" t="s">
        <v>148</v>
      </c>
      <c r="C1493" s="2" t="s">
        <v>31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162</v>
      </c>
      <c r="W1493" s="19" t="s">
        <v>26</v>
      </c>
    </row>
    <row r="1494" spans="1:23" x14ac:dyDescent="0.25">
      <c r="A1494" s="2" t="s">
        <v>147</v>
      </c>
      <c r="B1494" s="13" t="s">
        <v>148</v>
      </c>
      <c r="C1494" s="2" t="s">
        <v>32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162</v>
      </c>
      <c r="W1494" s="19" t="s">
        <v>26</v>
      </c>
    </row>
    <row r="1495" spans="1:23" x14ac:dyDescent="0.25">
      <c r="A1495" s="2" t="s">
        <v>147</v>
      </c>
      <c r="B1495" s="13" t="s">
        <v>148</v>
      </c>
      <c r="C1495" s="2" t="s">
        <v>33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162</v>
      </c>
      <c r="W1495" s="19" t="s">
        <v>26</v>
      </c>
    </row>
    <row r="1496" spans="1:23" x14ac:dyDescent="0.25">
      <c r="A1496" s="2" t="s">
        <v>147</v>
      </c>
      <c r="B1496" s="13" t="s">
        <v>148</v>
      </c>
      <c r="C1496" s="2" t="s">
        <v>34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162</v>
      </c>
      <c r="W1496" s="19" t="s">
        <v>26</v>
      </c>
    </row>
    <row r="1497" spans="1:23" x14ac:dyDescent="0.25">
      <c r="A1497" s="2" t="s">
        <v>147</v>
      </c>
      <c r="B1497" s="13" t="s">
        <v>148</v>
      </c>
      <c r="C1497" s="2" t="s">
        <v>35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162</v>
      </c>
      <c r="W1497" s="19" t="s">
        <v>26</v>
      </c>
    </row>
    <row r="1498" spans="1:23" x14ac:dyDescent="0.25">
      <c r="A1498" s="2" t="s">
        <v>147</v>
      </c>
      <c r="B1498" s="13" t="s">
        <v>148</v>
      </c>
      <c r="C1498" s="2" t="s">
        <v>36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162</v>
      </c>
      <c r="W1498" s="19" t="s">
        <v>26</v>
      </c>
    </row>
    <row r="1499" spans="1:23" x14ac:dyDescent="0.25">
      <c r="A1499" s="2" t="s">
        <v>147</v>
      </c>
      <c r="B1499" s="13" t="s">
        <v>148</v>
      </c>
      <c r="C1499" s="2" t="s">
        <v>37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162</v>
      </c>
      <c r="W1499" s="19" t="s">
        <v>26</v>
      </c>
    </row>
    <row r="1500" spans="1:23" x14ac:dyDescent="0.25">
      <c r="A1500" s="2" t="s">
        <v>147</v>
      </c>
      <c r="B1500" s="13" t="s">
        <v>148</v>
      </c>
      <c r="C1500" s="2" t="s">
        <v>38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162</v>
      </c>
      <c r="W1500" s="19" t="s">
        <v>26</v>
      </c>
    </row>
    <row r="1501" spans="1:23" x14ac:dyDescent="0.25">
      <c r="A1501" s="2" t="s">
        <v>147</v>
      </c>
      <c r="B1501" s="13" t="s">
        <v>148</v>
      </c>
      <c r="C1501" s="2" t="s">
        <v>39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162</v>
      </c>
      <c r="W1501" s="19" t="s">
        <v>26</v>
      </c>
    </row>
    <row r="1502" spans="1:23" x14ac:dyDescent="0.25">
      <c r="A1502" s="2" t="s">
        <v>147</v>
      </c>
      <c r="B1502" s="13" t="s">
        <v>148</v>
      </c>
      <c r="C1502" s="2" t="s">
        <v>40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162</v>
      </c>
      <c r="W1502" s="19" t="s">
        <v>26</v>
      </c>
    </row>
    <row r="1503" spans="1:23" x14ac:dyDescent="0.25">
      <c r="A1503" s="2" t="s">
        <v>147</v>
      </c>
      <c r="B1503" s="13" t="s">
        <v>148</v>
      </c>
      <c r="C1503" s="2" t="s">
        <v>41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162</v>
      </c>
      <c r="W1503" s="19" t="s">
        <v>26</v>
      </c>
    </row>
    <row r="1504" spans="1:23" x14ac:dyDescent="0.25">
      <c r="A1504" s="2" t="s">
        <v>147</v>
      </c>
      <c r="B1504" s="13" t="s">
        <v>148</v>
      </c>
      <c r="C1504" s="2" t="s">
        <v>42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162</v>
      </c>
      <c r="W1504" s="19" t="s">
        <v>26</v>
      </c>
    </row>
    <row r="1505" spans="1:23" x14ac:dyDescent="0.25">
      <c r="A1505" s="2" t="s">
        <v>147</v>
      </c>
      <c r="B1505" s="13" t="s">
        <v>148</v>
      </c>
      <c r="C1505" s="2" t="s">
        <v>43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162</v>
      </c>
      <c r="W1505" s="19" t="s">
        <v>26</v>
      </c>
    </row>
    <row r="1506" spans="1:23" x14ac:dyDescent="0.25">
      <c r="A1506" s="2" t="s">
        <v>147</v>
      </c>
      <c r="B1506" s="13" t="s">
        <v>148</v>
      </c>
      <c r="C1506" s="2" t="s">
        <v>44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162</v>
      </c>
      <c r="W1506" s="19" t="s">
        <v>26</v>
      </c>
    </row>
    <row r="1507" spans="1:23" x14ac:dyDescent="0.25">
      <c r="A1507" s="2" t="s">
        <v>147</v>
      </c>
      <c r="B1507" s="13" t="s">
        <v>148</v>
      </c>
      <c r="C1507" s="2" t="s">
        <v>45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162</v>
      </c>
      <c r="W1507" s="19" t="s">
        <v>26</v>
      </c>
    </row>
    <row r="1508" spans="1:23" x14ac:dyDescent="0.25">
      <c r="A1508" s="2" t="s">
        <v>147</v>
      </c>
      <c r="B1508" s="13" t="s">
        <v>148</v>
      </c>
      <c r="C1508" s="2" t="s">
        <v>46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162</v>
      </c>
      <c r="W1508" s="19" t="s">
        <v>26</v>
      </c>
    </row>
    <row r="1509" spans="1:23" x14ac:dyDescent="0.25">
      <c r="A1509" s="2" t="s">
        <v>147</v>
      </c>
      <c r="B1509" s="13" t="s">
        <v>148</v>
      </c>
      <c r="C1509" s="2" t="s">
        <v>47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162</v>
      </c>
      <c r="W1509" s="19" t="s">
        <v>26</v>
      </c>
    </row>
    <row r="1510" spans="1:23" x14ac:dyDescent="0.25">
      <c r="A1510" s="2" t="s">
        <v>147</v>
      </c>
      <c r="B1510" s="13" t="s">
        <v>148</v>
      </c>
      <c r="C1510" s="2" t="s">
        <v>48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162</v>
      </c>
      <c r="W1510" s="19" t="s">
        <v>26</v>
      </c>
    </row>
    <row r="1511" spans="1:23" x14ac:dyDescent="0.25">
      <c r="A1511" s="2" t="s">
        <v>147</v>
      </c>
      <c r="B1511" s="13" t="s">
        <v>148</v>
      </c>
      <c r="C1511" s="2" t="s">
        <v>49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162</v>
      </c>
      <c r="W1511" s="19" t="s">
        <v>26</v>
      </c>
    </row>
    <row r="1512" spans="1:23" x14ac:dyDescent="0.25">
      <c r="A1512" s="2" t="s">
        <v>147</v>
      </c>
      <c r="B1512" s="13" t="s">
        <v>148</v>
      </c>
      <c r="C1512" s="2" t="s">
        <v>50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162</v>
      </c>
      <c r="W1512" s="19" t="s">
        <v>26</v>
      </c>
    </row>
    <row r="1513" spans="1:23" x14ac:dyDescent="0.25">
      <c r="A1513" s="2" t="s">
        <v>147</v>
      </c>
      <c r="B1513" s="13" t="s">
        <v>148</v>
      </c>
      <c r="C1513" s="2" t="s">
        <v>51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162</v>
      </c>
      <c r="W1513" s="19" t="s">
        <v>26</v>
      </c>
    </row>
    <row r="1514" spans="1:23" x14ac:dyDescent="0.25">
      <c r="A1514" s="2" t="s">
        <v>147</v>
      </c>
      <c r="B1514" s="13" t="s">
        <v>148</v>
      </c>
      <c r="C1514" s="2" t="s">
        <v>52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162</v>
      </c>
      <c r="W1514" s="19" t="s">
        <v>26</v>
      </c>
    </row>
    <row r="1515" spans="1:23" x14ac:dyDescent="0.25">
      <c r="A1515" s="2" t="s">
        <v>147</v>
      </c>
      <c r="B1515" s="13" t="s">
        <v>148</v>
      </c>
      <c r="C1515" s="2" t="s">
        <v>53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162</v>
      </c>
      <c r="W1515" s="19" t="s">
        <v>26</v>
      </c>
    </row>
    <row r="1516" spans="1:23" x14ac:dyDescent="0.25">
      <c r="A1516" s="2" t="s">
        <v>147</v>
      </c>
      <c r="B1516" s="13" t="s">
        <v>148</v>
      </c>
      <c r="C1516" s="2" t="s">
        <v>54</v>
      </c>
      <c r="D1516" s="2">
        <v>0</v>
      </c>
      <c r="E1516" s="2">
        <v>0</v>
      </c>
      <c r="F1516" s="14">
        <v>137.84</v>
      </c>
      <c r="G1516" s="14">
        <v>489.99999999999989</v>
      </c>
      <c r="H1516" s="14">
        <v>1111</v>
      </c>
      <c r="I1516" s="15">
        <v>1248.8399999999999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5.7372441625828774E-2</v>
      </c>
      <c r="P1516" s="16">
        <v>1177.1909999999998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162</v>
      </c>
      <c r="W1516" s="19" t="s">
        <v>26</v>
      </c>
    </row>
    <row r="1517" spans="1:23" x14ac:dyDescent="0.25">
      <c r="A1517" s="2" t="s">
        <v>147</v>
      </c>
      <c r="B1517" s="13" t="s">
        <v>148</v>
      </c>
      <c r="C1517" s="2" t="s">
        <v>55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162</v>
      </c>
      <c r="W1517" s="19" t="s">
        <v>26</v>
      </c>
    </row>
    <row r="1518" spans="1:23" x14ac:dyDescent="0.25">
      <c r="A1518" s="2" t="s">
        <v>147</v>
      </c>
      <c r="B1518" s="13" t="s">
        <v>148</v>
      </c>
      <c r="C1518" s="2" t="s">
        <v>56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162</v>
      </c>
      <c r="W1518" s="19" t="s">
        <v>26</v>
      </c>
    </row>
    <row r="1519" spans="1:23" x14ac:dyDescent="0.25">
      <c r="A1519" s="2" t="s">
        <v>147</v>
      </c>
      <c r="B1519" s="13" t="s">
        <v>148</v>
      </c>
      <c r="C1519" s="2" t="s">
        <v>57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162</v>
      </c>
      <c r="W1519" s="19" t="s">
        <v>26</v>
      </c>
    </row>
    <row r="1520" spans="1:23" x14ac:dyDescent="0.25">
      <c r="A1520" s="2" t="s">
        <v>147</v>
      </c>
      <c r="B1520" s="13" t="s">
        <v>148</v>
      </c>
      <c r="C1520" s="2" t="s">
        <v>58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162</v>
      </c>
      <c r="W1520" s="19" t="s">
        <v>26</v>
      </c>
    </row>
    <row r="1521" spans="1:23" x14ac:dyDescent="0.25">
      <c r="A1521" s="2" t="s">
        <v>147</v>
      </c>
      <c r="B1521" s="13" t="s">
        <v>148</v>
      </c>
      <c r="C1521" s="2" t="s">
        <v>59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162</v>
      </c>
      <c r="W1521" s="19" t="s">
        <v>26</v>
      </c>
    </row>
    <row r="1522" spans="1:23" x14ac:dyDescent="0.25">
      <c r="A1522" s="2" t="s">
        <v>147</v>
      </c>
      <c r="B1522" s="13" t="s">
        <v>148</v>
      </c>
      <c r="C1522" s="2" t="s">
        <v>60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162</v>
      </c>
      <c r="W1522" s="19" t="s">
        <v>26</v>
      </c>
    </row>
    <row r="1523" spans="1:23" x14ac:dyDescent="0.25">
      <c r="A1523" s="2" t="s">
        <v>147</v>
      </c>
      <c r="B1523" s="13" t="s">
        <v>148</v>
      </c>
      <c r="C1523" s="2" t="s">
        <v>61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162</v>
      </c>
      <c r="W1523" s="19" t="s">
        <v>26</v>
      </c>
    </row>
    <row r="1524" spans="1:23" x14ac:dyDescent="0.25">
      <c r="A1524" s="2" t="s">
        <v>147</v>
      </c>
      <c r="B1524" s="13" t="s">
        <v>148</v>
      </c>
      <c r="C1524" s="2" t="s">
        <v>62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162</v>
      </c>
      <c r="W1524" s="19" t="s">
        <v>26</v>
      </c>
    </row>
    <row r="1525" spans="1:23" s="26" customFormat="1" x14ac:dyDescent="0.25">
      <c r="A1525" s="20" t="s">
        <v>147</v>
      </c>
      <c r="B1525" s="21" t="s">
        <v>148</v>
      </c>
      <c r="C1525" s="20" t="s">
        <v>63</v>
      </c>
      <c r="D1525" s="20">
        <v>0</v>
      </c>
      <c r="E1525" s="20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162</v>
      </c>
      <c r="W1525" s="20" t="s">
        <v>26</v>
      </c>
    </row>
    <row r="1526" spans="1:23" x14ac:dyDescent="0.25">
      <c r="A1526" s="2" t="s">
        <v>145</v>
      </c>
      <c r="B1526" s="13" t="s">
        <v>146</v>
      </c>
      <c r="C1526" s="2" t="s">
        <v>25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162</v>
      </c>
      <c r="W1526" s="19" t="s">
        <v>26</v>
      </c>
    </row>
    <row r="1527" spans="1:23" x14ac:dyDescent="0.25">
      <c r="A1527" s="2" t="s">
        <v>145</v>
      </c>
      <c r="B1527" s="13" t="s">
        <v>146</v>
      </c>
      <c r="C1527" s="2" t="s">
        <v>27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162</v>
      </c>
      <c r="W1527" s="19" t="s">
        <v>26</v>
      </c>
    </row>
    <row r="1528" spans="1:23" x14ac:dyDescent="0.25">
      <c r="A1528" s="2" t="s">
        <v>145</v>
      </c>
      <c r="B1528" s="13" t="s">
        <v>146</v>
      </c>
      <c r="C1528" s="2" t="s">
        <v>28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162</v>
      </c>
      <c r="W1528" s="19" t="s">
        <v>26</v>
      </c>
    </row>
    <row r="1529" spans="1:23" x14ac:dyDescent="0.25">
      <c r="A1529" s="2" t="s">
        <v>145</v>
      </c>
      <c r="B1529" s="13" t="s">
        <v>146</v>
      </c>
      <c r="C1529" s="2" t="s">
        <v>29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162</v>
      </c>
      <c r="W1529" s="19" t="s">
        <v>26</v>
      </c>
    </row>
    <row r="1530" spans="1:23" x14ac:dyDescent="0.25">
      <c r="A1530" s="2" t="s">
        <v>145</v>
      </c>
      <c r="B1530" s="13" t="s">
        <v>146</v>
      </c>
      <c r="C1530" s="2" t="s">
        <v>30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162</v>
      </c>
      <c r="W1530" s="19" t="s">
        <v>26</v>
      </c>
    </row>
    <row r="1531" spans="1:23" x14ac:dyDescent="0.25">
      <c r="A1531" s="2" t="s">
        <v>145</v>
      </c>
      <c r="B1531" s="13" t="s">
        <v>146</v>
      </c>
      <c r="C1531" s="2" t="s">
        <v>31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162</v>
      </c>
      <c r="W1531" s="19" t="s">
        <v>26</v>
      </c>
    </row>
    <row r="1532" spans="1:23" x14ac:dyDescent="0.25">
      <c r="A1532" s="2" t="s">
        <v>145</v>
      </c>
      <c r="B1532" s="13" t="s">
        <v>146</v>
      </c>
      <c r="C1532" s="2" t="s">
        <v>32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162</v>
      </c>
      <c r="W1532" s="19" t="s">
        <v>26</v>
      </c>
    </row>
    <row r="1533" spans="1:23" x14ac:dyDescent="0.25">
      <c r="A1533" s="2" t="s">
        <v>145</v>
      </c>
      <c r="B1533" s="13" t="s">
        <v>146</v>
      </c>
      <c r="C1533" s="2" t="s">
        <v>33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162</v>
      </c>
      <c r="W1533" s="19" t="s">
        <v>26</v>
      </c>
    </row>
    <row r="1534" spans="1:23" x14ac:dyDescent="0.25">
      <c r="A1534" s="2" t="s">
        <v>145</v>
      </c>
      <c r="B1534" s="13" t="s">
        <v>146</v>
      </c>
      <c r="C1534" s="2" t="s">
        <v>34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162</v>
      </c>
      <c r="W1534" s="19" t="s">
        <v>26</v>
      </c>
    </row>
    <row r="1535" spans="1:23" x14ac:dyDescent="0.25">
      <c r="A1535" s="2" t="s">
        <v>145</v>
      </c>
      <c r="B1535" s="13" t="s">
        <v>146</v>
      </c>
      <c r="C1535" s="2" t="s">
        <v>35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162</v>
      </c>
      <c r="W1535" s="19" t="s">
        <v>26</v>
      </c>
    </row>
    <row r="1536" spans="1:23" x14ac:dyDescent="0.25">
      <c r="A1536" s="2" t="s">
        <v>145</v>
      </c>
      <c r="B1536" s="13" t="s">
        <v>146</v>
      </c>
      <c r="C1536" s="2" t="s">
        <v>36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162</v>
      </c>
      <c r="W1536" s="19" t="s">
        <v>26</v>
      </c>
    </row>
    <row r="1537" spans="1:23" x14ac:dyDescent="0.25">
      <c r="A1537" s="2" t="s">
        <v>145</v>
      </c>
      <c r="B1537" s="13" t="s">
        <v>146</v>
      </c>
      <c r="C1537" s="2" t="s">
        <v>37</v>
      </c>
      <c r="D1537" s="2">
        <v>0</v>
      </c>
      <c r="E1537" s="2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162</v>
      </c>
      <c r="W1537" s="19" t="s">
        <v>26</v>
      </c>
    </row>
    <row r="1538" spans="1:23" x14ac:dyDescent="0.25">
      <c r="A1538" s="2" t="s">
        <v>145</v>
      </c>
      <c r="B1538" s="13" t="s">
        <v>146</v>
      </c>
      <c r="C1538" s="2" t="s">
        <v>38</v>
      </c>
      <c r="D1538" s="2">
        <v>0</v>
      </c>
      <c r="E1538" s="2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162</v>
      </c>
      <c r="W1538" s="19" t="s">
        <v>26</v>
      </c>
    </row>
    <row r="1539" spans="1:23" x14ac:dyDescent="0.25">
      <c r="A1539" s="2" t="s">
        <v>145</v>
      </c>
      <c r="B1539" s="13" t="s">
        <v>146</v>
      </c>
      <c r="C1539" s="2" t="s">
        <v>39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162</v>
      </c>
      <c r="W1539" s="19" t="s">
        <v>26</v>
      </c>
    </row>
    <row r="1540" spans="1:23" x14ac:dyDescent="0.25">
      <c r="A1540" s="2" t="s">
        <v>145</v>
      </c>
      <c r="B1540" s="13" t="s">
        <v>146</v>
      </c>
      <c r="C1540" s="2" t="s">
        <v>40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162</v>
      </c>
      <c r="W1540" s="19" t="s">
        <v>26</v>
      </c>
    </row>
    <row r="1541" spans="1:23" x14ac:dyDescent="0.25">
      <c r="A1541" s="2" t="s">
        <v>145</v>
      </c>
      <c r="B1541" s="13" t="s">
        <v>146</v>
      </c>
      <c r="C1541" s="2" t="s">
        <v>41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162</v>
      </c>
      <c r="W1541" s="19" t="s">
        <v>26</v>
      </c>
    </row>
    <row r="1542" spans="1:23" x14ac:dyDescent="0.25">
      <c r="A1542" s="2" t="s">
        <v>145</v>
      </c>
      <c r="B1542" s="13" t="s">
        <v>146</v>
      </c>
      <c r="C1542" s="2" t="s">
        <v>42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162</v>
      </c>
      <c r="W1542" s="19" t="s">
        <v>26</v>
      </c>
    </row>
    <row r="1543" spans="1:23" x14ac:dyDescent="0.25">
      <c r="A1543" s="2" t="s">
        <v>145</v>
      </c>
      <c r="B1543" s="13" t="s">
        <v>146</v>
      </c>
      <c r="C1543" s="2" t="s">
        <v>43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162</v>
      </c>
      <c r="W1543" s="19" t="s">
        <v>26</v>
      </c>
    </row>
    <row r="1544" spans="1:23" x14ac:dyDescent="0.25">
      <c r="A1544" s="2" t="s">
        <v>145</v>
      </c>
      <c r="B1544" s="13" t="s">
        <v>146</v>
      </c>
      <c r="C1544" s="2" t="s">
        <v>44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162</v>
      </c>
      <c r="W1544" s="19" t="s">
        <v>26</v>
      </c>
    </row>
    <row r="1545" spans="1:23" x14ac:dyDescent="0.25">
      <c r="A1545" s="2" t="s">
        <v>145</v>
      </c>
      <c r="B1545" s="13" t="s">
        <v>146</v>
      </c>
      <c r="C1545" s="2" t="s">
        <v>45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162</v>
      </c>
      <c r="W1545" s="19" t="s">
        <v>26</v>
      </c>
    </row>
    <row r="1546" spans="1:23" x14ac:dyDescent="0.25">
      <c r="A1546" s="2" t="s">
        <v>145</v>
      </c>
      <c r="B1546" s="13" t="s">
        <v>146</v>
      </c>
      <c r="C1546" s="2" t="s">
        <v>46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162</v>
      </c>
      <c r="W1546" s="19" t="s">
        <v>26</v>
      </c>
    </row>
    <row r="1547" spans="1:23" x14ac:dyDescent="0.25">
      <c r="A1547" s="2" t="s">
        <v>145</v>
      </c>
      <c r="B1547" s="13" t="s">
        <v>146</v>
      </c>
      <c r="C1547" s="2" t="s">
        <v>47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162</v>
      </c>
      <c r="W1547" s="19" t="s">
        <v>26</v>
      </c>
    </row>
    <row r="1548" spans="1:23" x14ac:dyDescent="0.25">
      <c r="A1548" s="2" t="s">
        <v>145</v>
      </c>
      <c r="B1548" s="13" t="s">
        <v>146</v>
      </c>
      <c r="C1548" s="2" t="s">
        <v>48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162</v>
      </c>
      <c r="W1548" s="19" t="s">
        <v>26</v>
      </c>
    </row>
    <row r="1549" spans="1:23" x14ac:dyDescent="0.25">
      <c r="A1549" s="2" t="s">
        <v>145</v>
      </c>
      <c r="B1549" s="13" t="s">
        <v>146</v>
      </c>
      <c r="C1549" s="2" t="s">
        <v>49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162</v>
      </c>
      <c r="W1549" s="19" t="s">
        <v>26</v>
      </c>
    </row>
    <row r="1550" spans="1:23" x14ac:dyDescent="0.25">
      <c r="A1550" s="2" t="s">
        <v>145</v>
      </c>
      <c r="B1550" s="13" t="s">
        <v>146</v>
      </c>
      <c r="C1550" s="2" t="s">
        <v>50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162</v>
      </c>
      <c r="W1550" s="19" t="s">
        <v>26</v>
      </c>
    </row>
    <row r="1551" spans="1:23" x14ac:dyDescent="0.25">
      <c r="A1551" s="2" t="s">
        <v>145</v>
      </c>
      <c r="B1551" s="13" t="s">
        <v>146</v>
      </c>
      <c r="C1551" s="2" t="s">
        <v>51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162</v>
      </c>
      <c r="W1551" s="19" t="s">
        <v>26</v>
      </c>
    </row>
    <row r="1552" spans="1:23" x14ac:dyDescent="0.25">
      <c r="A1552" s="2" t="s">
        <v>145</v>
      </c>
      <c r="B1552" s="13" t="s">
        <v>146</v>
      </c>
      <c r="C1552" s="2" t="s">
        <v>52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162</v>
      </c>
      <c r="W1552" s="19" t="s">
        <v>26</v>
      </c>
    </row>
    <row r="1553" spans="1:23" x14ac:dyDescent="0.25">
      <c r="A1553" s="2" t="s">
        <v>145</v>
      </c>
      <c r="B1553" s="13" t="s">
        <v>146</v>
      </c>
      <c r="C1553" s="2" t="s">
        <v>53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162</v>
      </c>
      <c r="W1553" s="19" t="s">
        <v>26</v>
      </c>
    </row>
    <row r="1554" spans="1:23" x14ac:dyDescent="0.25">
      <c r="A1554" s="2" t="s">
        <v>145</v>
      </c>
      <c r="B1554" s="13" t="s">
        <v>146</v>
      </c>
      <c r="C1554" s="2" t="s">
        <v>54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162</v>
      </c>
      <c r="W1554" s="19" t="s">
        <v>26</v>
      </c>
    </row>
    <row r="1555" spans="1:23" x14ac:dyDescent="0.25">
      <c r="A1555" s="2" t="s">
        <v>145</v>
      </c>
      <c r="B1555" s="13" t="s">
        <v>146</v>
      </c>
      <c r="C1555" s="2" t="s">
        <v>55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162</v>
      </c>
      <c r="W1555" s="19" t="s">
        <v>26</v>
      </c>
    </row>
    <row r="1556" spans="1:23" x14ac:dyDescent="0.25">
      <c r="A1556" s="2" t="s">
        <v>145</v>
      </c>
      <c r="B1556" s="13" t="s">
        <v>146</v>
      </c>
      <c r="C1556" s="2" t="s">
        <v>56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162</v>
      </c>
      <c r="W1556" s="19" t="s">
        <v>26</v>
      </c>
    </row>
    <row r="1557" spans="1:23" x14ac:dyDescent="0.25">
      <c r="A1557" s="2" t="s">
        <v>145</v>
      </c>
      <c r="B1557" s="13" t="s">
        <v>146</v>
      </c>
      <c r="C1557" s="2" t="s">
        <v>57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162</v>
      </c>
      <c r="W1557" s="19" t="s">
        <v>26</v>
      </c>
    </row>
    <row r="1558" spans="1:23" x14ac:dyDescent="0.25">
      <c r="A1558" s="2" t="s">
        <v>145</v>
      </c>
      <c r="B1558" s="13" t="s">
        <v>146</v>
      </c>
      <c r="C1558" s="2" t="s">
        <v>58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162</v>
      </c>
      <c r="W1558" s="19" t="s">
        <v>26</v>
      </c>
    </row>
    <row r="1559" spans="1:23" x14ac:dyDescent="0.25">
      <c r="A1559" s="2" t="s">
        <v>145</v>
      </c>
      <c r="B1559" s="13" t="s">
        <v>146</v>
      </c>
      <c r="C1559" s="2" t="s">
        <v>59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162</v>
      </c>
      <c r="W1559" s="19" t="s">
        <v>26</v>
      </c>
    </row>
    <row r="1560" spans="1:23" x14ac:dyDescent="0.25">
      <c r="A1560" s="2" t="s">
        <v>145</v>
      </c>
      <c r="B1560" s="13" t="s">
        <v>146</v>
      </c>
      <c r="C1560" s="2" t="s">
        <v>60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162</v>
      </c>
      <c r="W1560" s="19" t="s">
        <v>26</v>
      </c>
    </row>
    <row r="1561" spans="1:23" x14ac:dyDescent="0.25">
      <c r="A1561" s="2" t="s">
        <v>145</v>
      </c>
      <c r="B1561" s="13" t="s">
        <v>146</v>
      </c>
      <c r="C1561" s="2" t="s">
        <v>61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162</v>
      </c>
      <c r="W1561" s="19" t="s">
        <v>26</v>
      </c>
    </row>
    <row r="1562" spans="1:23" x14ac:dyDescent="0.25">
      <c r="A1562" s="2" t="s">
        <v>145</v>
      </c>
      <c r="B1562" s="13" t="s">
        <v>146</v>
      </c>
      <c r="C1562" s="2" t="s">
        <v>62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162</v>
      </c>
      <c r="W1562" s="19" t="s">
        <v>26</v>
      </c>
    </row>
    <row r="1563" spans="1:23" s="26" customFormat="1" x14ac:dyDescent="0.25">
      <c r="A1563" s="20" t="s">
        <v>145</v>
      </c>
      <c r="B1563" s="21" t="s">
        <v>146</v>
      </c>
      <c r="C1563" s="20" t="s">
        <v>63</v>
      </c>
      <c r="D1563" s="20">
        <v>0</v>
      </c>
      <c r="E1563" s="20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162</v>
      </c>
      <c r="W1563" s="20" t="s">
        <v>26</v>
      </c>
    </row>
    <row r="1564" spans="1:23" x14ac:dyDescent="0.25">
      <c r="A1564" s="2" t="s">
        <v>125</v>
      </c>
      <c r="B1564" s="13" t="s">
        <v>126</v>
      </c>
      <c r="C1564" s="2" t="s">
        <v>25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13.212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26</v>
      </c>
    </row>
    <row r="1565" spans="1:23" x14ac:dyDescent="0.25">
      <c r="A1565" s="2" t="s">
        <v>125</v>
      </c>
      <c r="B1565" s="13" t="s">
        <v>126</v>
      </c>
      <c r="C1565" s="2" t="s">
        <v>27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0.14000000000000001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26</v>
      </c>
    </row>
    <row r="1566" spans="1:23" x14ac:dyDescent="0.25">
      <c r="A1566" s="2" t="s">
        <v>125</v>
      </c>
      <c r="B1566" s="13" t="s">
        <v>126</v>
      </c>
      <c r="C1566" s="2" t="s">
        <v>28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1.873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26</v>
      </c>
    </row>
    <row r="1567" spans="1:23" x14ac:dyDescent="0.25">
      <c r="A1567" s="2" t="s">
        <v>125</v>
      </c>
      <c r="B1567" s="13" t="s">
        <v>126</v>
      </c>
      <c r="C1567" s="2" t="s">
        <v>29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7.0000000000000007E-2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26</v>
      </c>
    </row>
    <row r="1568" spans="1:23" x14ac:dyDescent="0.25">
      <c r="A1568" s="2" t="s">
        <v>125</v>
      </c>
      <c r="B1568" s="13" t="s">
        <v>126</v>
      </c>
      <c r="C1568" s="2" t="s">
        <v>30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26</v>
      </c>
    </row>
    <row r="1569" spans="1:23" x14ac:dyDescent="0.25">
      <c r="A1569" s="2" t="s">
        <v>125</v>
      </c>
      <c r="B1569" s="13" t="s">
        <v>126</v>
      </c>
      <c r="C1569" s="2" t="s">
        <v>31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0.52800000000000002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26</v>
      </c>
    </row>
    <row r="1570" spans="1:23" x14ac:dyDescent="0.25">
      <c r="A1570" s="2" t="s">
        <v>125</v>
      </c>
      <c r="B1570" s="13" t="s">
        <v>126</v>
      </c>
      <c r="C1570" s="2" t="s">
        <v>32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0.36499999999999999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26</v>
      </c>
    </row>
    <row r="1571" spans="1:23" x14ac:dyDescent="0.25">
      <c r="A1571" s="2" t="s">
        <v>125</v>
      </c>
      <c r="B1571" s="13" t="s">
        <v>126</v>
      </c>
      <c r="C1571" s="2" t="s">
        <v>33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4.4509999999999996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26</v>
      </c>
    </row>
    <row r="1572" spans="1:23" x14ac:dyDescent="0.25">
      <c r="A1572" s="2" t="s">
        <v>125</v>
      </c>
      <c r="B1572" s="13" t="s">
        <v>126</v>
      </c>
      <c r="C1572" s="2" t="s">
        <v>34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26</v>
      </c>
    </row>
    <row r="1573" spans="1:23" x14ac:dyDescent="0.25">
      <c r="A1573" s="2" t="s">
        <v>125</v>
      </c>
      <c r="B1573" s="13" t="s">
        <v>126</v>
      </c>
      <c r="C1573" s="2" t="s">
        <v>35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26</v>
      </c>
    </row>
    <row r="1574" spans="1:23" x14ac:dyDescent="0.25">
      <c r="A1574" s="2" t="s">
        <v>125</v>
      </c>
      <c r="B1574" s="13" t="s">
        <v>126</v>
      </c>
      <c r="C1574" s="2" t="s">
        <v>36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0.25800000000000001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26</v>
      </c>
    </row>
    <row r="1575" spans="1:23" x14ac:dyDescent="0.25">
      <c r="A1575" s="2" t="s">
        <v>125</v>
      </c>
      <c r="B1575" s="13" t="s">
        <v>126</v>
      </c>
      <c r="C1575" s="2" t="s">
        <v>37</v>
      </c>
      <c r="D1575" s="2">
        <v>0</v>
      </c>
      <c r="E1575" s="2">
        <v>0</v>
      </c>
      <c r="F1575" s="14">
        <v>0.03</v>
      </c>
      <c r="G1575" s="14">
        <v>15</v>
      </c>
      <c r="H1575" s="14">
        <v>15</v>
      </c>
      <c r="I1575" s="15">
        <v>15.03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15.03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26</v>
      </c>
    </row>
    <row r="1576" spans="1:23" x14ac:dyDescent="0.25">
      <c r="A1576" s="2" t="s">
        <v>125</v>
      </c>
      <c r="B1576" s="13" t="s">
        <v>126</v>
      </c>
      <c r="C1576" s="2" t="s">
        <v>38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26</v>
      </c>
    </row>
    <row r="1577" spans="1:23" x14ac:dyDescent="0.25">
      <c r="A1577" s="2" t="s">
        <v>125</v>
      </c>
      <c r="B1577" s="13" t="s">
        <v>126</v>
      </c>
      <c r="C1577" s="2" t="s">
        <v>39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26</v>
      </c>
    </row>
    <row r="1578" spans="1:23" x14ac:dyDescent="0.25">
      <c r="A1578" s="2" t="s">
        <v>125</v>
      </c>
      <c r="B1578" s="13" t="s">
        <v>126</v>
      </c>
      <c r="C1578" s="2" t="s">
        <v>40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>
        <v>0</v>
      </c>
      <c r="W1578" s="19" t="s">
        <v>26</v>
      </c>
    </row>
    <row r="1579" spans="1:23" x14ac:dyDescent="0.25">
      <c r="A1579" s="2" t="s">
        <v>125</v>
      </c>
      <c r="B1579" s="13" t="s">
        <v>126</v>
      </c>
      <c r="C1579" s="2" t="s">
        <v>41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4.2210000000000001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26</v>
      </c>
    </row>
    <row r="1580" spans="1:23" x14ac:dyDescent="0.25">
      <c r="A1580" s="2" t="s">
        <v>125</v>
      </c>
      <c r="B1580" s="13" t="s">
        <v>126</v>
      </c>
      <c r="C1580" s="2" t="s">
        <v>42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9.3279999999999994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26</v>
      </c>
    </row>
    <row r="1581" spans="1:23" x14ac:dyDescent="0.25">
      <c r="A1581" s="2" t="s">
        <v>125</v>
      </c>
      <c r="B1581" s="13" t="s">
        <v>126</v>
      </c>
      <c r="C1581" s="2" t="s">
        <v>43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26</v>
      </c>
    </row>
    <row r="1582" spans="1:23" x14ac:dyDescent="0.25">
      <c r="A1582" s="2" t="s">
        <v>125</v>
      </c>
      <c r="B1582" s="13" t="s">
        <v>126</v>
      </c>
      <c r="C1582" s="2" t="s">
        <v>44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26</v>
      </c>
    </row>
    <row r="1583" spans="1:23" x14ac:dyDescent="0.25">
      <c r="A1583" s="2" t="s">
        <v>125</v>
      </c>
      <c r="B1583" s="13" t="s">
        <v>126</v>
      </c>
      <c r="C1583" s="2" t="s">
        <v>45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26</v>
      </c>
    </row>
    <row r="1584" spans="1:23" x14ac:dyDescent="0.25">
      <c r="A1584" s="2" t="s">
        <v>125</v>
      </c>
      <c r="B1584" s="13" t="s">
        <v>126</v>
      </c>
      <c r="C1584" s="2" t="s">
        <v>46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26</v>
      </c>
    </row>
    <row r="1585" spans="1:23" x14ac:dyDescent="0.25">
      <c r="A1585" s="2" t="s">
        <v>125</v>
      </c>
      <c r="B1585" s="13" t="s">
        <v>126</v>
      </c>
      <c r="C1585" s="2" t="s">
        <v>47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26</v>
      </c>
    </row>
    <row r="1586" spans="1:23" x14ac:dyDescent="0.25">
      <c r="A1586" s="2" t="s">
        <v>125</v>
      </c>
      <c r="B1586" s="13" t="s">
        <v>126</v>
      </c>
      <c r="C1586" s="2" t="s">
        <v>48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26</v>
      </c>
    </row>
    <row r="1587" spans="1:23" x14ac:dyDescent="0.25">
      <c r="A1587" s="2" t="s">
        <v>125</v>
      </c>
      <c r="B1587" s="13" t="s">
        <v>126</v>
      </c>
      <c r="C1587" s="2" t="s">
        <v>49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26</v>
      </c>
    </row>
    <row r="1588" spans="1:23" x14ac:dyDescent="0.25">
      <c r="A1588" s="2" t="s">
        <v>125</v>
      </c>
      <c r="B1588" s="13" t="s">
        <v>126</v>
      </c>
      <c r="C1588" s="2" t="s">
        <v>50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0.255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26</v>
      </c>
    </row>
    <row r="1589" spans="1:23" x14ac:dyDescent="0.25">
      <c r="A1589" s="2" t="s">
        <v>125</v>
      </c>
      <c r="B1589" s="13" t="s">
        <v>126</v>
      </c>
      <c r="C1589" s="2" t="s">
        <v>51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26</v>
      </c>
    </row>
    <row r="1590" spans="1:23" x14ac:dyDescent="0.25">
      <c r="A1590" s="2" t="s">
        <v>125</v>
      </c>
      <c r="B1590" s="13" t="s">
        <v>126</v>
      </c>
      <c r="C1590" s="2" t="s">
        <v>52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26</v>
      </c>
    </row>
    <row r="1591" spans="1:23" x14ac:dyDescent="0.25">
      <c r="A1591" s="2" t="s">
        <v>125</v>
      </c>
      <c r="B1591" s="13" t="s">
        <v>126</v>
      </c>
      <c r="C1591" s="2" t="s">
        <v>53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26</v>
      </c>
    </row>
    <row r="1592" spans="1:23" x14ac:dyDescent="0.25">
      <c r="A1592" s="2" t="s">
        <v>125</v>
      </c>
      <c r="B1592" s="13" t="s">
        <v>126</v>
      </c>
      <c r="C1592" s="2" t="s">
        <v>54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26</v>
      </c>
    </row>
    <row r="1593" spans="1:23" x14ac:dyDescent="0.25">
      <c r="A1593" s="2" t="s">
        <v>125</v>
      </c>
      <c r="B1593" s="13" t="s">
        <v>126</v>
      </c>
      <c r="C1593" s="2" t="s">
        <v>55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26</v>
      </c>
    </row>
    <row r="1594" spans="1:23" x14ac:dyDescent="0.25">
      <c r="A1594" s="2" t="s">
        <v>125</v>
      </c>
      <c r="B1594" s="13" t="s">
        <v>126</v>
      </c>
      <c r="C1594" s="2" t="s">
        <v>56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0.27500000000000002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26</v>
      </c>
    </row>
    <row r="1595" spans="1:23" x14ac:dyDescent="0.25">
      <c r="A1595" s="2" t="s">
        <v>125</v>
      </c>
      <c r="B1595" s="13" t="s">
        <v>126</v>
      </c>
      <c r="C1595" s="2" t="s">
        <v>57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26</v>
      </c>
    </row>
    <row r="1596" spans="1:23" x14ac:dyDescent="0.25">
      <c r="A1596" s="2" t="s">
        <v>125</v>
      </c>
      <c r="B1596" s="13" t="s">
        <v>126</v>
      </c>
      <c r="C1596" s="2" t="s">
        <v>58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26</v>
      </c>
    </row>
    <row r="1597" spans="1:23" x14ac:dyDescent="0.25">
      <c r="A1597" s="2" t="s">
        <v>125</v>
      </c>
      <c r="B1597" s="13" t="s">
        <v>126</v>
      </c>
      <c r="C1597" s="2" t="s">
        <v>59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26</v>
      </c>
    </row>
    <row r="1598" spans="1:23" x14ac:dyDescent="0.25">
      <c r="A1598" s="2" t="s">
        <v>125</v>
      </c>
      <c r="B1598" s="13" t="s">
        <v>126</v>
      </c>
      <c r="C1598" s="2" t="s">
        <v>60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26</v>
      </c>
    </row>
    <row r="1599" spans="1:23" x14ac:dyDescent="0.25">
      <c r="A1599" s="2" t="s">
        <v>125</v>
      </c>
      <c r="B1599" s="13" t="s">
        <v>126</v>
      </c>
      <c r="C1599" s="2" t="s">
        <v>61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26</v>
      </c>
    </row>
    <row r="1600" spans="1:23" x14ac:dyDescent="0.25">
      <c r="A1600" s="2" t="s">
        <v>125</v>
      </c>
      <c r="B1600" s="13" t="s">
        <v>126</v>
      </c>
      <c r="C1600" s="2" t="s">
        <v>62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26</v>
      </c>
    </row>
    <row r="1601" spans="1:23" s="26" customFormat="1" x14ac:dyDescent="0.25">
      <c r="A1601" s="20" t="s">
        <v>125</v>
      </c>
      <c r="B1601" s="21" t="s">
        <v>126</v>
      </c>
      <c r="C1601" s="20" t="s">
        <v>63</v>
      </c>
      <c r="D1601" s="20">
        <v>0</v>
      </c>
      <c r="E1601" s="20">
        <v>0</v>
      </c>
      <c r="F1601" s="15">
        <v>139.523</v>
      </c>
      <c r="G1601" s="15">
        <v>15</v>
      </c>
      <c r="H1601" s="15">
        <v>15</v>
      </c>
      <c r="I1601" s="15">
        <v>154.523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154.523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26</v>
      </c>
    </row>
    <row r="1602" spans="1:23" x14ac:dyDescent="0.25">
      <c r="A1602" s="2" t="s">
        <v>127</v>
      </c>
      <c r="B1602" s="13" t="s">
        <v>128</v>
      </c>
      <c r="C1602" s="2" t="s">
        <v>25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43.578000000000003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26</v>
      </c>
    </row>
    <row r="1603" spans="1:23" x14ac:dyDescent="0.25">
      <c r="A1603" s="2" t="s">
        <v>127</v>
      </c>
      <c r="B1603" s="13" t="s">
        <v>128</v>
      </c>
      <c r="C1603" s="2" t="s">
        <v>27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6.8559999999999999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26</v>
      </c>
    </row>
    <row r="1604" spans="1:23" x14ac:dyDescent="0.25">
      <c r="A1604" s="2" t="s">
        <v>127</v>
      </c>
      <c r="B1604" s="13" t="s">
        <v>128</v>
      </c>
      <c r="C1604" s="2" t="s">
        <v>28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7.36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26</v>
      </c>
    </row>
    <row r="1605" spans="1:23" x14ac:dyDescent="0.25">
      <c r="A1605" s="2" t="s">
        <v>127</v>
      </c>
      <c r="B1605" s="13" t="s">
        <v>128</v>
      </c>
      <c r="C1605" s="2" t="s">
        <v>29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40.610999999999997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26</v>
      </c>
    </row>
    <row r="1606" spans="1:23" x14ac:dyDescent="0.25">
      <c r="A1606" s="2" t="s">
        <v>127</v>
      </c>
      <c r="B1606" s="13" t="s">
        <v>128</v>
      </c>
      <c r="C1606" s="2" t="s">
        <v>30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2.4940000000000002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26</v>
      </c>
    </row>
    <row r="1607" spans="1:23" x14ac:dyDescent="0.25">
      <c r="A1607" s="2" t="s">
        <v>127</v>
      </c>
      <c r="B1607" s="13" t="s">
        <v>128</v>
      </c>
      <c r="C1607" s="2" t="s">
        <v>31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2.96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26</v>
      </c>
    </row>
    <row r="1608" spans="1:23" x14ac:dyDescent="0.25">
      <c r="A1608" s="2" t="s">
        <v>127</v>
      </c>
      <c r="B1608" s="13" t="s">
        <v>128</v>
      </c>
      <c r="C1608" s="2" t="s">
        <v>32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0.27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26</v>
      </c>
    </row>
    <row r="1609" spans="1:23" x14ac:dyDescent="0.25">
      <c r="A1609" s="2" t="s">
        <v>127</v>
      </c>
      <c r="B1609" s="13" t="s">
        <v>128</v>
      </c>
      <c r="C1609" s="2" t="s">
        <v>33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1.42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26</v>
      </c>
    </row>
    <row r="1610" spans="1:23" x14ac:dyDescent="0.25">
      <c r="A1610" s="2" t="s">
        <v>127</v>
      </c>
      <c r="B1610" s="13" t="s">
        <v>128</v>
      </c>
      <c r="C1610" s="2" t="s">
        <v>34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26</v>
      </c>
    </row>
    <row r="1611" spans="1:23" x14ac:dyDescent="0.25">
      <c r="A1611" s="2" t="s">
        <v>127</v>
      </c>
      <c r="B1611" s="13" t="s">
        <v>128</v>
      </c>
      <c r="C1611" s="2" t="s">
        <v>35</v>
      </c>
      <c r="D1611" s="2">
        <v>0</v>
      </c>
      <c r="E1611" s="2">
        <v>0</v>
      </c>
      <c r="F1611" s="14">
        <v>4.08</v>
      </c>
      <c r="G1611" s="14">
        <v>0</v>
      </c>
      <c r="H1611" s="14">
        <v>-2.2999999999999998</v>
      </c>
      <c r="I1611" s="15">
        <v>1.7800000000000002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1.7800000000000002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26</v>
      </c>
    </row>
    <row r="1612" spans="1:23" x14ac:dyDescent="0.25">
      <c r="A1612" s="2" t="s">
        <v>127</v>
      </c>
      <c r="B1612" s="13" t="s">
        <v>128</v>
      </c>
      <c r="C1612" s="2" t="s">
        <v>36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5.5389999999999997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26</v>
      </c>
    </row>
    <row r="1613" spans="1:23" x14ac:dyDescent="0.25">
      <c r="A1613" s="2" t="s">
        <v>127</v>
      </c>
      <c r="B1613" s="13" t="s">
        <v>128</v>
      </c>
      <c r="C1613" s="2" t="s">
        <v>37</v>
      </c>
      <c r="D1613" s="2">
        <v>0</v>
      </c>
      <c r="E1613" s="2">
        <v>0</v>
      </c>
      <c r="F1613" s="14">
        <v>30.16</v>
      </c>
      <c r="G1613" s="14">
        <v>-2.6999999999999993</v>
      </c>
      <c r="H1613" s="14">
        <v>-2.6999999999999993</v>
      </c>
      <c r="I1613" s="15">
        <v>27.46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27.46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26</v>
      </c>
    </row>
    <row r="1614" spans="1:23" x14ac:dyDescent="0.25">
      <c r="A1614" s="2" t="s">
        <v>127</v>
      </c>
      <c r="B1614" s="13" t="s">
        <v>128</v>
      </c>
      <c r="C1614" s="2" t="s">
        <v>38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26</v>
      </c>
    </row>
    <row r="1615" spans="1:23" x14ac:dyDescent="0.25">
      <c r="A1615" s="2" t="s">
        <v>127</v>
      </c>
      <c r="B1615" s="13" t="s">
        <v>128</v>
      </c>
      <c r="C1615" s="2" t="s">
        <v>39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26</v>
      </c>
    </row>
    <row r="1616" spans="1:23" x14ac:dyDescent="0.25">
      <c r="A1616" s="2" t="s">
        <v>127</v>
      </c>
      <c r="B1616" s="13" t="s">
        <v>128</v>
      </c>
      <c r="C1616" s="2" t="s">
        <v>40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26</v>
      </c>
    </row>
    <row r="1617" spans="1:23" x14ac:dyDescent="0.25">
      <c r="A1617" s="2" t="s">
        <v>127</v>
      </c>
      <c r="B1617" s="13" t="s">
        <v>128</v>
      </c>
      <c r="C1617" s="2" t="s">
        <v>41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2.3410000000000002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26</v>
      </c>
    </row>
    <row r="1618" spans="1:23" x14ac:dyDescent="0.25">
      <c r="A1618" s="2" t="s">
        <v>127</v>
      </c>
      <c r="B1618" s="13" t="s">
        <v>128</v>
      </c>
      <c r="C1618" s="2" t="s">
        <v>42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26</v>
      </c>
    </row>
    <row r="1619" spans="1:23" x14ac:dyDescent="0.25">
      <c r="A1619" s="2" t="s">
        <v>127</v>
      </c>
      <c r="B1619" s="13" t="s">
        <v>128</v>
      </c>
      <c r="C1619" s="2" t="s">
        <v>43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26</v>
      </c>
    </row>
    <row r="1620" spans="1:23" x14ac:dyDescent="0.25">
      <c r="A1620" s="2" t="s">
        <v>127</v>
      </c>
      <c r="B1620" s="13" t="s">
        <v>128</v>
      </c>
      <c r="C1620" s="2" t="s">
        <v>44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26</v>
      </c>
    </row>
    <row r="1621" spans="1:23" x14ac:dyDescent="0.25">
      <c r="A1621" s="2" t="s">
        <v>127</v>
      </c>
      <c r="B1621" s="13" t="s">
        <v>128</v>
      </c>
      <c r="C1621" s="2" t="s">
        <v>45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21.632000000000001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26</v>
      </c>
    </row>
    <row r="1622" spans="1:23" x14ac:dyDescent="0.25">
      <c r="A1622" s="2" t="s">
        <v>127</v>
      </c>
      <c r="B1622" s="13" t="s">
        <v>128</v>
      </c>
      <c r="C1622" s="2" t="s">
        <v>46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26</v>
      </c>
    </row>
    <row r="1623" spans="1:23" x14ac:dyDescent="0.25">
      <c r="A1623" s="2" t="s">
        <v>127</v>
      </c>
      <c r="B1623" s="13" t="s">
        <v>128</v>
      </c>
      <c r="C1623" s="2" t="s">
        <v>47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26</v>
      </c>
    </row>
    <row r="1624" spans="1:23" x14ac:dyDescent="0.25">
      <c r="A1624" s="2" t="s">
        <v>127</v>
      </c>
      <c r="B1624" s="13" t="s">
        <v>128</v>
      </c>
      <c r="C1624" s="2" t="s">
        <v>48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26</v>
      </c>
    </row>
    <row r="1625" spans="1:23" x14ac:dyDescent="0.25">
      <c r="A1625" s="2" t="s">
        <v>127</v>
      </c>
      <c r="B1625" s="13" t="s">
        <v>128</v>
      </c>
      <c r="C1625" s="2" t="s">
        <v>49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26</v>
      </c>
    </row>
    <row r="1626" spans="1:23" x14ac:dyDescent="0.25">
      <c r="A1626" s="2" t="s">
        <v>127</v>
      </c>
      <c r="B1626" s="13" t="s">
        <v>128</v>
      </c>
      <c r="C1626" s="2" t="s">
        <v>50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26</v>
      </c>
    </row>
    <row r="1627" spans="1:23" x14ac:dyDescent="0.25">
      <c r="A1627" s="2" t="s">
        <v>127</v>
      </c>
      <c r="B1627" s="13" t="s">
        <v>128</v>
      </c>
      <c r="C1627" s="2" t="s">
        <v>51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26</v>
      </c>
    </row>
    <row r="1628" spans="1:23" x14ac:dyDescent="0.25">
      <c r="A1628" s="2" t="s">
        <v>127</v>
      </c>
      <c r="B1628" s="13" t="s">
        <v>128</v>
      </c>
      <c r="C1628" s="2" t="s">
        <v>52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26</v>
      </c>
    </row>
    <row r="1629" spans="1:23" x14ac:dyDescent="0.25">
      <c r="A1629" s="2" t="s">
        <v>127</v>
      </c>
      <c r="B1629" s="13" t="s">
        <v>128</v>
      </c>
      <c r="C1629" s="2" t="s">
        <v>53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26</v>
      </c>
    </row>
    <row r="1630" spans="1:23" x14ac:dyDescent="0.25">
      <c r="A1630" s="2" t="s">
        <v>127</v>
      </c>
      <c r="B1630" s="13" t="s">
        <v>128</v>
      </c>
      <c r="C1630" s="2" t="s">
        <v>54</v>
      </c>
      <c r="D1630" s="2">
        <v>0</v>
      </c>
      <c r="E1630" s="2">
        <v>0</v>
      </c>
      <c r="F1630" s="14">
        <v>17.492999999999999</v>
      </c>
      <c r="G1630" s="14">
        <v>0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26</v>
      </c>
    </row>
    <row r="1631" spans="1:23" x14ac:dyDescent="0.25">
      <c r="A1631" s="2" t="s">
        <v>127</v>
      </c>
      <c r="B1631" s="13" t="s">
        <v>128</v>
      </c>
      <c r="C1631" s="2" t="s">
        <v>55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26</v>
      </c>
    </row>
    <row r="1632" spans="1:23" x14ac:dyDescent="0.25">
      <c r="A1632" s="2" t="s">
        <v>127</v>
      </c>
      <c r="B1632" s="13" t="s">
        <v>128</v>
      </c>
      <c r="C1632" s="2" t="s">
        <v>56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0.28000000000000003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26</v>
      </c>
    </row>
    <row r="1633" spans="1:23" x14ac:dyDescent="0.25">
      <c r="A1633" s="2" t="s">
        <v>127</v>
      </c>
      <c r="B1633" s="13" t="s">
        <v>128</v>
      </c>
      <c r="C1633" s="2" t="s">
        <v>57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26</v>
      </c>
    </row>
    <row r="1634" spans="1:23" x14ac:dyDescent="0.25">
      <c r="A1634" s="2" t="s">
        <v>127</v>
      </c>
      <c r="B1634" s="13" t="s">
        <v>128</v>
      </c>
      <c r="C1634" s="2" t="s">
        <v>58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26</v>
      </c>
    </row>
    <row r="1635" spans="1:23" x14ac:dyDescent="0.25">
      <c r="A1635" s="2" t="s">
        <v>127</v>
      </c>
      <c r="B1635" s="13" t="s">
        <v>128</v>
      </c>
      <c r="C1635" s="2" t="s">
        <v>59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26</v>
      </c>
    </row>
    <row r="1636" spans="1:23" x14ac:dyDescent="0.25">
      <c r="A1636" s="2" t="s">
        <v>127</v>
      </c>
      <c r="B1636" s="13" t="s">
        <v>128</v>
      </c>
      <c r="C1636" s="2" t="s">
        <v>60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26</v>
      </c>
    </row>
    <row r="1637" spans="1:23" x14ac:dyDescent="0.25">
      <c r="A1637" s="2" t="s">
        <v>127</v>
      </c>
      <c r="B1637" s="13" t="s">
        <v>128</v>
      </c>
      <c r="C1637" s="2" t="s">
        <v>61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26</v>
      </c>
    </row>
    <row r="1638" spans="1:23" x14ac:dyDescent="0.25">
      <c r="A1638" s="2" t="s">
        <v>127</v>
      </c>
      <c r="B1638" s="13" t="s">
        <v>128</v>
      </c>
      <c r="C1638" s="2" t="s">
        <v>62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26</v>
      </c>
    </row>
    <row r="1639" spans="1:23" s="26" customFormat="1" x14ac:dyDescent="0.25">
      <c r="A1639" s="20" t="s">
        <v>127</v>
      </c>
      <c r="B1639" s="21" t="s">
        <v>128</v>
      </c>
      <c r="C1639" s="20" t="s">
        <v>63</v>
      </c>
      <c r="D1639" s="20">
        <v>0</v>
      </c>
      <c r="E1639" s="20">
        <v>0</v>
      </c>
      <c r="F1639" s="15">
        <v>213.40799999999999</v>
      </c>
      <c r="G1639" s="15">
        <v>-2.7000000000000171</v>
      </c>
      <c r="H1639" s="15">
        <v>-2.6999999999999886</v>
      </c>
      <c r="I1639" s="15">
        <v>210.708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210.708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26</v>
      </c>
    </row>
    <row r="1640" spans="1:23" x14ac:dyDescent="0.25">
      <c r="A1640" s="2" t="s">
        <v>123</v>
      </c>
      <c r="B1640" s="13" t="s">
        <v>124</v>
      </c>
      <c r="C1640" s="2" t="s">
        <v>25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26</v>
      </c>
    </row>
    <row r="1641" spans="1:23" x14ac:dyDescent="0.25">
      <c r="A1641" s="2" t="s">
        <v>123</v>
      </c>
      <c r="B1641" s="13" t="s">
        <v>124</v>
      </c>
      <c r="C1641" s="2" t="s">
        <v>27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26</v>
      </c>
    </row>
    <row r="1642" spans="1:23" x14ac:dyDescent="0.25">
      <c r="A1642" s="2" t="s">
        <v>123</v>
      </c>
      <c r="B1642" s="13" t="s">
        <v>124</v>
      </c>
      <c r="C1642" s="2" t="s">
        <v>28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26</v>
      </c>
    </row>
    <row r="1643" spans="1:23" x14ac:dyDescent="0.25">
      <c r="A1643" s="2" t="s">
        <v>123</v>
      </c>
      <c r="B1643" s="13" t="s">
        <v>124</v>
      </c>
      <c r="C1643" s="2" t="s">
        <v>29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26</v>
      </c>
    </row>
    <row r="1644" spans="1:23" x14ac:dyDescent="0.25">
      <c r="A1644" s="2" t="s">
        <v>123</v>
      </c>
      <c r="B1644" s="13" t="s">
        <v>124</v>
      </c>
      <c r="C1644" s="2" t="s">
        <v>30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1.9419999999999999</v>
      </c>
      <c r="K1644" s="14">
        <v>0</v>
      </c>
      <c r="L1644" s="14">
        <v>0</v>
      </c>
      <c r="M1644" s="14">
        <v>0</v>
      </c>
      <c r="N1644" s="16">
        <v>1.9419999999999999</v>
      </c>
      <c r="O1644" s="17">
        <v>1.228336495888678</v>
      </c>
      <c r="P1644" s="16">
        <v>-0.36099999999999999</v>
      </c>
      <c r="Q1644" s="14">
        <v>0</v>
      </c>
      <c r="R1644" s="14">
        <v>0.10899999999999999</v>
      </c>
      <c r="S1644" s="14">
        <v>0</v>
      </c>
      <c r="T1644" s="14">
        <v>0</v>
      </c>
      <c r="U1644" s="14">
        <v>2.7249999999999996E-2</v>
      </c>
      <c r="V1644" s="18">
        <v>0</v>
      </c>
      <c r="W1644" s="19" t="s">
        <v>26</v>
      </c>
    </row>
    <row r="1645" spans="1:23" x14ac:dyDescent="0.25">
      <c r="A1645" s="2" t="s">
        <v>123</v>
      </c>
      <c r="B1645" s="13" t="s">
        <v>124</v>
      </c>
      <c r="C1645" s="2" t="s">
        <v>31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26</v>
      </c>
    </row>
    <row r="1646" spans="1:23" x14ac:dyDescent="0.25">
      <c r="A1646" s="2" t="s">
        <v>123</v>
      </c>
      <c r="B1646" s="13" t="s">
        <v>124</v>
      </c>
      <c r="C1646" s="2" t="s">
        <v>32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26</v>
      </c>
    </row>
    <row r="1647" spans="1:23" x14ac:dyDescent="0.25">
      <c r="A1647" s="2" t="s">
        <v>123</v>
      </c>
      <c r="B1647" s="13" t="s">
        <v>124</v>
      </c>
      <c r="C1647" s="2" t="s">
        <v>33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26</v>
      </c>
    </row>
    <row r="1648" spans="1:23" x14ac:dyDescent="0.25">
      <c r="A1648" s="2" t="s">
        <v>123</v>
      </c>
      <c r="B1648" s="13" t="s">
        <v>124</v>
      </c>
      <c r="C1648" s="2" t="s">
        <v>34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26</v>
      </c>
    </row>
    <row r="1649" spans="1:23" x14ac:dyDescent="0.25">
      <c r="A1649" s="2" t="s">
        <v>123</v>
      </c>
      <c r="B1649" s="13" t="s">
        <v>124</v>
      </c>
      <c r="C1649" s="2" t="s">
        <v>35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26</v>
      </c>
    </row>
    <row r="1650" spans="1:23" x14ac:dyDescent="0.25">
      <c r="A1650" s="2" t="s">
        <v>123</v>
      </c>
      <c r="B1650" s="13" t="s">
        <v>124</v>
      </c>
      <c r="C1650" s="2" t="s">
        <v>36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26</v>
      </c>
    </row>
    <row r="1651" spans="1:23" x14ac:dyDescent="0.25">
      <c r="A1651" s="2" t="s">
        <v>123</v>
      </c>
      <c r="B1651" s="13" t="s">
        <v>124</v>
      </c>
      <c r="C1651" s="2" t="s">
        <v>37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26</v>
      </c>
    </row>
    <row r="1652" spans="1:23" x14ac:dyDescent="0.25">
      <c r="A1652" s="2" t="s">
        <v>123</v>
      </c>
      <c r="B1652" s="13" t="s">
        <v>124</v>
      </c>
      <c r="C1652" s="2" t="s">
        <v>38</v>
      </c>
      <c r="D1652" s="2">
        <v>0</v>
      </c>
      <c r="E1652" s="2">
        <v>0</v>
      </c>
      <c r="F1652" s="14">
        <v>0</v>
      </c>
      <c r="G1652" s="14">
        <v>0</v>
      </c>
      <c r="H1652" s="14">
        <v>0</v>
      </c>
      <c r="I1652" s="15">
        <v>0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</v>
      </c>
      <c r="P1652" s="16">
        <v>-1.3959999999999999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26</v>
      </c>
    </row>
    <row r="1653" spans="1:23" x14ac:dyDescent="0.25">
      <c r="A1653" s="2" t="s">
        <v>123</v>
      </c>
      <c r="B1653" s="13" t="s">
        <v>124</v>
      </c>
      <c r="C1653" s="2" t="s">
        <v>39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6.8529999999999998</v>
      </c>
      <c r="K1653" s="14">
        <v>0</v>
      </c>
      <c r="L1653" s="14">
        <v>0</v>
      </c>
      <c r="M1653" s="14">
        <v>0</v>
      </c>
      <c r="N1653" s="16">
        <v>6.8529999999999998</v>
      </c>
      <c r="O1653" s="17">
        <v>0.49079710663897447</v>
      </c>
      <c r="P1653" s="16">
        <v>7.1099999999999994</v>
      </c>
      <c r="Q1653" s="14">
        <v>0</v>
      </c>
      <c r="R1653" s="14">
        <v>0.35400000000000009</v>
      </c>
      <c r="S1653" s="14">
        <v>0.92700000000000049</v>
      </c>
      <c r="T1653" s="14">
        <v>0.54399999999999959</v>
      </c>
      <c r="U1653" s="14">
        <v>0.45625000000000004</v>
      </c>
      <c r="V1653" s="18">
        <v>13.583561643835614</v>
      </c>
      <c r="W1653" s="19" t="s">
        <v>26</v>
      </c>
    </row>
    <row r="1654" spans="1:23" x14ac:dyDescent="0.25">
      <c r="A1654" s="2" t="s">
        <v>123</v>
      </c>
      <c r="B1654" s="13" t="s">
        <v>124</v>
      </c>
      <c r="C1654" s="2" t="s">
        <v>40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8">
        <v>0</v>
      </c>
      <c r="W1654" s="19" t="s">
        <v>26</v>
      </c>
    </row>
    <row r="1655" spans="1:23" x14ac:dyDescent="0.25">
      <c r="A1655" s="2" t="s">
        <v>123</v>
      </c>
      <c r="B1655" s="13" t="s">
        <v>124</v>
      </c>
      <c r="C1655" s="2" t="s">
        <v>41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26</v>
      </c>
    </row>
    <row r="1656" spans="1:23" x14ac:dyDescent="0.25">
      <c r="A1656" s="2" t="s">
        <v>123</v>
      </c>
      <c r="B1656" s="13" t="s">
        <v>124</v>
      </c>
      <c r="C1656" s="2" t="s">
        <v>42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26</v>
      </c>
    </row>
    <row r="1657" spans="1:23" x14ac:dyDescent="0.25">
      <c r="A1657" s="2" t="s">
        <v>123</v>
      </c>
      <c r="B1657" s="13" t="s">
        <v>124</v>
      </c>
      <c r="C1657" s="2" t="s">
        <v>43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26</v>
      </c>
    </row>
    <row r="1658" spans="1:23" x14ac:dyDescent="0.25">
      <c r="A1658" s="2" t="s">
        <v>123</v>
      </c>
      <c r="B1658" s="13" t="s">
        <v>124</v>
      </c>
      <c r="C1658" s="2" t="s">
        <v>44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14.853999999999999</v>
      </c>
      <c r="K1658" s="14">
        <v>0</v>
      </c>
      <c r="L1658" s="14">
        <v>0</v>
      </c>
      <c r="M1658" s="14">
        <v>0</v>
      </c>
      <c r="N1658" s="16">
        <v>14.853999999999999</v>
      </c>
      <c r="O1658" s="17">
        <v>0.17647827584977843</v>
      </c>
      <c r="P1658" s="16">
        <v>69.314999999999998</v>
      </c>
      <c r="Q1658" s="14">
        <v>1.7749999999999986</v>
      </c>
      <c r="R1658" s="14">
        <v>2.0259999999999998</v>
      </c>
      <c r="S1658" s="14">
        <v>3.1000000000000583E-2</v>
      </c>
      <c r="T1658" s="14">
        <v>1.6899999999999995</v>
      </c>
      <c r="U1658" s="14">
        <v>1.3804999999999996</v>
      </c>
      <c r="V1658" s="18">
        <v>48.210068815646515</v>
      </c>
      <c r="W1658" s="19" t="s">
        <v>26</v>
      </c>
    </row>
    <row r="1659" spans="1:23" x14ac:dyDescent="0.25">
      <c r="A1659" s="2" t="s">
        <v>123</v>
      </c>
      <c r="B1659" s="13" t="s">
        <v>124</v>
      </c>
      <c r="C1659" s="2" t="s">
        <v>45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1.9082314164281377E-3</v>
      </c>
      <c r="P1659" s="16">
        <v>11.507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26</v>
      </c>
    </row>
    <row r="1660" spans="1:23" x14ac:dyDescent="0.25">
      <c r="A1660" s="2" t="s">
        <v>123</v>
      </c>
      <c r="B1660" s="13" t="s">
        <v>124</v>
      </c>
      <c r="C1660" s="2" t="s">
        <v>46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26</v>
      </c>
    </row>
    <row r="1661" spans="1:23" x14ac:dyDescent="0.25">
      <c r="A1661" s="2" t="s">
        <v>123</v>
      </c>
      <c r="B1661" s="13" t="s">
        <v>124</v>
      </c>
      <c r="C1661" s="2" t="s">
        <v>47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26</v>
      </c>
    </row>
    <row r="1662" spans="1:23" x14ac:dyDescent="0.25">
      <c r="A1662" s="2" t="s">
        <v>123</v>
      </c>
      <c r="B1662" s="13" t="s">
        <v>124</v>
      </c>
      <c r="C1662" s="2" t="s">
        <v>48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2.972</v>
      </c>
      <c r="K1662" s="14">
        <v>0</v>
      </c>
      <c r="L1662" s="14">
        <v>0</v>
      </c>
      <c r="M1662" s="14">
        <v>0</v>
      </c>
      <c r="N1662" s="16">
        <v>2.972</v>
      </c>
      <c r="O1662" s="17">
        <v>8.5722526680126906E-2</v>
      </c>
      <c r="P1662" s="16">
        <v>31.698</v>
      </c>
      <c r="Q1662" s="14">
        <v>0</v>
      </c>
      <c r="R1662" s="14">
        <v>0.2799999999999998</v>
      </c>
      <c r="S1662" s="14">
        <v>0.26400000000000023</v>
      </c>
      <c r="T1662" s="14">
        <v>0.27499999999999991</v>
      </c>
      <c r="U1662" s="14">
        <v>0.20474999999999999</v>
      </c>
      <c r="V1662" s="18" t="s">
        <v>165</v>
      </c>
      <c r="W1662" s="19" t="s">
        <v>26</v>
      </c>
    </row>
    <row r="1663" spans="1:23" x14ac:dyDescent="0.25">
      <c r="A1663" s="2" t="s">
        <v>123</v>
      </c>
      <c r="B1663" s="13" t="s">
        <v>124</v>
      </c>
      <c r="C1663" s="2" t="s">
        <v>49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26</v>
      </c>
    </row>
    <row r="1664" spans="1:23" x14ac:dyDescent="0.25">
      <c r="A1664" s="2" t="s">
        <v>123</v>
      </c>
      <c r="B1664" s="13" t="s">
        <v>124</v>
      </c>
      <c r="C1664" s="2" t="s">
        <v>50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26</v>
      </c>
    </row>
    <row r="1665" spans="1:23" x14ac:dyDescent="0.25">
      <c r="A1665" s="2" t="s">
        <v>123</v>
      </c>
      <c r="B1665" s="13" t="s">
        <v>124</v>
      </c>
      <c r="C1665" s="2" t="s">
        <v>51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26</v>
      </c>
    </row>
    <row r="1666" spans="1:23" x14ac:dyDescent="0.25">
      <c r="A1666" s="2" t="s">
        <v>123</v>
      </c>
      <c r="B1666" s="13" t="s">
        <v>124</v>
      </c>
      <c r="C1666" s="2" t="s">
        <v>52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26</v>
      </c>
    </row>
    <row r="1667" spans="1:23" x14ac:dyDescent="0.25">
      <c r="A1667" s="2" t="s">
        <v>123</v>
      </c>
      <c r="B1667" s="13" t="s">
        <v>124</v>
      </c>
      <c r="C1667" s="2" t="s">
        <v>53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26</v>
      </c>
    </row>
    <row r="1668" spans="1:23" x14ac:dyDescent="0.25">
      <c r="A1668" s="2" t="s">
        <v>123</v>
      </c>
      <c r="B1668" s="13" t="s">
        <v>124</v>
      </c>
      <c r="C1668" s="2" t="s">
        <v>54</v>
      </c>
      <c r="D1668" s="2">
        <v>0</v>
      </c>
      <c r="E1668" s="2">
        <v>0</v>
      </c>
      <c r="F1668" s="14">
        <v>269.53399999999999</v>
      </c>
      <c r="G1668" s="14">
        <v>0</v>
      </c>
      <c r="H1668" s="14">
        <v>0</v>
      </c>
      <c r="I1668" s="15">
        <v>269.53399999999999</v>
      </c>
      <c r="J1668" s="14">
        <v>42.856999999999999</v>
      </c>
      <c r="K1668" s="14">
        <v>0</v>
      </c>
      <c r="L1668" s="14">
        <v>0</v>
      </c>
      <c r="M1668" s="14">
        <v>0</v>
      </c>
      <c r="N1668" s="16">
        <v>42.856999999999999</v>
      </c>
      <c r="O1668" s="17">
        <v>0.15900405885713861</v>
      </c>
      <c r="P1668" s="16">
        <v>226.67699999999999</v>
      </c>
      <c r="Q1668" s="14">
        <v>1.7090000000000032</v>
      </c>
      <c r="R1668" s="14">
        <v>1.4519999999999982</v>
      </c>
      <c r="S1668" s="14">
        <v>0.60099999999999909</v>
      </c>
      <c r="T1668" s="14">
        <v>0.42099999999999937</v>
      </c>
      <c r="U1668" s="14">
        <v>1.04575</v>
      </c>
      <c r="V1668" s="18" t="s">
        <v>165</v>
      </c>
      <c r="W1668" s="19" t="s">
        <v>26</v>
      </c>
    </row>
    <row r="1669" spans="1:23" x14ac:dyDescent="0.25">
      <c r="A1669" s="2" t="s">
        <v>123</v>
      </c>
      <c r="B1669" s="13" t="s">
        <v>124</v>
      </c>
      <c r="C1669" s="2" t="s">
        <v>55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26</v>
      </c>
    </row>
    <row r="1670" spans="1:23" x14ac:dyDescent="0.25">
      <c r="A1670" s="2" t="s">
        <v>123</v>
      </c>
      <c r="B1670" s="13" t="s">
        <v>124</v>
      </c>
      <c r="C1670" s="2" t="s">
        <v>56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26</v>
      </c>
    </row>
    <row r="1671" spans="1:23" x14ac:dyDescent="0.25">
      <c r="A1671" s="2" t="s">
        <v>123</v>
      </c>
      <c r="B1671" s="13" t="s">
        <v>124</v>
      </c>
      <c r="C1671" s="2" t="s">
        <v>57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26</v>
      </c>
    </row>
    <row r="1672" spans="1:23" x14ac:dyDescent="0.25">
      <c r="A1672" s="2" t="s">
        <v>123</v>
      </c>
      <c r="B1672" s="13" t="s">
        <v>124</v>
      </c>
      <c r="C1672" s="2" t="s">
        <v>58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26</v>
      </c>
    </row>
    <row r="1673" spans="1:23" x14ac:dyDescent="0.25">
      <c r="A1673" s="2" t="s">
        <v>123</v>
      </c>
      <c r="B1673" s="13" t="s">
        <v>124</v>
      </c>
      <c r="C1673" s="2" t="s">
        <v>59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0.4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26</v>
      </c>
    </row>
    <row r="1674" spans="1:23" x14ac:dyDescent="0.25">
      <c r="A1674" s="2" t="s">
        <v>123</v>
      </c>
      <c r="B1674" s="13" t="s">
        <v>124</v>
      </c>
      <c r="C1674" s="2" t="s">
        <v>60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26</v>
      </c>
    </row>
    <row r="1675" spans="1:23" x14ac:dyDescent="0.25">
      <c r="A1675" s="2" t="s">
        <v>123</v>
      </c>
      <c r="B1675" s="13" t="s">
        <v>124</v>
      </c>
      <c r="C1675" s="2" t="s">
        <v>61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26</v>
      </c>
    </row>
    <row r="1676" spans="1:23" x14ac:dyDescent="0.25">
      <c r="A1676" s="2" t="s">
        <v>123</v>
      </c>
      <c r="B1676" s="13" t="s">
        <v>124</v>
      </c>
      <c r="C1676" s="2" t="s">
        <v>62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26</v>
      </c>
    </row>
    <row r="1677" spans="1:23" s="26" customFormat="1" x14ac:dyDescent="0.25">
      <c r="A1677" s="20" t="s">
        <v>123</v>
      </c>
      <c r="B1677" s="21" t="s">
        <v>124</v>
      </c>
      <c r="C1677" s="20" t="s">
        <v>63</v>
      </c>
      <c r="D1677" s="20">
        <v>0</v>
      </c>
      <c r="E1677" s="20">
        <v>0</v>
      </c>
      <c r="F1677" s="15">
        <v>427.25599999999997</v>
      </c>
      <c r="G1677" s="15">
        <v>0</v>
      </c>
      <c r="H1677" s="15">
        <v>0</v>
      </c>
      <c r="I1677" s="15">
        <v>427.25599999999997</v>
      </c>
      <c r="J1677" s="15">
        <v>72.819999999999993</v>
      </c>
      <c r="K1677" s="15">
        <v>0</v>
      </c>
      <c r="L1677" s="15">
        <v>0</v>
      </c>
      <c r="M1677" s="15">
        <v>0</v>
      </c>
      <c r="N1677" s="15">
        <v>72.819999999999993</v>
      </c>
      <c r="O1677" s="22">
        <v>0.17043645964012208</v>
      </c>
      <c r="P1677" s="15">
        <v>354.43599999999998</v>
      </c>
      <c r="Q1677" s="15">
        <v>3.4840000000000018</v>
      </c>
      <c r="R1677" s="15">
        <v>4.2209999999999965</v>
      </c>
      <c r="S1677" s="15">
        <v>1.8230000000000075</v>
      </c>
      <c r="T1677" s="15">
        <v>2.9299999999999926</v>
      </c>
      <c r="U1677" s="15">
        <v>3.1144999999999996</v>
      </c>
      <c r="V1677" s="25" t="s">
        <v>165</v>
      </c>
      <c r="W1677" s="20" t="s">
        <v>26</v>
      </c>
    </row>
    <row r="1678" spans="1:23" x14ac:dyDescent="0.25">
      <c r="A1678" s="2" t="s">
        <v>121</v>
      </c>
      <c r="B1678" s="13" t="s">
        <v>122</v>
      </c>
      <c r="C1678" s="2" t="s">
        <v>25</v>
      </c>
      <c r="D1678" s="2">
        <v>0</v>
      </c>
      <c r="E1678" s="2">
        <v>0</v>
      </c>
      <c r="F1678" s="14">
        <v>264.44799999999998</v>
      </c>
      <c r="G1678" s="14">
        <v>-50</v>
      </c>
      <c r="H1678" s="14">
        <v>-50</v>
      </c>
      <c r="I1678" s="15">
        <v>214.44799999999998</v>
      </c>
      <c r="J1678" s="14">
        <v>55.523000000000003</v>
      </c>
      <c r="K1678" s="14">
        <v>0</v>
      </c>
      <c r="L1678" s="14">
        <v>0</v>
      </c>
      <c r="M1678" s="14">
        <v>0</v>
      </c>
      <c r="N1678" s="16">
        <v>55.523000000000003</v>
      </c>
      <c r="O1678" s="17">
        <v>0.25891125121241515</v>
      </c>
      <c r="P1678" s="16">
        <v>158.92499999999998</v>
      </c>
      <c r="Q1678" s="14">
        <v>2.3490000000000038</v>
      </c>
      <c r="R1678" s="14">
        <v>1.7349999999999994</v>
      </c>
      <c r="S1678" s="14">
        <v>3.7060000000000031</v>
      </c>
      <c r="T1678" s="14">
        <v>1.9390000000000001</v>
      </c>
      <c r="U1678" s="14">
        <v>2.4322500000000016</v>
      </c>
      <c r="V1678" s="18" t="s">
        <v>165</v>
      </c>
      <c r="W1678" s="19" t="s">
        <v>26</v>
      </c>
    </row>
    <row r="1679" spans="1:23" x14ac:dyDescent="0.25">
      <c r="A1679" s="2" t="s">
        <v>121</v>
      </c>
      <c r="B1679" s="13" t="s">
        <v>122</v>
      </c>
      <c r="C1679" s="2" t="s">
        <v>27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8.1840000000000011</v>
      </c>
      <c r="K1679" s="14">
        <v>0</v>
      </c>
      <c r="L1679" s="14">
        <v>0</v>
      </c>
      <c r="M1679" s="14">
        <v>0</v>
      </c>
      <c r="N1679" s="16">
        <v>8.1840000000000011</v>
      </c>
      <c r="O1679" s="17">
        <v>2.9228571428571435</v>
      </c>
      <c r="P1679" s="16">
        <v>-5.3840000000000012</v>
      </c>
      <c r="Q1679" s="14">
        <v>0.18100000000000094</v>
      </c>
      <c r="R1679" s="14">
        <v>0</v>
      </c>
      <c r="S1679" s="14">
        <v>0</v>
      </c>
      <c r="T1679" s="14">
        <v>0</v>
      </c>
      <c r="U1679" s="14">
        <v>4.5250000000000234E-2</v>
      </c>
      <c r="V1679" s="18">
        <v>0</v>
      </c>
      <c r="W1679" s="19" t="s">
        <v>26</v>
      </c>
    </row>
    <row r="1680" spans="1:23" x14ac:dyDescent="0.25">
      <c r="A1680" s="2" t="s">
        <v>121</v>
      </c>
      <c r="B1680" s="13" t="s">
        <v>122</v>
      </c>
      <c r="C1680" s="2" t="s">
        <v>28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9.9130000000000003</v>
      </c>
      <c r="K1680" s="14">
        <v>0</v>
      </c>
      <c r="L1680" s="14">
        <v>0</v>
      </c>
      <c r="M1680" s="14">
        <v>0</v>
      </c>
      <c r="N1680" s="16">
        <v>9.9130000000000003</v>
      </c>
      <c r="O1680" s="17">
        <v>0.26460774630969225</v>
      </c>
      <c r="P1680" s="16">
        <v>27.55</v>
      </c>
      <c r="Q1680" s="14">
        <v>0</v>
      </c>
      <c r="R1680" s="14">
        <v>0</v>
      </c>
      <c r="S1680" s="14">
        <v>1.8989999999999996</v>
      </c>
      <c r="T1680" s="14">
        <v>5.0680000000000005</v>
      </c>
      <c r="U1680" s="14">
        <v>1.7417500000000001</v>
      </c>
      <c r="V1680" s="18">
        <v>13.817425003588344</v>
      </c>
      <c r="W1680" s="19" t="s">
        <v>26</v>
      </c>
    </row>
    <row r="1681" spans="1:23" x14ac:dyDescent="0.25">
      <c r="A1681" s="2" t="s">
        <v>121</v>
      </c>
      <c r="B1681" s="13" t="s">
        <v>122</v>
      </c>
      <c r="C1681" s="2" t="s">
        <v>29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1.7330000000000001</v>
      </c>
      <c r="K1681" s="14">
        <v>0</v>
      </c>
      <c r="L1681" s="14">
        <v>0</v>
      </c>
      <c r="M1681" s="14">
        <v>0</v>
      </c>
      <c r="N1681" s="16">
        <v>1.7330000000000001</v>
      </c>
      <c r="O1681" s="17">
        <v>1.237857142857143</v>
      </c>
      <c r="P1681" s="16">
        <v>-0.33300000000000018</v>
      </c>
      <c r="Q1681" s="14">
        <v>0.13500000000000001</v>
      </c>
      <c r="R1681" s="14">
        <v>0</v>
      </c>
      <c r="S1681" s="14">
        <v>0</v>
      </c>
      <c r="T1681" s="14">
        <v>0</v>
      </c>
      <c r="U1681" s="14">
        <v>3.3750000000000002E-2</v>
      </c>
      <c r="V1681" s="18">
        <v>0</v>
      </c>
      <c r="W1681" s="19" t="s">
        <v>26</v>
      </c>
    </row>
    <row r="1682" spans="1:23" x14ac:dyDescent="0.25">
      <c r="A1682" s="2" t="s">
        <v>121</v>
      </c>
      <c r="B1682" s="13" t="s">
        <v>122</v>
      </c>
      <c r="C1682" s="2" t="s">
        <v>30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1.9610000000000001</v>
      </c>
      <c r="K1682" s="14">
        <v>0</v>
      </c>
      <c r="L1682" s="14">
        <v>0</v>
      </c>
      <c r="M1682" s="14">
        <v>0</v>
      </c>
      <c r="N1682" s="16">
        <v>1.9610000000000001</v>
      </c>
      <c r="O1682" s="17">
        <v>0.51321643548809215</v>
      </c>
      <c r="P1682" s="16">
        <v>1.86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8" t="s">
        <v>165</v>
      </c>
      <c r="W1682" s="19" t="s">
        <v>26</v>
      </c>
    </row>
    <row r="1683" spans="1:23" x14ac:dyDescent="0.25">
      <c r="A1683" s="2" t="s">
        <v>121</v>
      </c>
      <c r="B1683" s="13" t="s">
        <v>122</v>
      </c>
      <c r="C1683" s="2" t="s">
        <v>31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0.32600000000000001</v>
      </c>
      <c r="K1683" s="14">
        <v>0</v>
      </c>
      <c r="L1683" s="14">
        <v>0</v>
      </c>
      <c r="M1683" s="14">
        <v>0</v>
      </c>
      <c r="N1683" s="16">
        <v>0.32600000000000001</v>
      </c>
      <c r="O1683" s="17">
        <v>3.0844923833853722E-2</v>
      </c>
      <c r="P1683" s="16">
        <v>10.243</v>
      </c>
      <c r="Q1683" s="14">
        <v>0</v>
      </c>
      <c r="R1683" s="14">
        <v>0</v>
      </c>
      <c r="S1683" s="14">
        <v>6.8000000000000005E-2</v>
      </c>
      <c r="T1683" s="14">
        <v>0</v>
      </c>
      <c r="U1683" s="14">
        <v>1.7000000000000001E-2</v>
      </c>
      <c r="V1683" s="18" t="s">
        <v>165</v>
      </c>
      <c r="W1683" s="19" t="s">
        <v>26</v>
      </c>
    </row>
    <row r="1684" spans="1:23" x14ac:dyDescent="0.25">
      <c r="A1684" s="2" t="s">
        <v>121</v>
      </c>
      <c r="B1684" s="13" t="s">
        <v>122</v>
      </c>
      <c r="C1684" s="2" t="s">
        <v>32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7.3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26</v>
      </c>
    </row>
    <row r="1685" spans="1:23" x14ac:dyDescent="0.25">
      <c r="A1685" s="2" t="s">
        <v>121</v>
      </c>
      <c r="B1685" s="13" t="s">
        <v>122</v>
      </c>
      <c r="C1685" s="2" t="s">
        <v>33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6.31</v>
      </c>
      <c r="K1685" s="14">
        <v>0</v>
      </c>
      <c r="L1685" s="14">
        <v>0</v>
      </c>
      <c r="M1685" s="14">
        <v>0</v>
      </c>
      <c r="N1685" s="16">
        <v>6.31</v>
      </c>
      <c r="O1685" s="17">
        <v>7.0797055919576329E-2</v>
      </c>
      <c r="P1685" s="16">
        <v>82.817999999999998</v>
      </c>
      <c r="Q1685" s="14">
        <v>0</v>
      </c>
      <c r="R1685" s="14">
        <v>0</v>
      </c>
      <c r="S1685" s="14">
        <v>0.16099999999999959</v>
      </c>
      <c r="T1685" s="14">
        <v>6.899999999999995E-2</v>
      </c>
      <c r="U1685" s="14">
        <v>5.7499999999999885E-2</v>
      </c>
      <c r="V1685" s="18" t="s">
        <v>165</v>
      </c>
      <c r="W1685" s="19" t="s">
        <v>26</v>
      </c>
    </row>
    <row r="1686" spans="1:23" x14ac:dyDescent="0.25">
      <c r="A1686" s="2" t="s">
        <v>121</v>
      </c>
      <c r="B1686" s="13" t="s">
        <v>122</v>
      </c>
      <c r="C1686" s="2" t="s">
        <v>34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26</v>
      </c>
    </row>
    <row r="1687" spans="1:23" x14ac:dyDescent="0.25">
      <c r="A1687" s="2" t="s">
        <v>121</v>
      </c>
      <c r="B1687" s="13" t="s">
        <v>122</v>
      </c>
      <c r="C1687" s="2" t="s">
        <v>35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26</v>
      </c>
    </row>
    <row r="1688" spans="1:23" x14ac:dyDescent="0.25">
      <c r="A1688" s="2" t="s">
        <v>121</v>
      </c>
      <c r="B1688" s="13" t="s">
        <v>122</v>
      </c>
      <c r="C1688" s="2" t="s">
        <v>36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1.0109999999999999</v>
      </c>
      <c r="K1688" s="14">
        <v>0</v>
      </c>
      <c r="L1688" s="14">
        <v>0</v>
      </c>
      <c r="M1688" s="14">
        <v>0</v>
      </c>
      <c r="N1688" s="16">
        <v>1.0109999999999999</v>
      </c>
      <c r="O1688" s="17">
        <v>0.19574056147144239</v>
      </c>
      <c r="P1688" s="16">
        <v>4.1539999999999999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8" t="s">
        <v>165</v>
      </c>
      <c r="W1688" s="19" t="s">
        <v>26</v>
      </c>
    </row>
    <row r="1689" spans="1:23" x14ac:dyDescent="0.25">
      <c r="A1689" s="2" t="s">
        <v>121</v>
      </c>
      <c r="B1689" s="13" t="s">
        <v>122</v>
      </c>
      <c r="C1689" s="2" t="s">
        <v>37</v>
      </c>
      <c r="D1689" s="2">
        <v>0</v>
      </c>
      <c r="E1689" s="2">
        <v>0</v>
      </c>
      <c r="F1689" s="14">
        <v>0.6</v>
      </c>
      <c r="G1689" s="14">
        <v>50</v>
      </c>
      <c r="H1689" s="14">
        <v>50</v>
      </c>
      <c r="I1689" s="15">
        <v>50.6</v>
      </c>
      <c r="J1689" s="14">
        <v>20.347000000000001</v>
      </c>
      <c r="K1689" s="14">
        <v>0</v>
      </c>
      <c r="L1689" s="14">
        <v>0</v>
      </c>
      <c r="M1689" s="14">
        <v>0</v>
      </c>
      <c r="N1689" s="16">
        <v>20.347000000000001</v>
      </c>
      <c r="O1689" s="17">
        <v>0.40211462450592889</v>
      </c>
      <c r="P1689" s="16">
        <v>30.253</v>
      </c>
      <c r="Q1689" s="14">
        <v>1.5960000000000001</v>
      </c>
      <c r="R1689" s="14">
        <v>0</v>
      </c>
      <c r="S1689" s="14">
        <v>1.5560000000000009</v>
      </c>
      <c r="T1689" s="14">
        <v>0</v>
      </c>
      <c r="U1689" s="14">
        <v>0.78800000000000026</v>
      </c>
      <c r="V1689" s="18">
        <v>36.392131979695421</v>
      </c>
      <c r="W1689" s="19" t="s">
        <v>26</v>
      </c>
    </row>
    <row r="1690" spans="1:23" x14ac:dyDescent="0.25">
      <c r="A1690" s="2" t="s">
        <v>121</v>
      </c>
      <c r="B1690" s="13" t="s">
        <v>122</v>
      </c>
      <c r="C1690" s="2" t="s">
        <v>38</v>
      </c>
      <c r="D1690" s="2">
        <v>0</v>
      </c>
      <c r="E1690" s="2">
        <v>0</v>
      </c>
      <c r="F1690" s="14">
        <v>0</v>
      </c>
      <c r="G1690" s="14">
        <v>50</v>
      </c>
      <c r="H1690" s="14">
        <v>49</v>
      </c>
      <c r="I1690" s="15">
        <v>49</v>
      </c>
      <c r="J1690" s="14">
        <v>91.707999999999998</v>
      </c>
      <c r="K1690" s="14">
        <v>0</v>
      </c>
      <c r="L1690" s="14">
        <v>0</v>
      </c>
      <c r="M1690" s="14">
        <v>0</v>
      </c>
      <c r="N1690" s="16">
        <v>91.707999999999998</v>
      </c>
      <c r="O1690" s="17">
        <v>1.8715918367346938</v>
      </c>
      <c r="P1690" s="16">
        <v>-42.707999999999998</v>
      </c>
      <c r="Q1690" s="14">
        <v>2.7409999999999997</v>
      </c>
      <c r="R1690" s="14">
        <v>3.3799999999999955</v>
      </c>
      <c r="S1690" s="14">
        <v>1.6640000000000015</v>
      </c>
      <c r="T1690" s="14">
        <v>8.4989999999999952</v>
      </c>
      <c r="U1690" s="14">
        <v>4.070999999999998</v>
      </c>
      <c r="V1690" s="18">
        <v>0</v>
      </c>
      <c r="W1690" s="19" t="s">
        <v>26</v>
      </c>
    </row>
    <row r="1691" spans="1:23" x14ac:dyDescent="0.25">
      <c r="A1691" s="2" t="s">
        <v>121</v>
      </c>
      <c r="B1691" s="13" t="s">
        <v>122</v>
      </c>
      <c r="C1691" s="2" t="s">
        <v>39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26</v>
      </c>
    </row>
    <row r="1692" spans="1:23" x14ac:dyDescent="0.25">
      <c r="A1692" s="2" t="s">
        <v>121</v>
      </c>
      <c r="B1692" s="13" t="s">
        <v>122</v>
      </c>
      <c r="C1692" s="2" t="s">
        <v>40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6.3E-2</v>
      </c>
      <c r="K1692" s="14">
        <v>0</v>
      </c>
      <c r="L1692" s="14">
        <v>0</v>
      </c>
      <c r="M1692" s="14">
        <v>0</v>
      </c>
      <c r="N1692" s="16">
        <v>6.3E-2</v>
      </c>
      <c r="O1692" s="17">
        <v>0</v>
      </c>
      <c r="P1692" s="16">
        <v>-6.3E-2</v>
      </c>
      <c r="Q1692" s="14">
        <v>4.0000000000000036E-3</v>
      </c>
      <c r="R1692" s="14">
        <v>0</v>
      </c>
      <c r="S1692" s="14">
        <v>6.9999999999999993E-3</v>
      </c>
      <c r="T1692" s="14">
        <v>8.0000000000000002E-3</v>
      </c>
      <c r="U1692" s="14">
        <v>4.7500000000000007E-3</v>
      </c>
      <c r="V1692" s="18">
        <v>0</v>
      </c>
      <c r="W1692" s="19" t="s">
        <v>26</v>
      </c>
    </row>
    <row r="1693" spans="1:23" x14ac:dyDescent="0.25">
      <c r="A1693" s="2" t="s">
        <v>121</v>
      </c>
      <c r="B1693" s="13" t="s">
        <v>122</v>
      </c>
      <c r="C1693" s="2" t="s">
        <v>41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23.571999999999999</v>
      </c>
      <c r="K1693" s="14">
        <v>0</v>
      </c>
      <c r="L1693" s="14">
        <v>0</v>
      </c>
      <c r="M1693" s="14">
        <v>0</v>
      </c>
      <c r="N1693" s="16">
        <v>23.571999999999999</v>
      </c>
      <c r="O1693" s="17">
        <v>0.27891566977861393</v>
      </c>
      <c r="P1693" s="16">
        <v>60.941000000000003</v>
      </c>
      <c r="Q1693" s="14">
        <v>0.98900000000000077</v>
      </c>
      <c r="R1693" s="14">
        <v>0.9480000000000004</v>
      </c>
      <c r="S1693" s="14">
        <v>1.0719999999999992</v>
      </c>
      <c r="T1693" s="14">
        <v>0.79400000000000048</v>
      </c>
      <c r="U1693" s="14">
        <v>0.95075000000000021</v>
      </c>
      <c r="V1693" s="18" t="s">
        <v>165</v>
      </c>
      <c r="W1693" s="19" t="s">
        <v>26</v>
      </c>
    </row>
    <row r="1694" spans="1:23" x14ac:dyDescent="0.25">
      <c r="A1694" s="2" t="s">
        <v>121</v>
      </c>
      <c r="B1694" s="13" t="s">
        <v>122</v>
      </c>
      <c r="C1694" s="2" t="s">
        <v>42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3.7069999999999999</v>
      </c>
      <c r="K1694" s="14">
        <v>0</v>
      </c>
      <c r="L1694" s="14">
        <v>0</v>
      </c>
      <c r="M1694" s="14">
        <v>0</v>
      </c>
      <c r="N1694" s="16">
        <v>3.7069999999999999</v>
      </c>
      <c r="O1694" s="17">
        <v>1.9858893109119449E-2</v>
      </c>
      <c r="P1694" s="16">
        <v>182.96</v>
      </c>
      <c r="Q1694" s="14">
        <v>1.1480000000000001</v>
      </c>
      <c r="R1694" s="14">
        <v>0.31300000000000017</v>
      </c>
      <c r="S1694" s="14">
        <v>8.1999999999999851E-2</v>
      </c>
      <c r="T1694" s="14">
        <v>9.9999999999997868E-3</v>
      </c>
      <c r="U1694" s="14">
        <v>0.38824999999999998</v>
      </c>
      <c r="V1694" s="18" t="s">
        <v>165</v>
      </c>
      <c r="W1694" s="19" t="s">
        <v>26</v>
      </c>
    </row>
    <row r="1695" spans="1:23" x14ac:dyDescent="0.25">
      <c r="A1695" s="2" t="s">
        <v>121</v>
      </c>
      <c r="B1695" s="13" t="s">
        <v>122</v>
      </c>
      <c r="C1695" s="2" t="s">
        <v>43</v>
      </c>
      <c r="D1695" s="2">
        <v>0</v>
      </c>
      <c r="E1695" s="2">
        <v>0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202.11199999999999</v>
      </c>
      <c r="K1695" s="14">
        <v>0</v>
      </c>
      <c r="L1695" s="14">
        <v>0</v>
      </c>
      <c r="M1695" s="14">
        <v>0</v>
      </c>
      <c r="N1695" s="16">
        <v>202.11199999999999</v>
      </c>
      <c r="O1695" s="17">
        <v>0.27650516039356893</v>
      </c>
      <c r="P1695" s="16">
        <v>528.84</v>
      </c>
      <c r="Q1695" s="14">
        <v>7.8509999999999991</v>
      </c>
      <c r="R1695" s="14">
        <v>4.0570000000000164</v>
      </c>
      <c r="S1695" s="14">
        <v>6.9979999999999905</v>
      </c>
      <c r="T1695" s="14">
        <v>8.9989999999999952</v>
      </c>
      <c r="U1695" s="14">
        <v>6.9762500000000003</v>
      </c>
      <c r="V1695" s="18" t="s">
        <v>165</v>
      </c>
      <c r="W1695" s="19" t="s">
        <v>26</v>
      </c>
    </row>
    <row r="1696" spans="1:23" x14ac:dyDescent="0.25">
      <c r="A1696" s="2" t="s">
        <v>121</v>
      </c>
      <c r="B1696" s="13" t="s">
        <v>122</v>
      </c>
      <c r="C1696" s="2" t="s">
        <v>44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57.555</v>
      </c>
      <c r="K1696" s="14">
        <v>0</v>
      </c>
      <c r="L1696" s="14">
        <v>0</v>
      </c>
      <c r="M1696" s="14">
        <v>0</v>
      </c>
      <c r="N1696" s="16">
        <v>57.555</v>
      </c>
      <c r="O1696" s="17">
        <v>0.18795924365631431</v>
      </c>
      <c r="P1696" s="16">
        <v>248.65499999999997</v>
      </c>
      <c r="Q1696" s="14">
        <v>0.99499999999999744</v>
      </c>
      <c r="R1696" s="14">
        <v>5.75</v>
      </c>
      <c r="S1696" s="14">
        <v>6.7190000000000012</v>
      </c>
      <c r="T1696" s="14">
        <v>2.365000000000002</v>
      </c>
      <c r="U1696" s="14">
        <v>3.9572500000000002</v>
      </c>
      <c r="V1696" s="18" t="s">
        <v>165</v>
      </c>
      <c r="W1696" s="19" t="s">
        <v>26</v>
      </c>
    </row>
    <row r="1697" spans="1:23" x14ac:dyDescent="0.25">
      <c r="A1697" s="2" t="s">
        <v>121</v>
      </c>
      <c r="B1697" s="13" t="s">
        <v>122</v>
      </c>
      <c r="C1697" s="2" t="s">
        <v>45</v>
      </c>
      <c r="D1697" s="2">
        <v>0</v>
      </c>
      <c r="E1697" s="2">
        <v>0</v>
      </c>
      <c r="F1697" s="14">
        <v>39.765000000000001</v>
      </c>
      <c r="G1697" s="14">
        <v>-12</v>
      </c>
      <c r="H1697" s="14">
        <v>-12</v>
      </c>
      <c r="I1697" s="15">
        <v>27.765000000000001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27.765000000000001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26</v>
      </c>
    </row>
    <row r="1698" spans="1:23" x14ac:dyDescent="0.25">
      <c r="A1698" s="2" t="s">
        <v>121</v>
      </c>
      <c r="B1698" s="13" t="s">
        <v>122</v>
      </c>
      <c r="C1698" s="2" t="s">
        <v>46</v>
      </c>
      <c r="D1698" s="2">
        <v>0</v>
      </c>
      <c r="E1698" s="2">
        <v>0</v>
      </c>
      <c r="F1698" s="14">
        <v>255.06700000000001</v>
      </c>
      <c r="G1698" s="14">
        <v>-50</v>
      </c>
      <c r="H1698" s="14">
        <v>-50</v>
      </c>
      <c r="I1698" s="15">
        <v>205.06700000000001</v>
      </c>
      <c r="J1698" s="14">
        <v>26.216000000000001</v>
      </c>
      <c r="K1698" s="14">
        <v>0</v>
      </c>
      <c r="L1698" s="14">
        <v>0</v>
      </c>
      <c r="M1698" s="14">
        <v>0</v>
      </c>
      <c r="N1698" s="16">
        <v>26.216000000000001</v>
      </c>
      <c r="O1698" s="17">
        <v>0.12784114460152049</v>
      </c>
      <c r="P1698" s="16">
        <v>178.851</v>
      </c>
      <c r="Q1698" s="14">
        <v>0.6180000000000021</v>
      </c>
      <c r="R1698" s="14">
        <v>1.5289999999999999</v>
      </c>
      <c r="S1698" s="14">
        <v>0.56599999999999895</v>
      </c>
      <c r="T1698" s="14">
        <v>-0.20899999999999963</v>
      </c>
      <c r="U1698" s="14">
        <v>0.62600000000000033</v>
      </c>
      <c r="V1698" s="18" t="s">
        <v>165</v>
      </c>
      <c r="W1698" s="19" t="s">
        <v>26</v>
      </c>
    </row>
    <row r="1699" spans="1:23" x14ac:dyDescent="0.25">
      <c r="A1699" s="2" t="s">
        <v>121</v>
      </c>
      <c r="B1699" s="13" t="s">
        <v>122</v>
      </c>
      <c r="C1699" s="2" t="s">
        <v>47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19.382999999999999</v>
      </c>
      <c r="K1699" s="14">
        <v>0</v>
      </c>
      <c r="L1699" s="14">
        <v>0</v>
      </c>
      <c r="M1699" s="14">
        <v>0</v>
      </c>
      <c r="N1699" s="16">
        <v>19.382999999999999</v>
      </c>
      <c r="O1699" s="17">
        <v>0</v>
      </c>
      <c r="P1699" s="16">
        <v>-19.382999999999999</v>
      </c>
      <c r="Q1699" s="14">
        <v>0.80699999999999861</v>
      </c>
      <c r="R1699" s="14">
        <v>0.33800000000000097</v>
      </c>
      <c r="S1699" s="14">
        <v>0.55000000000000071</v>
      </c>
      <c r="T1699" s="14">
        <v>0.95199999999999818</v>
      </c>
      <c r="U1699" s="14">
        <v>0.66174999999999962</v>
      </c>
      <c r="V1699" s="18">
        <v>0</v>
      </c>
      <c r="W1699" s="19" t="s">
        <v>26</v>
      </c>
    </row>
    <row r="1700" spans="1:23" x14ac:dyDescent="0.25">
      <c r="A1700" s="2" t="s">
        <v>121</v>
      </c>
      <c r="B1700" s="13" t="s">
        <v>122</v>
      </c>
      <c r="C1700" s="2" t="s">
        <v>48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44.256</v>
      </c>
      <c r="K1700" s="14">
        <v>0</v>
      </c>
      <c r="L1700" s="14">
        <v>0</v>
      </c>
      <c r="M1700" s="14">
        <v>0</v>
      </c>
      <c r="N1700" s="16">
        <v>44.256</v>
      </c>
      <c r="O1700" s="17">
        <v>0.33430021754894856</v>
      </c>
      <c r="P1700" s="16">
        <v>88.127999999999986</v>
      </c>
      <c r="Q1700" s="14">
        <v>0.16599999999999682</v>
      </c>
      <c r="R1700" s="14">
        <v>5.2120000000000033</v>
      </c>
      <c r="S1700" s="14">
        <v>0.46499999999999631</v>
      </c>
      <c r="T1700" s="14">
        <v>1.5290000000000035</v>
      </c>
      <c r="U1700" s="14">
        <v>1.843</v>
      </c>
      <c r="V1700" s="18">
        <v>45.81768855127509</v>
      </c>
      <c r="W1700" s="19" t="s">
        <v>26</v>
      </c>
    </row>
    <row r="1701" spans="1:23" x14ac:dyDescent="0.25">
      <c r="A1701" s="2" t="s">
        <v>121</v>
      </c>
      <c r="B1701" s="13" t="s">
        <v>122</v>
      </c>
      <c r="C1701" s="2" t="s">
        <v>49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4">
        <v>0</v>
      </c>
      <c r="N1701" s="16">
        <v>0</v>
      </c>
      <c r="O1701" s="17">
        <v>0</v>
      </c>
      <c r="P1701" s="16">
        <v>-0.29399999999999998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26</v>
      </c>
    </row>
    <row r="1702" spans="1:23" x14ac:dyDescent="0.25">
      <c r="A1702" s="2" t="s">
        <v>121</v>
      </c>
      <c r="B1702" s="13" t="s">
        <v>122</v>
      </c>
      <c r="C1702" s="2" t="s">
        <v>50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5.0999999999999996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26</v>
      </c>
    </row>
    <row r="1703" spans="1:23" x14ac:dyDescent="0.25">
      <c r="A1703" s="2" t="s">
        <v>121</v>
      </c>
      <c r="B1703" s="13" t="s">
        <v>122</v>
      </c>
      <c r="C1703" s="2" t="s">
        <v>51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26</v>
      </c>
    </row>
    <row r="1704" spans="1:23" x14ac:dyDescent="0.25">
      <c r="A1704" s="2" t="s">
        <v>121</v>
      </c>
      <c r="B1704" s="13" t="s">
        <v>122</v>
      </c>
      <c r="C1704" s="2" t="s">
        <v>52</v>
      </c>
      <c r="D1704" s="2">
        <v>0</v>
      </c>
      <c r="E1704" s="2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8">
        <v>0</v>
      </c>
      <c r="W1704" s="19" t="s">
        <v>26</v>
      </c>
    </row>
    <row r="1705" spans="1:23" x14ac:dyDescent="0.25">
      <c r="A1705" s="2" t="s">
        <v>121</v>
      </c>
      <c r="B1705" s="13" t="s">
        <v>122</v>
      </c>
      <c r="C1705" s="2" t="s">
        <v>53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26</v>
      </c>
    </row>
    <row r="1706" spans="1:23" x14ac:dyDescent="0.25">
      <c r="A1706" s="2" t="s">
        <v>121</v>
      </c>
      <c r="B1706" s="13" t="s">
        <v>122</v>
      </c>
      <c r="C1706" s="2" t="s">
        <v>54</v>
      </c>
      <c r="D1706" s="2">
        <v>0</v>
      </c>
      <c r="E1706" s="2">
        <v>0</v>
      </c>
      <c r="F1706" s="14">
        <v>537.24199999999996</v>
      </c>
      <c r="G1706" s="14">
        <v>0</v>
      </c>
      <c r="H1706" s="14">
        <v>0</v>
      </c>
      <c r="I1706" s="15">
        <v>537.24199999999996</v>
      </c>
      <c r="J1706" s="14">
        <v>167.036</v>
      </c>
      <c r="K1706" s="14">
        <v>0</v>
      </c>
      <c r="L1706" s="14">
        <v>0</v>
      </c>
      <c r="M1706" s="14">
        <v>0</v>
      </c>
      <c r="N1706" s="16">
        <v>167.036</v>
      </c>
      <c r="O1706" s="17">
        <v>0.31091388982990908</v>
      </c>
      <c r="P1706" s="16">
        <v>370.20599999999996</v>
      </c>
      <c r="Q1706" s="14">
        <v>8.8079999999999927</v>
      </c>
      <c r="R1706" s="14">
        <v>10.950000000000017</v>
      </c>
      <c r="S1706" s="14">
        <v>10.329999999999984</v>
      </c>
      <c r="T1706" s="14">
        <v>7.5440000000000111</v>
      </c>
      <c r="U1706" s="14">
        <v>9.4080000000000013</v>
      </c>
      <c r="V1706" s="18">
        <v>37.3501275510204</v>
      </c>
      <c r="W1706" s="19" t="s">
        <v>26</v>
      </c>
    </row>
    <row r="1707" spans="1:23" x14ac:dyDescent="0.25">
      <c r="A1707" s="2" t="s">
        <v>121</v>
      </c>
      <c r="B1707" s="13" t="s">
        <v>122</v>
      </c>
      <c r="C1707" s="2" t="s">
        <v>55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8.6069999999999993</v>
      </c>
      <c r="K1707" s="14">
        <v>0</v>
      </c>
      <c r="L1707" s="14">
        <v>0</v>
      </c>
      <c r="M1707" s="14">
        <v>0</v>
      </c>
      <c r="N1707" s="16">
        <v>8.6069999999999993</v>
      </c>
      <c r="O1707" s="17">
        <v>0.1096070091434684</v>
      </c>
      <c r="P1707" s="16">
        <v>69.918999999999997</v>
      </c>
      <c r="Q1707" s="14">
        <v>0.2280000000000002</v>
      </c>
      <c r="R1707" s="14">
        <v>1.835</v>
      </c>
      <c r="S1707" s="14">
        <v>2.5669999999999993</v>
      </c>
      <c r="T1707" s="14">
        <v>0.18599999999999994</v>
      </c>
      <c r="U1707" s="14">
        <v>1.2039999999999997</v>
      </c>
      <c r="V1707" s="18" t="s">
        <v>165</v>
      </c>
      <c r="W1707" s="19" t="s">
        <v>26</v>
      </c>
    </row>
    <row r="1708" spans="1:23" x14ac:dyDescent="0.25">
      <c r="A1708" s="2" t="s">
        <v>121</v>
      </c>
      <c r="B1708" s="13" t="s">
        <v>122</v>
      </c>
      <c r="C1708" s="2" t="s">
        <v>56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</v>
      </c>
      <c r="K1708" s="14">
        <v>0</v>
      </c>
      <c r="L1708" s="14">
        <v>0</v>
      </c>
      <c r="M1708" s="14">
        <v>0</v>
      </c>
      <c r="N1708" s="16">
        <v>0.255</v>
      </c>
      <c r="O1708" s="17">
        <v>4.6363636363636364E-2</v>
      </c>
      <c r="P1708" s="16">
        <v>5.2450000000000001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8" t="s">
        <v>165</v>
      </c>
      <c r="W1708" s="19" t="s">
        <v>26</v>
      </c>
    </row>
    <row r="1709" spans="1:23" x14ac:dyDescent="0.25">
      <c r="A1709" s="2" t="s">
        <v>121</v>
      </c>
      <c r="B1709" s="13" t="s">
        <v>122</v>
      </c>
      <c r="C1709" s="2" t="s">
        <v>57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0.11800000000000001</v>
      </c>
      <c r="R1709" s="14">
        <v>0</v>
      </c>
      <c r="S1709" s="14">
        <v>0</v>
      </c>
      <c r="T1709" s="14">
        <v>0</v>
      </c>
      <c r="U1709" s="14">
        <v>2.9500000000000002E-2</v>
      </c>
      <c r="V1709" s="18" t="s">
        <v>165</v>
      </c>
      <c r="W1709" s="19" t="s">
        <v>26</v>
      </c>
    </row>
    <row r="1710" spans="1:23" x14ac:dyDescent="0.25">
      <c r="A1710" s="2" t="s">
        <v>121</v>
      </c>
      <c r="B1710" s="13" t="s">
        <v>122</v>
      </c>
      <c r="C1710" s="2" t="s">
        <v>58</v>
      </c>
      <c r="D1710" s="2">
        <v>0</v>
      </c>
      <c r="E1710" s="2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26</v>
      </c>
    </row>
    <row r="1711" spans="1:23" x14ac:dyDescent="0.25">
      <c r="A1711" s="2" t="s">
        <v>121</v>
      </c>
      <c r="B1711" s="13" t="s">
        <v>122</v>
      </c>
      <c r="C1711" s="2" t="s">
        <v>59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194.4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26</v>
      </c>
    </row>
    <row r="1712" spans="1:23" x14ac:dyDescent="0.25">
      <c r="A1712" s="2" t="s">
        <v>121</v>
      </c>
      <c r="B1712" s="13" t="s">
        <v>122</v>
      </c>
      <c r="C1712" s="2" t="s">
        <v>60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26</v>
      </c>
    </row>
    <row r="1713" spans="1:23" x14ac:dyDescent="0.25">
      <c r="A1713" s="2" t="s">
        <v>121</v>
      </c>
      <c r="B1713" s="13" t="s">
        <v>122</v>
      </c>
      <c r="C1713" s="2" t="s">
        <v>61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26</v>
      </c>
    </row>
    <row r="1714" spans="1:23" x14ac:dyDescent="0.25">
      <c r="A1714" s="2" t="s">
        <v>121</v>
      </c>
      <c r="B1714" s="13" t="s">
        <v>122</v>
      </c>
      <c r="C1714" s="2" t="s">
        <v>62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26</v>
      </c>
    </row>
    <row r="1715" spans="1:23" s="26" customFormat="1" x14ac:dyDescent="0.25">
      <c r="A1715" s="20" t="s">
        <v>121</v>
      </c>
      <c r="B1715" s="21" t="s">
        <v>122</v>
      </c>
      <c r="C1715" s="20" t="s">
        <v>63</v>
      </c>
      <c r="D1715" s="20">
        <v>0</v>
      </c>
      <c r="E1715" s="20">
        <v>0</v>
      </c>
      <c r="F1715" s="15">
        <v>2984.9039999999995</v>
      </c>
      <c r="G1715" s="15">
        <v>-12</v>
      </c>
      <c r="H1715" s="15">
        <v>-12</v>
      </c>
      <c r="I1715" s="15">
        <v>2972.9039999999995</v>
      </c>
      <c r="J1715" s="15">
        <v>750.98099999999988</v>
      </c>
      <c r="K1715" s="15">
        <v>0</v>
      </c>
      <c r="L1715" s="15">
        <v>0</v>
      </c>
      <c r="M1715" s="15">
        <v>0</v>
      </c>
      <c r="N1715" s="15">
        <v>750.98099999999988</v>
      </c>
      <c r="O1715" s="22">
        <v>0.25260856051860403</v>
      </c>
      <c r="P1715" s="15">
        <v>2221.9229999999998</v>
      </c>
      <c r="Q1715" s="15">
        <v>28.733999999999924</v>
      </c>
      <c r="R1715" s="15">
        <v>36.047000000000139</v>
      </c>
      <c r="S1715" s="15">
        <v>38.409999999999854</v>
      </c>
      <c r="T1715" s="15">
        <v>37.752999999999929</v>
      </c>
      <c r="U1715" s="15">
        <v>35.235999999999962</v>
      </c>
      <c r="V1715" s="25" t="s">
        <v>165</v>
      </c>
      <c r="W1715" s="20" t="s">
        <v>26</v>
      </c>
    </row>
    <row r="1716" spans="1:23" x14ac:dyDescent="0.25">
      <c r="A1716" s="2" t="s">
        <v>129</v>
      </c>
      <c r="B1716" s="13" t="s">
        <v>130</v>
      </c>
      <c r="C1716" s="2" t="s">
        <v>25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26</v>
      </c>
    </row>
    <row r="1717" spans="1:23" x14ac:dyDescent="0.25">
      <c r="A1717" s="2" t="s">
        <v>129</v>
      </c>
      <c r="B1717" s="13" t="s">
        <v>130</v>
      </c>
      <c r="C1717" s="2" t="s">
        <v>27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26</v>
      </c>
    </row>
    <row r="1718" spans="1:23" x14ac:dyDescent="0.25">
      <c r="A1718" s="2" t="s">
        <v>129</v>
      </c>
      <c r="B1718" s="13" t="s">
        <v>130</v>
      </c>
      <c r="C1718" s="2" t="s">
        <v>28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26</v>
      </c>
    </row>
    <row r="1719" spans="1:23" x14ac:dyDescent="0.25">
      <c r="A1719" s="2" t="s">
        <v>129</v>
      </c>
      <c r="B1719" s="13" t="s">
        <v>130</v>
      </c>
      <c r="C1719" s="2" t="s">
        <v>29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26</v>
      </c>
    </row>
    <row r="1720" spans="1:23" x14ac:dyDescent="0.25">
      <c r="A1720" s="2" t="s">
        <v>129</v>
      </c>
      <c r="B1720" s="13" t="s">
        <v>130</v>
      </c>
      <c r="C1720" s="2" t="s">
        <v>30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26</v>
      </c>
    </row>
    <row r="1721" spans="1:23" x14ac:dyDescent="0.25">
      <c r="A1721" s="2" t="s">
        <v>129</v>
      </c>
      <c r="B1721" s="13" t="s">
        <v>130</v>
      </c>
      <c r="C1721" s="2" t="s">
        <v>31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26</v>
      </c>
    </row>
    <row r="1722" spans="1:23" x14ac:dyDescent="0.25">
      <c r="A1722" s="2" t="s">
        <v>129</v>
      </c>
      <c r="B1722" s="13" t="s">
        <v>130</v>
      </c>
      <c r="C1722" s="2" t="s">
        <v>32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26</v>
      </c>
    </row>
    <row r="1723" spans="1:23" x14ac:dyDescent="0.25">
      <c r="A1723" s="2" t="s">
        <v>129</v>
      </c>
      <c r="B1723" s="13" t="s">
        <v>130</v>
      </c>
      <c r="C1723" s="2" t="s">
        <v>33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26</v>
      </c>
    </row>
    <row r="1724" spans="1:23" x14ac:dyDescent="0.25">
      <c r="A1724" s="2" t="s">
        <v>129</v>
      </c>
      <c r="B1724" s="13" t="s">
        <v>130</v>
      </c>
      <c r="C1724" s="2" t="s">
        <v>34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26</v>
      </c>
    </row>
    <row r="1725" spans="1:23" x14ac:dyDescent="0.25">
      <c r="A1725" s="2" t="s">
        <v>129</v>
      </c>
      <c r="B1725" s="13" t="s">
        <v>130</v>
      </c>
      <c r="C1725" s="2" t="s">
        <v>35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26</v>
      </c>
    </row>
    <row r="1726" spans="1:23" x14ac:dyDescent="0.25">
      <c r="A1726" s="2" t="s">
        <v>129</v>
      </c>
      <c r="B1726" s="13" t="s">
        <v>130</v>
      </c>
      <c r="C1726" s="2" t="s">
        <v>36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26</v>
      </c>
    </row>
    <row r="1727" spans="1:23" x14ac:dyDescent="0.25">
      <c r="A1727" s="2" t="s">
        <v>129</v>
      </c>
      <c r="B1727" s="13" t="s">
        <v>130</v>
      </c>
      <c r="C1727" s="2" t="s">
        <v>37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26</v>
      </c>
    </row>
    <row r="1728" spans="1:23" x14ac:dyDescent="0.25">
      <c r="A1728" s="2" t="s">
        <v>129</v>
      </c>
      <c r="B1728" s="13" t="s">
        <v>130</v>
      </c>
      <c r="C1728" s="2" t="s">
        <v>38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26</v>
      </c>
    </row>
    <row r="1729" spans="1:23" x14ac:dyDescent="0.25">
      <c r="A1729" s="2" t="s">
        <v>129</v>
      </c>
      <c r="B1729" s="13" t="s">
        <v>130</v>
      </c>
      <c r="C1729" s="2" t="s">
        <v>39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26</v>
      </c>
    </row>
    <row r="1730" spans="1:23" x14ac:dyDescent="0.25">
      <c r="A1730" s="2" t="s">
        <v>129</v>
      </c>
      <c r="B1730" s="13" t="s">
        <v>130</v>
      </c>
      <c r="C1730" s="2" t="s">
        <v>40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26</v>
      </c>
    </row>
    <row r="1731" spans="1:23" x14ac:dyDescent="0.25">
      <c r="A1731" s="2" t="s">
        <v>129</v>
      </c>
      <c r="B1731" s="13" t="s">
        <v>130</v>
      </c>
      <c r="C1731" s="2" t="s">
        <v>41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26</v>
      </c>
    </row>
    <row r="1732" spans="1:23" x14ac:dyDescent="0.25">
      <c r="A1732" s="2" t="s">
        <v>129</v>
      </c>
      <c r="B1732" s="13" t="s">
        <v>130</v>
      </c>
      <c r="C1732" s="2" t="s">
        <v>42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26</v>
      </c>
    </row>
    <row r="1733" spans="1:23" x14ac:dyDescent="0.25">
      <c r="A1733" s="2" t="s">
        <v>129</v>
      </c>
      <c r="B1733" s="13" t="s">
        <v>130</v>
      </c>
      <c r="C1733" s="2" t="s">
        <v>43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26</v>
      </c>
    </row>
    <row r="1734" spans="1:23" x14ac:dyDescent="0.25">
      <c r="A1734" s="2" t="s">
        <v>129</v>
      </c>
      <c r="B1734" s="13" t="s">
        <v>130</v>
      </c>
      <c r="C1734" s="2" t="s">
        <v>44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26</v>
      </c>
    </row>
    <row r="1735" spans="1:23" x14ac:dyDescent="0.25">
      <c r="A1735" s="2" t="s">
        <v>129</v>
      </c>
      <c r="B1735" s="13" t="s">
        <v>130</v>
      </c>
      <c r="C1735" s="2" t="s">
        <v>45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26</v>
      </c>
    </row>
    <row r="1736" spans="1:23" x14ac:dyDescent="0.25">
      <c r="A1736" s="2" t="s">
        <v>129</v>
      </c>
      <c r="B1736" s="13" t="s">
        <v>130</v>
      </c>
      <c r="C1736" s="2" t="s">
        <v>46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26</v>
      </c>
    </row>
    <row r="1737" spans="1:23" x14ac:dyDescent="0.25">
      <c r="A1737" s="2" t="s">
        <v>129</v>
      </c>
      <c r="B1737" s="13" t="s">
        <v>130</v>
      </c>
      <c r="C1737" s="2" t="s">
        <v>47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26</v>
      </c>
    </row>
    <row r="1738" spans="1:23" x14ac:dyDescent="0.25">
      <c r="A1738" s="2" t="s">
        <v>129</v>
      </c>
      <c r="B1738" s="13" t="s">
        <v>130</v>
      </c>
      <c r="C1738" s="2" t="s">
        <v>48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26</v>
      </c>
    </row>
    <row r="1739" spans="1:23" x14ac:dyDescent="0.25">
      <c r="A1739" s="2" t="s">
        <v>129</v>
      </c>
      <c r="B1739" s="13" t="s">
        <v>130</v>
      </c>
      <c r="C1739" s="2" t="s">
        <v>49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26</v>
      </c>
    </row>
    <row r="1740" spans="1:23" x14ac:dyDescent="0.25">
      <c r="A1740" s="2" t="s">
        <v>129</v>
      </c>
      <c r="B1740" s="13" t="s">
        <v>130</v>
      </c>
      <c r="C1740" s="2" t="s">
        <v>50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26</v>
      </c>
    </row>
    <row r="1741" spans="1:23" x14ac:dyDescent="0.25">
      <c r="A1741" s="2" t="s">
        <v>129</v>
      </c>
      <c r="B1741" s="13" t="s">
        <v>130</v>
      </c>
      <c r="C1741" s="2" t="s">
        <v>51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26</v>
      </c>
    </row>
    <row r="1742" spans="1:23" x14ac:dyDescent="0.25">
      <c r="A1742" s="2" t="s">
        <v>129</v>
      </c>
      <c r="B1742" s="13" t="s">
        <v>130</v>
      </c>
      <c r="C1742" s="2" t="s">
        <v>52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26</v>
      </c>
    </row>
    <row r="1743" spans="1:23" x14ac:dyDescent="0.25">
      <c r="A1743" s="2" t="s">
        <v>129</v>
      </c>
      <c r="B1743" s="13" t="s">
        <v>130</v>
      </c>
      <c r="C1743" s="2" t="s">
        <v>53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26</v>
      </c>
    </row>
    <row r="1744" spans="1:23" x14ac:dyDescent="0.25">
      <c r="A1744" s="2" t="s">
        <v>129</v>
      </c>
      <c r="B1744" s="13" t="s">
        <v>130</v>
      </c>
      <c r="C1744" s="2" t="s">
        <v>54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26</v>
      </c>
    </row>
    <row r="1745" spans="1:23" x14ac:dyDescent="0.25">
      <c r="A1745" s="2" t="s">
        <v>129</v>
      </c>
      <c r="B1745" s="13" t="s">
        <v>130</v>
      </c>
      <c r="C1745" s="2" t="s">
        <v>55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26</v>
      </c>
    </row>
    <row r="1746" spans="1:23" x14ac:dyDescent="0.25">
      <c r="A1746" s="2" t="s">
        <v>129</v>
      </c>
      <c r="B1746" s="13" t="s">
        <v>130</v>
      </c>
      <c r="C1746" s="2" t="s">
        <v>56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26</v>
      </c>
    </row>
    <row r="1747" spans="1:23" x14ac:dyDescent="0.25">
      <c r="A1747" s="2" t="s">
        <v>129</v>
      </c>
      <c r="B1747" s="13" t="s">
        <v>130</v>
      </c>
      <c r="C1747" s="2" t="s">
        <v>57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26</v>
      </c>
    </row>
    <row r="1748" spans="1:23" x14ac:dyDescent="0.25">
      <c r="A1748" s="2" t="s">
        <v>129</v>
      </c>
      <c r="B1748" s="13" t="s">
        <v>130</v>
      </c>
      <c r="C1748" s="2" t="s">
        <v>58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26</v>
      </c>
    </row>
    <row r="1749" spans="1:23" x14ac:dyDescent="0.25">
      <c r="A1749" s="2" t="s">
        <v>129</v>
      </c>
      <c r="B1749" s="13" t="s">
        <v>130</v>
      </c>
      <c r="C1749" s="2" t="s">
        <v>59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26</v>
      </c>
    </row>
    <row r="1750" spans="1:23" x14ac:dyDescent="0.25">
      <c r="A1750" s="2" t="s">
        <v>129</v>
      </c>
      <c r="B1750" s="13" t="s">
        <v>130</v>
      </c>
      <c r="C1750" s="2" t="s">
        <v>60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26</v>
      </c>
    </row>
    <row r="1751" spans="1:23" x14ac:dyDescent="0.25">
      <c r="A1751" s="2" t="s">
        <v>129</v>
      </c>
      <c r="B1751" s="13" t="s">
        <v>130</v>
      </c>
      <c r="C1751" s="2" t="s">
        <v>61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26</v>
      </c>
    </row>
    <row r="1752" spans="1:23" x14ac:dyDescent="0.25">
      <c r="A1752" s="2" t="s">
        <v>129</v>
      </c>
      <c r="B1752" s="13" t="s">
        <v>130</v>
      </c>
      <c r="C1752" s="2" t="s">
        <v>62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26</v>
      </c>
    </row>
    <row r="1753" spans="1:23" s="26" customFormat="1" x14ac:dyDescent="0.25">
      <c r="A1753" s="20" t="s">
        <v>129</v>
      </c>
      <c r="B1753" s="21" t="s">
        <v>130</v>
      </c>
      <c r="C1753" s="20" t="s">
        <v>63</v>
      </c>
      <c r="D1753" s="20">
        <v>0</v>
      </c>
      <c r="E1753" s="20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26</v>
      </c>
    </row>
    <row r="1754" spans="1:23" x14ac:dyDescent="0.25">
      <c r="A1754" s="2" t="s">
        <v>91</v>
      </c>
      <c r="B1754" s="13" t="s">
        <v>92</v>
      </c>
      <c r="C1754" s="2" t="s">
        <v>25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4">
        <v>0</v>
      </c>
      <c r="N1754" s="16">
        <v>0</v>
      </c>
      <c r="O1754" s="17">
        <v>0</v>
      </c>
      <c r="P1754" s="16">
        <v>5.8220000000000001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8" t="s">
        <v>165</v>
      </c>
      <c r="W1754" s="19" t="s">
        <v>26</v>
      </c>
    </row>
    <row r="1755" spans="1:23" x14ac:dyDescent="0.25">
      <c r="A1755" s="2" t="s">
        <v>91</v>
      </c>
      <c r="B1755" s="13" t="s">
        <v>92</v>
      </c>
      <c r="C1755" s="2" t="s">
        <v>27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4">
        <v>0</v>
      </c>
      <c r="N1755" s="16">
        <v>0</v>
      </c>
      <c r="O1755" s="17">
        <v>0</v>
      </c>
      <c r="P1755" s="16">
        <v>9.3330000000000002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8" t="s">
        <v>165</v>
      </c>
      <c r="W1755" s="19" t="s">
        <v>26</v>
      </c>
    </row>
    <row r="1756" spans="1:23" x14ac:dyDescent="0.25">
      <c r="A1756" s="2" t="s">
        <v>91</v>
      </c>
      <c r="B1756" s="13" t="s">
        <v>92</v>
      </c>
      <c r="C1756" s="2" t="s">
        <v>28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26</v>
      </c>
    </row>
    <row r="1757" spans="1:23" x14ac:dyDescent="0.25">
      <c r="A1757" s="2" t="s">
        <v>91</v>
      </c>
      <c r="B1757" s="13" t="s">
        <v>92</v>
      </c>
      <c r="C1757" s="2" t="s">
        <v>29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4.2059999999999995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26</v>
      </c>
    </row>
    <row r="1758" spans="1:23" x14ac:dyDescent="0.25">
      <c r="A1758" s="2" t="s">
        <v>91</v>
      </c>
      <c r="B1758" s="13" t="s">
        <v>92</v>
      </c>
      <c r="C1758" s="2" t="s">
        <v>30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4">
        <v>0</v>
      </c>
      <c r="N1758" s="16">
        <v>0</v>
      </c>
      <c r="O1758" s="17">
        <v>0</v>
      </c>
      <c r="P1758" s="16">
        <v>4.359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8" t="s">
        <v>165</v>
      </c>
      <c r="W1758" s="19" t="s">
        <v>26</v>
      </c>
    </row>
    <row r="1759" spans="1:23" x14ac:dyDescent="0.25">
      <c r="A1759" s="2" t="s">
        <v>91</v>
      </c>
      <c r="B1759" s="13" t="s">
        <v>92</v>
      </c>
      <c r="C1759" s="2" t="s">
        <v>31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26</v>
      </c>
    </row>
    <row r="1760" spans="1:23" x14ac:dyDescent="0.25">
      <c r="A1760" s="2" t="s">
        <v>91</v>
      </c>
      <c r="B1760" s="13" t="s">
        <v>92</v>
      </c>
      <c r="C1760" s="2" t="s">
        <v>32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26</v>
      </c>
    </row>
    <row r="1761" spans="1:23" x14ac:dyDescent="0.25">
      <c r="A1761" s="2" t="s">
        <v>91</v>
      </c>
      <c r="B1761" s="13" t="s">
        <v>92</v>
      </c>
      <c r="C1761" s="2" t="s">
        <v>33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8.4760000000000009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 t="s">
        <v>165</v>
      </c>
      <c r="W1761" s="19" t="s">
        <v>26</v>
      </c>
    </row>
    <row r="1762" spans="1:23" x14ac:dyDescent="0.25">
      <c r="A1762" s="2" t="s">
        <v>91</v>
      </c>
      <c r="B1762" s="13" t="s">
        <v>92</v>
      </c>
      <c r="C1762" s="2" t="s">
        <v>34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26</v>
      </c>
    </row>
    <row r="1763" spans="1:23" x14ac:dyDescent="0.25">
      <c r="A1763" s="2" t="s">
        <v>91</v>
      </c>
      <c r="B1763" s="13" t="s">
        <v>92</v>
      </c>
      <c r="C1763" s="2" t="s">
        <v>35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4.5419999999999998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 t="s">
        <v>165</v>
      </c>
      <c r="W1763" s="19" t="s">
        <v>26</v>
      </c>
    </row>
    <row r="1764" spans="1:23" x14ac:dyDescent="0.25">
      <c r="A1764" s="2" t="s">
        <v>91</v>
      </c>
      <c r="B1764" s="13" t="s">
        <v>92</v>
      </c>
      <c r="C1764" s="2" t="s">
        <v>36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4">
        <v>0</v>
      </c>
      <c r="N1764" s="16">
        <v>0</v>
      </c>
      <c r="O1764" s="17">
        <v>0</v>
      </c>
      <c r="P1764" s="16">
        <v>0.59899999999999998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8" t="s">
        <v>165</v>
      </c>
      <c r="W1764" s="19" t="s">
        <v>26</v>
      </c>
    </row>
    <row r="1765" spans="1:23" x14ac:dyDescent="0.25">
      <c r="A1765" s="2" t="s">
        <v>91</v>
      </c>
      <c r="B1765" s="13" t="s">
        <v>92</v>
      </c>
      <c r="C1765" s="2" t="s">
        <v>37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19.033999999999999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26</v>
      </c>
    </row>
    <row r="1766" spans="1:23" x14ac:dyDescent="0.25">
      <c r="A1766" s="2" t="s">
        <v>91</v>
      </c>
      <c r="B1766" s="13" t="s">
        <v>92</v>
      </c>
      <c r="C1766" s="2" t="s">
        <v>38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29.094000000000001</v>
      </c>
      <c r="K1766" s="14">
        <v>0</v>
      </c>
      <c r="L1766" s="14">
        <v>0</v>
      </c>
      <c r="M1766" s="14">
        <v>0</v>
      </c>
      <c r="N1766" s="16">
        <v>29.094000000000001</v>
      </c>
      <c r="O1766" s="17">
        <v>0.23183578497776788</v>
      </c>
      <c r="P1766" s="16">
        <v>96.4</v>
      </c>
      <c r="Q1766" s="14">
        <v>0.5519999999999996</v>
      </c>
      <c r="R1766" s="14">
        <v>1.4969999999999999</v>
      </c>
      <c r="S1766" s="14">
        <v>0.99399999999999977</v>
      </c>
      <c r="T1766" s="14">
        <v>1.054000000000002</v>
      </c>
      <c r="U1766" s="14">
        <v>1.0242500000000003</v>
      </c>
      <c r="V1766" s="18" t="s">
        <v>165</v>
      </c>
      <c r="W1766" s="19" t="s">
        <v>26</v>
      </c>
    </row>
    <row r="1767" spans="1:23" x14ac:dyDescent="0.25">
      <c r="A1767" s="2" t="s">
        <v>91</v>
      </c>
      <c r="B1767" s="13" t="s">
        <v>92</v>
      </c>
      <c r="C1767" s="2" t="s">
        <v>39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26</v>
      </c>
    </row>
    <row r="1768" spans="1:23" x14ac:dyDescent="0.25">
      <c r="A1768" s="2" t="s">
        <v>91</v>
      </c>
      <c r="B1768" s="13" t="s">
        <v>92</v>
      </c>
      <c r="C1768" s="2" t="s">
        <v>40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3.4460000000000002</v>
      </c>
      <c r="K1768" s="14">
        <v>0</v>
      </c>
      <c r="L1768" s="14">
        <v>0</v>
      </c>
      <c r="M1768" s="14">
        <v>0</v>
      </c>
      <c r="N1768" s="16">
        <v>3.4460000000000002</v>
      </c>
      <c r="O1768" s="17">
        <v>1.3157693776250476</v>
      </c>
      <c r="P1768" s="16">
        <v>-0.82699999999999996</v>
      </c>
      <c r="Q1768" s="14">
        <v>2.9000000000000359E-2</v>
      </c>
      <c r="R1768" s="14">
        <v>0</v>
      </c>
      <c r="S1768" s="14">
        <v>6.0999999999999943E-2</v>
      </c>
      <c r="T1768" s="14">
        <v>0.15300000000000002</v>
      </c>
      <c r="U1768" s="14">
        <v>6.0750000000000082E-2</v>
      </c>
      <c r="V1768" s="18">
        <v>0</v>
      </c>
      <c r="W1768" s="19" t="s">
        <v>26</v>
      </c>
    </row>
    <row r="1769" spans="1:23" x14ac:dyDescent="0.25">
      <c r="A1769" s="2" t="s">
        <v>91</v>
      </c>
      <c r="B1769" s="13" t="s">
        <v>92</v>
      </c>
      <c r="C1769" s="2" t="s">
        <v>41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4">
        <v>0</v>
      </c>
      <c r="N1769" s="16">
        <v>0</v>
      </c>
      <c r="O1769" s="17">
        <v>0</v>
      </c>
      <c r="P1769" s="16">
        <v>11.532999999999999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8" t="s">
        <v>165</v>
      </c>
      <c r="W1769" s="19" t="s">
        <v>26</v>
      </c>
    </row>
    <row r="1770" spans="1:23" x14ac:dyDescent="0.25">
      <c r="A1770" s="2" t="s">
        <v>91</v>
      </c>
      <c r="B1770" s="13" t="s">
        <v>92</v>
      </c>
      <c r="C1770" s="2" t="s">
        <v>42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26</v>
      </c>
    </row>
    <row r="1771" spans="1:23" x14ac:dyDescent="0.25">
      <c r="A1771" s="2" t="s">
        <v>91</v>
      </c>
      <c r="B1771" s="13" t="s">
        <v>92</v>
      </c>
      <c r="C1771" s="2" t="s">
        <v>43</v>
      </c>
      <c r="D1771" s="2">
        <v>0</v>
      </c>
      <c r="E1771" s="2">
        <v>0</v>
      </c>
      <c r="F1771" s="14">
        <v>144.56299999999999</v>
      </c>
      <c r="G1771" s="14">
        <v>9</v>
      </c>
      <c r="H1771" s="14">
        <v>9</v>
      </c>
      <c r="I1771" s="15">
        <v>153.56299999999999</v>
      </c>
      <c r="J1771" s="14">
        <v>63.003</v>
      </c>
      <c r="K1771" s="14">
        <v>0</v>
      </c>
      <c r="L1771" s="14">
        <v>0</v>
      </c>
      <c r="M1771" s="14">
        <v>0</v>
      </c>
      <c r="N1771" s="16">
        <v>63.003</v>
      </c>
      <c r="O1771" s="17">
        <v>0.41027461042047891</v>
      </c>
      <c r="P1771" s="16">
        <v>90.559999999999988</v>
      </c>
      <c r="Q1771" s="14">
        <v>0.63400000000000034</v>
      </c>
      <c r="R1771" s="14">
        <v>0.55300000000000438</v>
      </c>
      <c r="S1771" s="14">
        <v>0.44399999999999551</v>
      </c>
      <c r="T1771" s="14">
        <v>1.1210000000000022</v>
      </c>
      <c r="U1771" s="14">
        <v>0.68800000000000061</v>
      </c>
      <c r="V1771" s="18" t="s">
        <v>165</v>
      </c>
      <c r="W1771" s="19" t="s">
        <v>26</v>
      </c>
    </row>
    <row r="1772" spans="1:23" x14ac:dyDescent="0.25">
      <c r="A1772" s="2" t="s">
        <v>91</v>
      </c>
      <c r="B1772" s="13" t="s">
        <v>92</v>
      </c>
      <c r="C1772" s="2" t="s">
        <v>44</v>
      </c>
      <c r="D1772" s="2">
        <v>0</v>
      </c>
      <c r="E1772" s="2">
        <v>0</v>
      </c>
      <c r="F1772" s="14">
        <v>26.946000000000002</v>
      </c>
      <c r="G1772" s="14">
        <v>-9</v>
      </c>
      <c r="H1772" s="14">
        <v>-9</v>
      </c>
      <c r="I1772" s="15">
        <v>17.946000000000002</v>
      </c>
      <c r="J1772" s="14">
        <v>8.7349999999999994</v>
      </c>
      <c r="K1772" s="14">
        <v>0</v>
      </c>
      <c r="L1772" s="14">
        <v>0</v>
      </c>
      <c r="M1772" s="14">
        <v>0</v>
      </c>
      <c r="N1772" s="16">
        <v>8.7349999999999994</v>
      </c>
      <c r="O1772" s="17">
        <v>0.48673799175303684</v>
      </c>
      <c r="P1772" s="16">
        <v>9.2110000000000021</v>
      </c>
      <c r="Q1772" s="14">
        <v>0.27699999999999925</v>
      </c>
      <c r="R1772" s="14">
        <v>0.10800000000000054</v>
      </c>
      <c r="S1772" s="14">
        <v>2.9999999999999361E-2</v>
      </c>
      <c r="T1772" s="14">
        <v>3.2000000000000028E-2</v>
      </c>
      <c r="U1772" s="14">
        <v>0.11174999999999979</v>
      </c>
      <c r="V1772" s="18" t="s">
        <v>165</v>
      </c>
      <c r="W1772" s="19" t="s">
        <v>26</v>
      </c>
    </row>
    <row r="1773" spans="1:23" x14ac:dyDescent="0.25">
      <c r="A1773" s="2" t="s">
        <v>91</v>
      </c>
      <c r="B1773" s="13" t="s">
        <v>92</v>
      </c>
      <c r="C1773" s="2" t="s">
        <v>45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0.90100000000000002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26</v>
      </c>
    </row>
    <row r="1774" spans="1:23" x14ac:dyDescent="0.25">
      <c r="A1774" s="2" t="s">
        <v>91</v>
      </c>
      <c r="B1774" s="13" t="s">
        <v>92</v>
      </c>
      <c r="C1774" s="2" t="s">
        <v>46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26</v>
      </c>
    </row>
    <row r="1775" spans="1:23" x14ac:dyDescent="0.25">
      <c r="A1775" s="2" t="s">
        <v>91</v>
      </c>
      <c r="B1775" s="13" t="s">
        <v>92</v>
      </c>
      <c r="C1775" s="2" t="s">
        <v>47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8.5679999999999996</v>
      </c>
      <c r="K1775" s="14">
        <v>0</v>
      </c>
      <c r="L1775" s="14">
        <v>0</v>
      </c>
      <c r="M1775" s="14">
        <v>0</v>
      </c>
      <c r="N1775" s="16">
        <v>8.5679999999999996</v>
      </c>
      <c r="O1775" s="17">
        <v>1.3984005222784397</v>
      </c>
      <c r="P1775" s="16">
        <v>-2.4409999999999998</v>
      </c>
      <c r="Q1775" s="14">
        <v>4.9000000000001265E-2</v>
      </c>
      <c r="R1775" s="14">
        <v>2.8999999999999915E-2</v>
      </c>
      <c r="S1775" s="14">
        <v>5.4999999999999716E-2</v>
      </c>
      <c r="T1775" s="14">
        <v>0.13899999999999935</v>
      </c>
      <c r="U1775" s="14">
        <v>6.800000000000006E-2</v>
      </c>
      <c r="V1775" s="18">
        <v>0</v>
      </c>
      <c r="W1775" s="19" t="s">
        <v>26</v>
      </c>
    </row>
    <row r="1776" spans="1:23" x14ac:dyDescent="0.25">
      <c r="A1776" s="2" t="s">
        <v>91</v>
      </c>
      <c r="B1776" s="13" t="s">
        <v>92</v>
      </c>
      <c r="C1776" s="2" t="s">
        <v>48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5.5490000000000004</v>
      </c>
      <c r="K1776" s="14">
        <v>0</v>
      </c>
      <c r="L1776" s="14">
        <v>0</v>
      </c>
      <c r="M1776" s="14">
        <v>0</v>
      </c>
      <c r="N1776" s="16">
        <v>5.5490000000000004</v>
      </c>
      <c r="O1776" s="17">
        <v>0.16924906972488257</v>
      </c>
      <c r="P1776" s="16">
        <v>27.237000000000002</v>
      </c>
      <c r="Q1776" s="14">
        <v>0.10699999999999932</v>
      </c>
      <c r="R1776" s="14">
        <v>0.71700000000000053</v>
      </c>
      <c r="S1776" s="14">
        <v>9.1999999999999638E-2</v>
      </c>
      <c r="T1776" s="14">
        <v>0.20400000000000063</v>
      </c>
      <c r="U1776" s="14">
        <v>0.28000000000000003</v>
      </c>
      <c r="V1776" s="18" t="s">
        <v>165</v>
      </c>
      <c r="W1776" s="19" t="s">
        <v>26</v>
      </c>
    </row>
    <row r="1777" spans="1:23" x14ac:dyDescent="0.25">
      <c r="A1777" s="2" t="s">
        <v>91</v>
      </c>
      <c r="B1777" s="13" t="s">
        <v>92</v>
      </c>
      <c r="C1777" s="2" t="s">
        <v>49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26</v>
      </c>
    </row>
    <row r="1778" spans="1:23" x14ac:dyDescent="0.25">
      <c r="A1778" s="2" t="s">
        <v>91</v>
      </c>
      <c r="B1778" s="13" t="s">
        <v>92</v>
      </c>
      <c r="C1778" s="2" t="s">
        <v>50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26</v>
      </c>
    </row>
    <row r="1779" spans="1:23" x14ac:dyDescent="0.25">
      <c r="A1779" s="2" t="s">
        <v>91</v>
      </c>
      <c r="B1779" s="13" t="s">
        <v>92</v>
      </c>
      <c r="C1779" s="2" t="s">
        <v>51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26</v>
      </c>
    </row>
    <row r="1780" spans="1:23" x14ac:dyDescent="0.25">
      <c r="A1780" s="2" t="s">
        <v>91</v>
      </c>
      <c r="B1780" s="13" t="s">
        <v>92</v>
      </c>
      <c r="C1780" s="2" t="s">
        <v>52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26</v>
      </c>
    </row>
    <row r="1781" spans="1:23" x14ac:dyDescent="0.25">
      <c r="A1781" s="2" t="s">
        <v>91</v>
      </c>
      <c r="B1781" s="13" t="s">
        <v>92</v>
      </c>
      <c r="C1781" s="2" t="s">
        <v>53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26</v>
      </c>
    </row>
    <row r="1782" spans="1:23" x14ac:dyDescent="0.25">
      <c r="A1782" s="2" t="s">
        <v>91</v>
      </c>
      <c r="B1782" s="13" t="s">
        <v>92</v>
      </c>
      <c r="C1782" s="2" t="s">
        <v>54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21.69</v>
      </c>
      <c r="K1782" s="14">
        <v>0</v>
      </c>
      <c r="L1782" s="14">
        <v>0</v>
      </c>
      <c r="M1782" s="14">
        <v>0</v>
      </c>
      <c r="N1782" s="16">
        <v>21.69</v>
      </c>
      <c r="O1782" s="17">
        <v>0.35763751483973094</v>
      </c>
      <c r="P1782" s="16">
        <v>38.957999999999998</v>
      </c>
      <c r="Q1782" s="14">
        <v>0.38700000000000045</v>
      </c>
      <c r="R1782" s="14">
        <v>0.38500000000000156</v>
      </c>
      <c r="S1782" s="14">
        <v>0.16499999999999915</v>
      </c>
      <c r="T1782" s="14">
        <v>0.21600000000000108</v>
      </c>
      <c r="U1782" s="14">
        <v>0.28825000000000056</v>
      </c>
      <c r="V1782" s="18" t="s">
        <v>165</v>
      </c>
      <c r="W1782" s="19" t="s">
        <v>26</v>
      </c>
    </row>
    <row r="1783" spans="1:23" x14ac:dyDescent="0.25">
      <c r="A1783" s="2" t="s">
        <v>91</v>
      </c>
      <c r="B1783" s="13" t="s">
        <v>92</v>
      </c>
      <c r="C1783" s="2" t="s">
        <v>55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1E-3</v>
      </c>
      <c r="R1783" s="14">
        <v>0</v>
      </c>
      <c r="S1783" s="14">
        <v>0</v>
      </c>
      <c r="T1783" s="14">
        <v>0</v>
      </c>
      <c r="U1783" s="14">
        <v>2.5000000000000001E-4</v>
      </c>
      <c r="V1783" s="18" t="s">
        <v>165</v>
      </c>
      <c r="W1783" s="19" t="s">
        <v>26</v>
      </c>
    </row>
    <row r="1784" spans="1:23" x14ac:dyDescent="0.25">
      <c r="A1784" s="2" t="s">
        <v>91</v>
      </c>
      <c r="B1784" s="13" t="s">
        <v>92</v>
      </c>
      <c r="C1784" s="2" t="s">
        <v>56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165</v>
      </c>
      <c r="W1784" s="19" t="s">
        <v>26</v>
      </c>
    </row>
    <row r="1785" spans="1:23" x14ac:dyDescent="0.25">
      <c r="A1785" s="2" t="s">
        <v>91</v>
      </c>
      <c r="B1785" s="13" t="s">
        <v>92</v>
      </c>
      <c r="C1785" s="2" t="s">
        <v>57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26</v>
      </c>
    </row>
    <row r="1786" spans="1:23" x14ac:dyDescent="0.25">
      <c r="A1786" s="2" t="s">
        <v>91</v>
      </c>
      <c r="B1786" s="13" t="s">
        <v>92</v>
      </c>
      <c r="C1786" s="2" t="s">
        <v>58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26</v>
      </c>
    </row>
    <row r="1787" spans="1:23" x14ac:dyDescent="0.25">
      <c r="A1787" s="2" t="s">
        <v>91</v>
      </c>
      <c r="B1787" s="13" t="s">
        <v>92</v>
      </c>
      <c r="C1787" s="2" t="s">
        <v>59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26</v>
      </c>
    </row>
    <row r="1788" spans="1:23" x14ac:dyDescent="0.25">
      <c r="A1788" s="2" t="s">
        <v>91</v>
      </c>
      <c r="B1788" s="13" t="s">
        <v>92</v>
      </c>
      <c r="C1788" s="2" t="s">
        <v>60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26</v>
      </c>
    </row>
    <row r="1789" spans="1:23" x14ac:dyDescent="0.25">
      <c r="A1789" s="2" t="s">
        <v>91</v>
      </c>
      <c r="B1789" s="13" t="s">
        <v>92</v>
      </c>
      <c r="C1789" s="2" t="s">
        <v>61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26</v>
      </c>
    </row>
    <row r="1790" spans="1:23" x14ac:dyDescent="0.25">
      <c r="A1790" s="2" t="s">
        <v>91</v>
      </c>
      <c r="B1790" s="13" t="s">
        <v>92</v>
      </c>
      <c r="C1790" s="2" t="s">
        <v>62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26</v>
      </c>
    </row>
    <row r="1791" spans="1:23" s="26" customFormat="1" x14ac:dyDescent="0.25">
      <c r="A1791" s="20" t="s">
        <v>91</v>
      </c>
      <c r="B1791" s="21" t="s">
        <v>92</v>
      </c>
      <c r="C1791" s="20" t="s">
        <v>63</v>
      </c>
      <c r="D1791" s="20">
        <v>0</v>
      </c>
      <c r="E1791" s="20">
        <v>0</v>
      </c>
      <c r="F1791" s="15">
        <v>526.02199999999993</v>
      </c>
      <c r="G1791" s="15">
        <v>0</v>
      </c>
      <c r="H1791" s="15">
        <v>0</v>
      </c>
      <c r="I1791" s="15">
        <v>526.02199999999993</v>
      </c>
      <c r="J1791" s="15">
        <v>140.089</v>
      </c>
      <c r="K1791" s="15">
        <v>0</v>
      </c>
      <c r="L1791" s="15">
        <v>0</v>
      </c>
      <c r="M1791" s="15">
        <v>0</v>
      </c>
      <c r="N1791" s="15">
        <v>140.089</v>
      </c>
      <c r="O1791" s="22">
        <v>0.26631775857283541</v>
      </c>
      <c r="P1791" s="15">
        <v>385.93299999999994</v>
      </c>
      <c r="Q1791" s="15">
        <v>2.0360000000000014</v>
      </c>
      <c r="R1791" s="15">
        <v>3.2890000000000157</v>
      </c>
      <c r="S1791" s="15">
        <v>1.8409999999999798</v>
      </c>
      <c r="T1791" s="15">
        <v>2.9190000000000111</v>
      </c>
      <c r="U1791" s="15">
        <v>2.521250000000002</v>
      </c>
      <c r="V1791" s="25" t="s">
        <v>165</v>
      </c>
      <c r="W1791" s="20" t="s">
        <v>26</v>
      </c>
    </row>
    <row r="1792" spans="1:23" x14ac:dyDescent="0.25">
      <c r="A1792" s="2" t="s">
        <v>93</v>
      </c>
      <c r="B1792" s="13" t="s">
        <v>94</v>
      </c>
      <c r="C1792" s="2" t="s">
        <v>25</v>
      </c>
      <c r="D1792" s="2">
        <v>0</v>
      </c>
      <c r="E1792" s="2">
        <v>0</v>
      </c>
      <c r="F1792" s="14">
        <v>22.885000000000002</v>
      </c>
      <c r="G1792" s="14">
        <v>0</v>
      </c>
      <c r="H1792" s="14">
        <v>0</v>
      </c>
      <c r="I1792" s="15">
        <v>22.885000000000002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22.885000000000002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26</v>
      </c>
    </row>
    <row r="1793" spans="1:23" x14ac:dyDescent="0.25">
      <c r="A1793" s="2" t="s">
        <v>93</v>
      </c>
      <c r="B1793" s="13" t="s">
        <v>94</v>
      </c>
      <c r="C1793" s="2" t="s">
        <v>27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26</v>
      </c>
    </row>
    <row r="1794" spans="1:23" x14ac:dyDescent="0.25">
      <c r="A1794" s="2" t="s">
        <v>93</v>
      </c>
      <c r="B1794" s="13" t="s">
        <v>94</v>
      </c>
      <c r="C1794" s="2" t="s">
        <v>28</v>
      </c>
      <c r="D1794" s="2">
        <v>0</v>
      </c>
      <c r="E1794" s="2">
        <v>0</v>
      </c>
      <c r="F1794" s="14">
        <v>0.47799999999999998</v>
      </c>
      <c r="G1794" s="14">
        <v>-10</v>
      </c>
      <c r="H1794" s="14">
        <v>-10</v>
      </c>
      <c r="I1794" s="15">
        <v>-9.5220000000000002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-9.5220000000000002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>
        <v>0</v>
      </c>
      <c r="W1794" s="19" t="s">
        <v>26</v>
      </c>
    </row>
    <row r="1795" spans="1:23" x14ac:dyDescent="0.25">
      <c r="A1795" s="2" t="s">
        <v>93</v>
      </c>
      <c r="B1795" s="13" t="s">
        <v>94</v>
      </c>
      <c r="C1795" s="2" t="s">
        <v>29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16.538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26</v>
      </c>
    </row>
    <row r="1796" spans="1:23" x14ac:dyDescent="0.25">
      <c r="A1796" s="2" t="s">
        <v>93</v>
      </c>
      <c r="B1796" s="13" t="s">
        <v>94</v>
      </c>
      <c r="C1796" s="2" t="s">
        <v>30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9.9670000000000005</v>
      </c>
      <c r="K1796" s="14">
        <v>0</v>
      </c>
      <c r="L1796" s="14">
        <v>0</v>
      </c>
      <c r="M1796" s="14">
        <v>0</v>
      </c>
      <c r="N1796" s="16">
        <v>9.9670000000000005</v>
      </c>
      <c r="O1796" s="17">
        <v>0.58170888292284351</v>
      </c>
      <c r="P1796" s="16">
        <v>7.1669999999999998</v>
      </c>
      <c r="Q1796" s="14">
        <v>0.39700000000000024</v>
      </c>
      <c r="R1796" s="14">
        <v>0.33999999999999986</v>
      </c>
      <c r="S1796" s="14">
        <v>0</v>
      </c>
      <c r="T1796" s="14">
        <v>0</v>
      </c>
      <c r="U1796" s="14">
        <v>0.18425000000000002</v>
      </c>
      <c r="V1796" s="18">
        <v>36.89823609226594</v>
      </c>
      <c r="W1796" s="19" t="s">
        <v>26</v>
      </c>
    </row>
    <row r="1797" spans="1:23" x14ac:dyDescent="0.25">
      <c r="A1797" s="2" t="s">
        <v>93</v>
      </c>
      <c r="B1797" s="13" t="s">
        <v>94</v>
      </c>
      <c r="C1797" s="2" t="s">
        <v>31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26</v>
      </c>
    </row>
    <row r="1798" spans="1:23" x14ac:dyDescent="0.25">
      <c r="A1798" s="2" t="s">
        <v>93</v>
      </c>
      <c r="B1798" s="13" t="s">
        <v>94</v>
      </c>
      <c r="C1798" s="2" t="s">
        <v>32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26</v>
      </c>
    </row>
    <row r="1799" spans="1:23" x14ac:dyDescent="0.25">
      <c r="A1799" s="2" t="s">
        <v>93</v>
      </c>
      <c r="B1799" s="13" t="s">
        <v>94</v>
      </c>
      <c r="C1799" s="2" t="s">
        <v>33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33.323999999999998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26</v>
      </c>
    </row>
    <row r="1800" spans="1:23" x14ac:dyDescent="0.25">
      <c r="A1800" s="2" t="s">
        <v>93</v>
      </c>
      <c r="B1800" s="13" t="s">
        <v>94</v>
      </c>
      <c r="C1800" s="2" t="s">
        <v>34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26</v>
      </c>
    </row>
    <row r="1801" spans="1:23" x14ac:dyDescent="0.25">
      <c r="A1801" s="2" t="s">
        <v>93</v>
      </c>
      <c r="B1801" s="13" t="s">
        <v>94</v>
      </c>
      <c r="C1801" s="2" t="s">
        <v>35</v>
      </c>
      <c r="D1801" s="2">
        <v>0</v>
      </c>
      <c r="E1801" s="2">
        <v>0</v>
      </c>
      <c r="F1801" s="14">
        <v>17.858000000000001</v>
      </c>
      <c r="G1801" s="14">
        <v>0</v>
      </c>
      <c r="H1801" s="14">
        <v>0</v>
      </c>
      <c r="I1801" s="15">
        <v>17.858000000000001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17.858000000000001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26</v>
      </c>
    </row>
    <row r="1802" spans="1:23" x14ac:dyDescent="0.25">
      <c r="A1802" s="2" t="s">
        <v>93</v>
      </c>
      <c r="B1802" s="13" t="s">
        <v>94</v>
      </c>
      <c r="C1802" s="2" t="s">
        <v>36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26</v>
      </c>
    </row>
    <row r="1803" spans="1:23" x14ac:dyDescent="0.25">
      <c r="A1803" s="2" t="s">
        <v>93</v>
      </c>
      <c r="B1803" s="13" t="s">
        <v>94</v>
      </c>
      <c r="C1803" s="2" t="s">
        <v>37</v>
      </c>
      <c r="D1803" s="2">
        <v>0</v>
      </c>
      <c r="E1803" s="2">
        <v>0</v>
      </c>
      <c r="F1803" s="14">
        <v>74.832999999999998</v>
      </c>
      <c r="G1803" s="14">
        <v>-40</v>
      </c>
      <c r="H1803" s="14">
        <v>-40</v>
      </c>
      <c r="I1803" s="15">
        <v>34.832999999999998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34.832999999999998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26</v>
      </c>
    </row>
    <row r="1804" spans="1:23" x14ac:dyDescent="0.25">
      <c r="A1804" s="2" t="s">
        <v>93</v>
      </c>
      <c r="B1804" s="13" t="s">
        <v>94</v>
      </c>
      <c r="C1804" s="2" t="s">
        <v>38</v>
      </c>
      <c r="D1804" s="2">
        <v>0</v>
      </c>
      <c r="E1804" s="2">
        <v>0</v>
      </c>
      <c r="F1804" s="14">
        <v>493.37900000000002</v>
      </c>
      <c r="G1804" s="14">
        <v>0</v>
      </c>
      <c r="H1804" s="14">
        <v>8.3000000000000114</v>
      </c>
      <c r="I1804" s="15">
        <v>501.67900000000003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6.7772420212925004E-5</v>
      </c>
      <c r="P1804" s="16">
        <v>501.64500000000004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26</v>
      </c>
    </row>
    <row r="1805" spans="1:23" x14ac:dyDescent="0.25">
      <c r="A1805" s="2" t="s">
        <v>93</v>
      </c>
      <c r="B1805" s="13" t="s">
        <v>94</v>
      </c>
      <c r="C1805" s="2" t="s">
        <v>39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0.40300000000000002</v>
      </c>
      <c r="K1805" s="14">
        <v>0</v>
      </c>
      <c r="L1805" s="14">
        <v>0</v>
      </c>
      <c r="M1805" s="14">
        <v>0</v>
      </c>
      <c r="N1805" s="16">
        <v>0.40300000000000002</v>
      </c>
      <c r="O1805" s="17">
        <v>5.7550874687611574E-3</v>
      </c>
      <c r="P1805" s="16">
        <v>69.621999999999986</v>
      </c>
      <c r="Q1805" s="14">
        <v>0</v>
      </c>
      <c r="R1805" s="14">
        <v>1.0000000000000009E-3</v>
      </c>
      <c r="S1805" s="14">
        <v>0</v>
      </c>
      <c r="T1805" s="14">
        <v>4.0000000000000036E-3</v>
      </c>
      <c r="U1805" s="14">
        <v>1.2500000000000011E-3</v>
      </c>
      <c r="V1805" s="18" t="s">
        <v>165</v>
      </c>
      <c r="W1805" s="19" t="s">
        <v>26</v>
      </c>
    </row>
    <row r="1806" spans="1:23" x14ac:dyDescent="0.25">
      <c r="A1806" s="2" t="s">
        <v>93</v>
      </c>
      <c r="B1806" s="13" t="s">
        <v>94</v>
      </c>
      <c r="C1806" s="2" t="s">
        <v>40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8">
        <v>0</v>
      </c>
      <c r="W1806" s="19" t="s">
        <v>26</v>
      </c>
    </row>
    <row r="1807" spans="1:23" x14ac:dyDescent="0.25">
      <c r="A1807" s="2" t="s">
        <v>93</v>
      </c>
      <c r="B1807" s="13" t="s">
        <v>94</v>
      </c>
      <c r="C1807" s="2" t="s">
        <v>41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26</v>
      </c>
    </row>
    <row r="1808" spans="1:23" x14ac:dyDescent="0.25">
      <c r="A1808" s="2" t="s">
        <v>93</v>
      </c>
      <c r="B1808" s="13" t="s">
        <v>94</v>
      </c>
      <c r="C1808" s="2" t="s">
        <v>42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26</v>
      </c>
    </row>
    <row r="1809" spans="1:23" x14ac:dyDescent="0.25">
      <c r="A1809" s="2" t="s">
        <v>93</v>
      </c>
      <c r="B1809" s="13" t="s">
        <v>94</v>
      </c>
      <c r="C1809" s="2" t="s">
        <v>43</v>
      </c>
      <c r="D1809" s="2">
        <v>0</v>
      </c>
      <c r="E1809" s="2">
        <v>0</v>
      </c>
      <c r="F1809" s="14">
        <v>568.34699999999998</v>
      </c>
      <c r="G1809" s="14">
        <v>0</v>
      </c>
      <c r="H1809" s="14">
        <v>0</v>
      </c>
      <c r="I1809" s="15">
        <v>568.34699999999998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568.34699999999998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26</v>
      </c>
    </row>
    <row r="1810" spans="1:23" x14ac:dyDescent="0.25">
      <c r="A1810" s="2" t="s">
        <v>93</v>
      </c>
      <c r="B1810" s="13" t="s">
        <v>94</v>
      </c>
      <c r="C1810" s="2" t="s">
        <v>44</v>
      </c>
      <c r="D1810" s="2">
        <v>0</v>
      </c>
      <c r="E1810" s="2">
        <v>0</v>
      </c>
      <c r="F1810" s="14">
        <v>105.937</v>
      </c>
      <c r="G1810" s="14">
        <v>0</v>
      </c>
      <c r="H1810" s="14">
        <v>-8.2999999999999972</v>
      </c>
      <c r="I1810" s="15">
        <v>97.637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5.1414934911969846E-3</v>
      </c>
      <c r="P1810" s="16">
        <v>97.135000000000005</v>
      </c>
      <c r="Q1810" s="14">
        <v>8.0000000000000071E-3</v>
      </c>
      <c r="R1810" s="14">
        <v>0</v>
      </c>
      <c r="S1810" s="14">
        <v>0</v>
      </c>
      <c r="T1810" s="14">
        <v>0</v>
      </c>
      <c r="U1810" s="14">
        <v>2.0000000000000018E-3</v>
      </c>
      <c r="V1810" s="18" t="s">
        <v>165</v>
      </c>
      <c r="W1810" s="19" t="s">
        <v>26</v>
      </c>
    </row>
    <row r="1811" spans="1:23" x14ac:dyDescent="0.25">
      <c r="A1811" s="2" t="s">
        <v>93</v>
      </c>
      <c r="B1811" s="13" t="s">
        <v>94</v>
      </c>
      <c r="C1811" s="2" t="s">
        <v>45</v>
      </c>
      <c r="D1811" s="2">
        <v>0</v>
      </c>
      <c r="E1811" s="2">
        <v>0</v>
      </c>
      <c r="F1811" s="14">
        <v>3.5419999999999998</v>
      </c>
      <c r="G1811" s="14">
        <v>0</v>
      </c>
      <c r="H1811" s="14">
        <v>0</v>
      </c>
      <c r="I1811" s="15">
        <v>3.5419999999999998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0.41473743647656697</v>
      </c>
      <c r="P1811" s="16">
        <v>2.0729999999999995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26</v>
      </c>
    </row>
    <row r="1812" spans="1:23" x14ac:dyDescent="0.25">
      <c r="A1812" s="2" t="s">
        <v>93</v>
      </c>
      <c r="B1812" s="13" t="s">
        <v>94</v>
      </c>
      <c r="C1812" s="2" t="s">
        <v>46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26</v>
      </c>
    </row>
    <row r="1813" spans="1:23" x14ac:dyDescent="0.25">
      <c r="A1813" s="2" t="s">
        <v>93</v>
      </c>
      <c r="B1813" s="13" t="s">
        <v>94</v>
      </c>
      <c r="C1813" s="2" t="s">
        <v>47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8" t="s">
        <v>165</v>
      </c>
      <c r="W1813" s="19" t="s">
        <v>26</v>
      </c>
    </row>
    <row r="1814" spans="1:23" x14ac:dyDescent="0.25">
      <c r="A1814" s="2" t="s">
        <v>93</v>
      </c>
      <c r="B1814" s="13" t="s">
        <v>94</v>
      </c>
      <c r="C1814" s="2" t="s">
        <v>48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0.47899999999999998</v>
      </c>
      <c r="K1814" s="14">
        <v>0</v>
      </c>
      <c r="L1814" s="14">
        <v>0</v>
      </c>
      <c r="M1814" s="14">
        <v>0</v>
      </c>
      <c r="N1814" s="16">
        <v>0.47899999999999998</v>
      </c>
      <c r="O1814" s="17">
        <v>3.7162319425264167E-3</v>
      </c>
      <c r="P1814" s="16">
        <v>128.41499999999999</v>
      </c>
      <c r="Q1814" s="14">
        <v>0</v>
      </c>
      <c r="R1814" s="14">
        <v>0</v>
      </c>
      <c r="S1814" s="14">
        <v>2.0000000000000018E-3</v>
      </c>
      <c r="T1814" s="14">
        <v>0</v>
      </c>
      <c r="U1814" s="14">
        <v>5.0000000000000044E-4</v>
      </c>
      <c r="V1814" s="18" t="s">
        <v>165</v>
      </c>
      <c r="W1814" s="19" t="s">
        <v>26</v>
      </c>
    </row>
    <row r="1815" spans="1:23" x14ac:dyDescent="0.25">
      <c r="A1815" s="2" t="s">
        <v>93</v>
      </c>
      <c r="B1815" s="13" t="s">
        <v>94</v>
      </c>
      <c r="C1815" s="2" t="s">
        <v>49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26</v>
      </c>
    </row>
    <row r="1816" spans="1:23" x14ac:dyDescent="0.25">
      <c r="A1816" s="2" t="s">
        <v>93</v>
      </c>
      <c r="B1816" s="13" t="s">
        <v>94</v>
      </c>
      <c r="C1816" s="2" t="s">
        <v>50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26</v>
      </c>
    </row>
    <row r="1817" spans="1:23" x14ac:dyDescent="0.25">
      <c r="A1817" s="2" t="s">
        <v>93</v>
      </c>
      <c r="B1817" s="13" t="s">
        <v>94</v>
      </c>
      <c r="C1817" s="2" t="s">
        <v>51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26</v>
      </c>
    </row>
    <row r="1818" spans="1:23" x14ac:dyDescent="0.25">
      <c r="A1818" s="2" t="s">
        <v>93</v>
      </c>
      <c r="B1818" s="13" t="s">
        <v>94</v>
      </c>
      <c r="C1818" s="2" t="s">
        <v>52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26</v>
      </c>
    </row>
    <row r="1819" spans="1:23" x14ac:dyDescent="0.25">
      <c r="A1819" s="2" t="s">
        <v>93</v>
      </c>
      <c r="B1819" s="13" t="s">
        <v>94</v>
      </c>
      <c r="C1819" s="2" t="s">
        <v>53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26</v>
      </c>
    </row>
    <row r="1820" spans="1:23" x14ac:dyDescent="0.25">
      <c r="A1820" s="2" t="s">
        <v>93</v>
      </c>
      <c r="B1820" s="13" t="s">
        <v>94</v>
      </c>
      <c r="C1820" s="2" t="s">
        <v>54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1.7010000000000001</v>
      </c>
      <c r="K1820" s="14">
        <v>0</v>
      </c>
      <c r="L1820" s="14">
        <v>0</v>
      </c>
      <c r="M1820" s="14">
        <v>0</v>
      </c>
      <c r="N1820" s="16">
        <v>1.7010000000000001</v>
      </c>
      <c r="O1820" s="17">
        <v>7.1340197538113112E-3</v>
      </c>
      <c r="P1820" s="16">
        <v>236.73400000000001</v>
      </c>
      <c r="Q1820" s="14">
        <v>6.0000000000000053E-3</v>
      </c>
      <c r="R1820" s="14">
        <v>2.0000000000000018E-3</v>
      </c>
      <c r="S1820" s="14">
        <v>0</v>
      </c>
      <c r="T1820" s="14">
        <v>2.0000000000000018E-3</v>
      </c>
      <c r="U1820" s="14">
        <v>2.5000000000000022E-3</v>
      </c>
      <c r="V1820" s="18" t="s">
        <v>165</v>
      </c>
      <c r="W1820" s="19" t="s">
        <v>26</v>
      </c>
    </row>
    <row r="1821" spans="1:23" x14ac:dyDescent="0.25">
      <c r="A1821" s="2" t="s">
        <v>93</v>
      </c>
      <c r="B1821" s="13" t="s">
        <v>94</v>
      </c>
      <c r="C1821" s="2" t="s">
        <v>55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26</v>
      </c>
    </row>
    <row r="1822" spans="1:23" x14ac:dyDescent="0.25">
      <c r="A1822" s="2" t="s">
        <v>93</v>
      </c>
      <c r="B1822" s="13" t="s">
        <v>94</v>
      </c>
      <c r="C1822" s="2" t="s">
        <v>56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26</v>
      </c>
    </row>
    <row r="1823" spans="1:23" x14ac:dyDescent="0.25">
      <c r="A1823" s="2" t="s">
        <v>93</v>
      </c>
      <c r="B1823" s="13" t="s">
        <v>94</v>
      </c>
      <c r="C1823" s="2" t="s">
        <v>57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26</v>
      </c>
    </row>
    <row r="1824" spans="1:23" x14ac:dyDescent="0.25">
      <c r="A1824" s="2" t="s">
        <v>93</v>
      </c>
      <c r="B1824" s="13" t="s">
        <v>94</v>
      </c>
      <c r="C1824" s="2" t="s">
        <v>58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26</v>
      </c>
    </row>
    <row r="1825" spans="1:23" x14ac:dyDescent="0.25">
      <c r="A1825" s="2" t="s">
        <v>93</v>
      </c>
      <c r="B1825" s="13" t="s">
        <v>94</v>
      </c>
      <c r="C1825" s="2" t="s">
        <v>59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26</v>
      </c>
    </row>
    <row r="1826" spans="1:23" x14ac:dyDescent="0.25">
      <c r="A1826" s="2" t="s">
        <v>93</v>
      </c>
      <c r="B1826" s="13" t="s">
        <v>94</v>
      </c>
      <c r="C1826" s="2" t="s">
        <v>60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26</v>
      </c>
    </row>
    <row r="1827" spans="1:23" x14ac:dyDescent="0.25">
      <c r="A1827" s="2" t="s">
        <v>93</v>
      </c>
      <c r="B1827" s="13" t="s">
        <v>94</v>
      </c>
      <c r="C1827" s="2" t="s">
        <v>61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26</v>
      </c>
    </row>
    <row r="1828" spans="1:23" x14ac:dyDescent="0.25">
      <c r="A1828" s="2" t="s">
        <v>93</v>
      </c>
      <c r="B1828" s="13" t="s">
        <v>94</v>
      </c>
      <c r="C1828" s="2" t="s">
        <v>62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26</v>
      </c>
    </row>
    <row r="1829" spans="1:23" s="26" customFormat="1" x14ac:dyDescent="0.25">
      <c r="A1829" s="20" t="s">
        <v>93</v>
      </c>
      <c r="B1829" s="21" t="s">
        <v>94</v>
      </c>
      <c r="C1829" s="20" t="s">
        <v>63</v>
      </c>
      <c r="D1829" s="20">
        <v>0</v>
      </c>
      <c r="E1829" s="20">
        <v>0</v>
      </c>
      <c r="F1829" s="15">
        <v>2068.0369999999994</v>
      </c>
      <c r="G1829" s="15">
        <v>-50</v>
      </c>
      <c r="H1829" s="15">
        <v>-49.999999999999545</v>
      </c>
      <c r="I1829" s="15">
        <v>2018.0369999999998</v>
      </c>
      <c r="J1829" s="15">
        <v>73.725999999999999</v>
      </c>
      <c r="K1829" s="15">
        <v>0</v>
      </c>
      <c r="L1829" s="15">
        <v>0</v>
      </c>
      <c r="M1829" s="15">
        <v>0</v>
      </c>
      <c r="N1829" s="15">
        <v>73.725999999999999</v>
      </c>
      <c r="O1829" s="22">
        <v>3.6533522427983238E-2</v>
      </c>
      <c r="P1829" s="15">
        <v>1944.3109999999997</v>
      </c>
      <c r="Q1829" s="15">
        <v>0.41100000000000136</v>
      </c>
      <c r="R1829" s="15">
        <v>0.34299999999998931</v>
      </c>
      <c r="S1829" s="15">
        <v>1.9999999999953388E-3</v>
      </c>
      <c r="T1829" s="15">
        <v>6.0000000000002274E-3</v>
      </c>
      <c r="U1829" s="15">
        <v>0.19049999999999656</v>
      </c>
      <c r="V1829" s="25" t="s">
        <v>165</v>
      </c>
      <c r="W1829" s="20" t="s">
        <v>26</v>
      </c>
    </row>
    <row r="1830" spans="1:23" x14ac:dyDescent="0.25">
      <c r="A1830" s="2" t="s">
        <v>159</v>
      </c>
      <c r="B1830" s="13" t="s">
        <v>88</v>
      </c>
      <c r="C1830" s="2" t="s">
        <v>25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1E-3</v>
      </c>
      <c r="K1830" s="14">
        <v>0</v>
      </c>
      <c r="L1830" s="14">
        <v>0</v>
      </c>
      <c r="M1830" s="14">
        <v>0</v>
      </c>
      <c r="N1830" s="16">
        <v>1E-3</v>
      </c>
      <c r="O1830" s="17">
        <v>7.9088895919012967E-5</v>
      </c>
      <c r="P1830" s="16">
        <v>12.643000000000001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8" t="s">
        <v>165</v>
      </c>
      <c r="W1830" s="19" t="s">
        <v>26</v>
      </c>
    </row>
    <row r="1831" spans="1:23" x14ac:dyDescent="0.25">
      <c r="A1831" s="2" t="s">
        <v>159</v>
      </c>
      <c r="B1831" s="13" t="s">
        <v>88</v>
      </c>
      <c r="C1831" s="2" t="s">
        <v>27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1.411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165</v>
      </c>
      <c r="W1831" s="19" t="s">
        <v>26</v>
      </c>
    </row>
    <row r="1832" spans="1:23" x14ac:dyDescent="0.25">
      <c r="A1832" s="2" t="s">
        <v>159</v>
      </c>
      <c r="B1832" s="13" t="s">
        <v>88</v>
      </c>
      <c r="C1832" s="2" t="s">
        <v>28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26</v>
      </c>
    </row>
    <row r="1833" spans="1:23" x14ac:dyDescent="0.25">
      <c r="A1833" s="2" t="s">
        <v>159</v>
      </c>
      <c r="B1833" s="13" t="s">
        <v>88</v>
      </c>
      <c r="C1833" s="2" t="s">
        <v>29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26</v>
      </c>
    </row>
    <row r="1834" spans="1:23" x14ac:dyDescent="0.25">
      <c r="A1834" s="2" t="s">
        <v>159</v>
      </c>
      <c r="B1834" s="13" t="s">
        <v>88</v>
      </c>
      <c r="C1834" s="2" t="s">
        <v>30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26</v>
      </c>
    </row>
    <row r="1835" spans="1:23" x14ac:dyDescent="0.25">
      <c r="A1835" s="2" t="s">
        <v>159</v>
      </c>
      <c r="B1835" s="13" t="s">
        <v>88</v>
      </c>
      <c r="C1835" s="2" t="s">
        <v>31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26</v>
      </c>
    </row>
    <row r="1836" spans="1:23" x14ac:dyDescent="0.25">
      <c r="A1836" s="2" t="s">
        <v>159</v>
      </c>
      <c r="B1836" s="13" t="s">
        <v>88</v>
      </c>
      <c r="C1836" s="2" t="s">
        <v>32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26</v>
      </c>
    </row>
    <row r="1837" spans="1:23" x14ac:dyDescent="0.25">
      <c r="A1837" s="2" t="s">
        <v>159</v>
      </c>
      <c r="B1837" s="13" t="s">
        <v>88</v>
      </c>
      <c r="C1837" s="2" t="s">
        <v>33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0.5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26</v>
      </c>
    </row>
    <row r="1838" spans="1:23" x14ac:dyDescent="0.25">
      <c r="A1838" s="2" t="s">
        <v>159</v>
      </c>
      <c r="B1838" s="13" t="s">
        <v>88</v>
      </c>
      <c r="C1838" s="2" t="s">
        <v>34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26</v>
      </c>
    </row>
    <row r="1839" spans="1:23" x14ac:dyDescent="0.25">
      <c r="A1839" s="2" t="s">
        <v>159</v>
      </c>
      <c r="B1839" s="13" t="s">
        <v>88</v>
      </c>
      <c r="C1839" s="2" t="s">
        <v>35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26</v>
      </c>
    </row>
    <row r="1840" spans="1:23" x14ac:dyDescent="0.25">
      <c r="A1840" s="2" t="s">
        <v>159</v>
      </c>
      <c r="B1840" s="13" t="s">
        <v>88</v>
      </c>
      <c r="C1840" s="2" t="s">
        <v>36</v>
      </c>
      <c r="D1840" s="2">
        <v>0</v>
      </c>
      <c r="E1840" s="2">
        <v>0</v>
      </c>
      <c r="F1840" s="14">
        <v>0.222</v>
      </c>
      <c r="G1840" s="14">
        <v>0.30000000000000004</v>
      </c>
      <c r="H1840" s="14">
        <v>0.30000000000000004</v>
      </c>
      <c r="I1840" s="15">
        <v>0.52200000000000002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0.52200000000000002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26</v>
      </c>
    </row>
    <row r="1841" spans="1:23" x14ac:dyDescent="0.25">
      <c r="A1841" s="2" t="s">
        <v>159</v>
      </c>
      <c r="B1841" s="13" t="s">
        <v>88</v>
      </c>
      <c r="C1841" s="2" t="s">
        <v>37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10.103999999999999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26</v>
      </c>
    </row>
    <row r="1842" spans="1:23" x14ac:dyDescent="0.25">
      <c r="A1842" s="2" t="s">
        <v>159</v>
      </c>
      <c r="B1842" s="13" t="s">
        <v>88</v>
      </c>
      <c r="C1842" s="2" t="s">
        <v>38</v>
      </c>
      <c r="D1842" s="2">
        <v>0</v>
      </c>
      <c r="E1842" s="2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26</v>
      </c>
    </row>
    <row r="1843" spans="1:23" x14ac:dyDescent="0.25">
      <c r="A1843" s="2" t="s">
        <v>159</v>
      </c>
      <c r="B1843" s="13" t="s">
        <v>88</v>
      </c>
      <c r="C1843" s="2" t="s">
        <v>39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26</v>
      </c>
    </row>
    <row r="1844" spans="1:23" x14ac:dyDescent="0.25">
      <c r="A1844" s="2" t="s">
        <v>159</v>
      </c>
      <c r="B1844" s="13" t="s">
        <v>88</v>
      </c>
      <c r="C1844" s="2" t="s">
        <v>40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26</v>
      </c>
    </row>
    <row r="1845" spans="1:23" x14ac:dyDescent="0.25">
      <c r="A1845" s="2" t="s">
        <v>159</v>
      </c>
      <c r="B1845" s="13" t="s">
        <v>88</v>
      </c>
      <c r="C1845" s="2" t="s">
        <v>41</v>
      </c>
      <c r="D1845" s="2">
        <v>0</v>
      </c>
      <c r="E1845" s="2">
        <v>0</v>
      </c>
      <c r="F1845" s="14">
        <v>195.85599999999999</v>
      </c>
      <c r="G1845" s="14">
        <v>-0.30000000000001137</v>
      </c>
      <c r="H1845" s="14">
        <v>-1.3000000000000114</v>
      </c>
      <c r="I1845" s="15">
        <v>194.55599999999998</v>
      </c>
      <c r="J1845" s="14">
        <v>8.4000000000000005E-2</v>
      </c>
      <c r="K1845" s="14">
        <v>0</v>
      </c>
      <c r="L1845" s="14">
        <v>0</v>
      </c>
      <c r="M1845" s="14">
        <v>0</v>
      </c>
      <c r="N1845" s="16">
        <v>8.4000000000000005E-2</v>
      </c>
      <c r="O1845" s="17">
        <v>4.3175229753901197E-4</v>
      </c>
      <c r="P1845" s="16">
        <v>194.47199999999998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165</v>
      </c>
      <c r="W1845" s="19" t="s">
        <v>26</v>
      </c>
    </row>
    <row r="1846" spans="1:23" x14ac:dyDescent="0.25">
      <c r="A1846" s="2" t="s">
        <v>159</v>
      </c>
      <c r="B1846" s="13" t="s">
        <v>88</v>
      </c>
      <c r="C1846" s="2" t="s">
        <v>42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165</v>
      </c>
      <c r="W1846" s="19" t="s">
        <v>26</v>
      </c>
    </row>
    <row r="1847" spans="1:23" x14ac:dyDescent="0.25">
      <c r="A1847" s="2" t="s">
        <v>159</v>
      </c>
      <c r="B1847" s="13" t="s">
        <v>88</v>
      </c>
      <c r="C1847" s="2" t="s">
        <v>43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26</v>
      </c>
    </row>
    <row r="1848" spans="1:23" x14ac:dyDescent="0.25">
      <c r="A1848" s="2" t="s">
        <v>159</v>
      </c>
      <c r="B1848" s="13" t="s">
        <v>88</v>
      </c>
      <c r="C1848" s="2" t="s">
        <v>44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26</v>
      </c>
    </row>
    <row r="1849" spans="1:23" x14ac:dyDescent="0.25">
      <c r="A1849" s="2" t="s">
        <v>159</v>
      </c>
      <c r="B1849" s="13" t="s">
        <v>88</v>
      </c>
      <c r="C1849" s="2" t="s">
        <v>45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26</v>
      </c>
    </row>
    <row r="1850" spans="1:23" x14ac:dyDescent="0.25">
      <c r="A1850" s="2" t="s">
        <v>159</v>
      </c>
      <c r="B1850" s="13" t="s">
        <v>88</v>
      </c>
      <c r="C1850" s="2" t="s">
        <v>46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26</v>
      </c>
    </row>
    <row r="1851" spans="1:23" x14ac:dyDescent="0.25">
      <c r="A1851" s="2" t="s">
        <v>159</v>
      </c>
      <c r="B1851" s="13" t="s">
        <v>88</v>
      </c>
      <c r="C1851" s="2" t="s">
        <v>47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26</v>
      </c>
    </row>
    <row r="1852" spans="1:23" x14ac:dyDescent="0.25">
      <c r="A1852" s="2" t="s">
        <v>159</v>
      </c>
      <c r="B1852" s="13" t="s">
        <v>88</v>
      </c>
      <c r="C1852" s="2" t="s">
        <v>48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26</v>
      </c>
    </row>
    <row r="1853" spans="1:23" x14ac:dyDescent="0.25">
      <c r="A1853" s="2" t="s">
        <v>159</v>
      </c>
      <c r="B1853" s="13" t="s">
        <v>88</v>
      </c>
      <c r="C1853" s="2" t="s">
        <v>49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26</v>
      </c>
    </row>
    <row r="1854" spans="1:23" x14ac:dyDescent="0.25">
      <c r="A1854" s="2" t="s">
        <v>159</v>
      </c>
      <c r="B1854" s="13" t="s">
        <v>88</v>
      </c>
      <c r="C1854" s="2" t="s">
        <v>50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26</v>
      </c>
    </row>
    <row r="1855" spans="1:23" x14ac:dyDescent="0.25">
      <c r="A1855" s="2" t="s">
        <v>159</v>
      </c>
      <c r="B1855" s="13" t="s">
        <v>88</v>
      </c>
      <c r="C1855" s="2" t="s">
        <v>51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26</v>
      </c>
    </row>
    <row r="1856" spans="1:23" x14ac:dyDescent="0.25">
      <c r="A1856" s="2" t="s">
        <v>159</v>
      </c>
      <c r="B1856" s="13" t="s">
        <v>88</v>
      </c>
      <c r="C1856" s="2" t="s">
        <v>52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26</v>
      </c>
    </row>
    <row r="1857" spans="1:23" x14ac:dyDescent="0.25">
      <c r="A1857" s="2" t="s">
        <v>159</v>
      </c>
      <c r="B1857" s="13" t="s">
        <v>88</v>
      </c>
      <c r="C1857" s="2" t="s">
        <v>53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26</v>
      </c>
    </row>
    <row r="1858" spans="1:23" x14ac:dyDescent="0.25">
      <c r="A1858" s="2" t="s">
        <v>159</v>
      </c>
      <c r="B1858" s="13" t="s">
        <v>88</v>
      </c>
      <c r="C1858" s="2" t="s">
        <v>54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0</v>
      </c>
      <c r="R1858" s="14">
        <v>1E-3</v>
      </c>
      <c r="S1858" s="14">
        <v>0</v>
      </c>
      <c r="T1858" s="14">
        <v>0</v>
      </c>
      <c r="U1858" s="14">
        <v>2.5000000000000001E-4</v>
      </c>
      <c r="V1858" s="18" t="s">
        <v>165</v>
      </c>
      <c r="W1858" s="19" t="s">
        <v>26</v>
      </c>
    </row>
    <row r="1859" spans="1:23" x14ac:dyDescent="0.25">
      <c r="A1859" s="2" t="s">
        <v>159</v>
      </c>
      <c r="B1859" s="13" t="s">
        <v>88</v>
      </c>
      <c r="C1859" s="2" t="s">
        <v>55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26</v>
      </c>
    </row>
    <row r="1860" spans="1:23" x14ac:dyDescent="0.25">
      <c r="A1860" s="2" t="s">
        <v>159</v>
      </c>
      <c r="B1860" s="13" t="s">
        <v>88</v>
      </c>
      <c r="C1860" s="2" t="s">
        <v>56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26</v>
      </c>
    </row>
    <row r="1861" spans="1:23" x14ac:dyDescent="0.25">
      <c r="A1861" s="2" t="s">
        <v>159</v>
      </c>
      <c r="B1861" s="13" t="s">
        <v>88</v>
      </c>
      <c r="C1861" s="2" t="s">
        <v>57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26</v>
      </c>
    </row>
    <row r="1862" spans="1:23" x14ac:dyDescent="0.25">
      <c r="A1862" s="2" t="s">
        <v>159</v>
      </c>
      <c r="B1862" s="13" t="s">
        <v>88</v>
      </c>
      <c r="C1862" s="2" t="s">
        <v>58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26</v>
      </c>
    </row>
    <row r="1863" spans="1:23" x14ac:dyDescent="0.25">
      <c r="A1863" s="2" t="s">
        <v>159</v>
      </c>
      <c r="B1863" s="13" t="s">
        <v>88</v>
      </c>
      <c r="C1863" s="2" t="s">
        <v>59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51.5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26</v>
      </c>
    </row>
    <row r="1864" spans="1:23" x14ac:dyDescent="0.25">
      <c r="A1864" s="2" t="s">
        <v>159</v>
      </c>
      <c r="B1864" s="13" t="s">
        <v>88</v>
      </c>
      <c r="C1864" s="2" t="s">
        <v>60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26</v>
      </c>
    </row>
    <row r="1865" spans="1:23" x14ac:dyDescent="0.25">
      <c r="A1865" s="2" t="s">
        <v>159</v>
      </c>
      <c r="B1865" s="13" t="s">
        <v>88</v>
      </c>
      <c r="C1865" s="2" t="s">
        <v>61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26</v>
      </c>
    </row>
    <row r="1866" spans="1:23" x14ac:dyDescent="0.25">
      <c r="A1866" s="2" t="s">
        <v>159</v>
      </c>
      <c r="B1866" s="13" t="s">
        <v>88</v>
      </c>
      <c r="C1866" s="2" t="s">
        <v>62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26</v>
      </c>
    </row>
    <row r="1867" spans="1:23" s="26" customFormat="1" x14ac:dyDescent="0.25">
      <c r="A1867" s="20" t="s">
        <v>159</v>
      </c>
      <c r="B1867" s="21" t="s">
        <v>88</v>
      </c>
      <c r="C1867" s="20" t="s">
        <v>63</v>
      </c>
      <c r="D1867" s="20">
        <v>0</v>
      </c>
      <c r="E1867" s="20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0.13100000000000001</v>
      </c>
      <c r="K1867" s="15">
        <v>0</v>
      </c>
      <c r="L1867" s="15">
        <v>0</v>
      </c>
      <c r="M1867" s="15">
        <v>0</v>
      </c>
      <c r="N1867" s="15">
        <v>0.13100000000000001</v>
      </c>
      <c r="O1867" s="22">
        <v>3.0110650895734403E-4</v>
      </c>
      <c r="P1867" s="15">
        <v>434.93099999999998</v>
      </c>
      <c r="Q1867" s="15">
        <v>0</v>
      </c>
      <c r="R1867" s="15">
        <v>1.0000000000000009E-3</v>
      </c>
      <c r="S1867" s="15">
        <v>0</v>
      </c>
      <c r="T1867" s="15">
        <v>0</v>
      </c>
      <c r="U1867" s="15">
        <v>2.5000000000000022E-4</v>
      </c>
      <c r="V1867" s="25" t="s">
        <v>165</v>
      </c>
      <c r="W1867" s="20" t="s">
        <v>26</v>
      </c>
    </row>
    <row r="1868" spans="1:23" x14ac:dyDescent="0.25">
      <c r="A1868" s="2" t="s">
        <v>89</v>
      </c>
      <c r="B1868" s="13" t="s">
        <v>90</v>
      </c>
      <c r="C1868" s="2" t="s">
        <v>25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6.4539999999999997</v>
      </c>
      <c r="K1868" s="14">
        <v>0</v>
      </c>
      <c r="L1868" s="14">
        <v>0</v>
      </c>
      <c r="M1868" s="14">
        <v>0</v>
      </c>
      <c r="N1868" s="16">
        <v>6.4539999999999997</v>
      </c>
      <c r="O1868" s="17">
        <v>0.2248232138502804</v>
      </c>
      <c r="P1868" s="16">
        <v>22.253</v>
      </c>
      <c r="Q1868" s="14">
        <v>0.27899999999999991</v>
      </c>
      <c r="R1868" s="14">
        <v>1.5529999999999999</v>
      </c>
      <c r="S1868" s="14">
        <v>0.62699999999999978</v>
      </c>
      <c r="T1868" s="14">
        <v>0.71</v>
      </c>
      <c r="U1868" s="14">
        <v>0.7922499999999999</v>
      </c>
      <c r="V1868" s="18">
        <v>26.088355948248662</v>
      </c>
      <c r="W1868" s="19" t="s">
        <v>26</v>
      </c>
    </row>
    <row r="1869" spans="1:23" x14ac:dyDescent="0.25">
      <c r="A1869" s="2" t="s">
        <v>89</v>
      </c>
      <c r="B1869" s="13" t="s">
        <v>90</v>
      </c>
      <c r="C1869" s="2" t="s">
        <v>27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0.54300000000000004</v>
      </c>
      <c r="K1869" s="14">
        <v>0</v>
      </c>
      <c r="L1869" s="14">
        <v>0</v>
      </c>
      <c r="M1869" s="14">
        <v>0</v>
      </c>
      <c r="N1869" s="16">
        <v>0.54300000000000004</v>
      </c>
      <c r="O1869" s="17">
        <v>1.1797935904399783E-2</v>
      </c>
      <c r="P1869" s="16">
        <v>45.481999999999999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8" t="s">
        <v>165</v>
      </c>
      <c r="W1869" s="19" t="s">
        <v>26</v>
      </c>
    </row>
    <row r="1870" spans="1:23" x14ac:dyDescent="0.25">
      <c r="A1870" s="2" t="s">
        <v>89</v>
      </c>
      <c r="B1870" s="13" t="s">
        <v>90</v>
      </c>
      <c r="C1870" s="2" t="s">
        <v>28</v>
      </c>
      <c r="D1870" s="2">
        <v>0</v>
      </c>
      <c r="E1870" s="2">
        <v>0</v>
      </c>
      <c r="F1870" s="14">
        <v>0.6</v>
      </c>
      <c r="G1870" s="14">
        <v>-10</v>
      </c>
      <c r="H1870" s="14">
        <v>-10</v>
      </c>
      <c r="I1870" s="15">
        <v>-9.4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-9.4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>
        <v>0</v>
      </c>
      <c r="W1870" s="19" t="s">
        <v>26</v>
      </c>
    </row>
    <row r="1871" spans="1:23" x14ac:dyDescent="0.25">
      <c r="A1871" s="2" t="s">
        <v>89</v>
      </c>
      <c r="B1871" s="13" t="s">
        <v>90</v>
      </c>
      <c r="C1871" s="2" t="s">
        <v>29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20.744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26</v>
      </c>
    </row>
    <row r="1872" spans="1:23" x14ac:dyDescent="0.25">
      <c r="A1872" s="2" t="s">
        <v>89</v>
      </c>
      <c r="B1872" s="13" t="s">
        <v>90</v>
      </c>
      <c r="C1872" s="2" t="s">
        <v>30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54.466000000000001</v>
      </c>
      <c r="K1872" s="14">
        <v>0</v>
      </c>
      <c r="L1872" s="14">
        <v>0</v>
      </c>
      <c r="M1872" s="14">
        <v>0</v>
      </c>
      <c r="N1872" s="16">
        <v>54.466000000000001</v>
      </c>
      <c r="O1872" s="17">
        <v>2.5341273903131256</v>
      </c>
      <c r="P1872" s="16">
        <v>-32.972999999999999</v>
      </c>
      <c r="Q1872" s="14">
        <v>0.39699999999999847</v>
      </c>
      <c r="R1872" s="14">
        <v>0.42000000000000171</v>
      </c>
      <c r="S1872" s="14">
        <v>0</v>
      </c>
      <c r="T1872" s="14">
        <v>0</v>
      </c>
      <c r="U1872" s="14">
        <v>0.20425000000000004</v>
      </c>
      <c r="V1872" s="18">
        <v>0</v>
      </c>
      <c r="W1872" s="19" t="s">
        <v>26</v>
      </c>
    </row>
    <row r="1873" spans="1:23" x14ac:dyDescent="0.25">
      <c r="A1873" s="2" t="s">
        <v>89</v>
      </c>
      <c r="B1873" s="13" t="s">
        <v>90</v>
      </c>
      <c r="C1873" s="2" t="s">
        <v>31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26</v>
      </c>
    </row>
    <row r="1874" spans="1:23" x14ac:dyDescent="0.25">
      <c r="A1874" s="2" t="s">
        <v>89</v>
      </c>
      <c r="B1874" s="13" t="s">
        <v>90</v>
      </c>
      <c r="C1874" s="2" t="s">
        <v>32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26</v>
      </c>
    </row>
    <row r="1875" spans="1:23" x14ac:dyDescent="0.25">
      <c r="A1875" s="2" t="s">
        <v>89</v>
      </c>
      <c r="B1875" s="13" t="s">
        <v>90</v>
      </c>
      <c r="C1875" s="2" t="s">
        <v>33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41.8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26</v>
      </c>
    </row>
    <row r="1876" spans="1:23" x14ac:dyDescent="0.25">
      <c r="A1876" s="2" t="s">
        <v>89</v>
      </c>
      <c r="B1876" s="13" t="s">
        <v>90</v>
      </c>
      <c r="C1876" s="2" t="s">
        <v>34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26</v>
      </c>
    </row>
    <row r="1877" spans="1:23" x14ac:dyDescent="0.25">
      <c r="A1877" s="2" t="s">
        <v>89</v>
      </c>
      <c r="B1877" s="13" t="s">
        <v>90</v>
      </c>
      <c r="C1877" s="2" t="s">
        <v>35</v>
      </c>
      <c r="D1877" s="2">
        <v>0</v>
      </c>
      <c r="E1877" s="2">
        <v>0</v>
      </c>
      <c r="F1877" s="14">
        <v>22.4</v>
      </c>
      <c r="G1877" s="14">
        <v>0</v>
      </c>
      <c r="H1877" s="14">
        <v>0</v>
      </c>
      <c r="I1877" s="15">
        <v>22.4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22.4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26</v>
      </c>
    </row>
    <row r="1878" spans="1:23" x14ac:dyDescent="0.25">
      <c r="A1878" s="2" t="s">
        <v>89</v>
      </c>
      <c r="B1878" s="13" t="s">
        <v>90</v>
      </c>
      <c r="C1878" s="2" t="s">
        <v>36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8.641</v>
      </c>
      <c r="K1878" s="14">
        <v>0</v>
      </c>
      <c r="L1878" s="14">
        <v>0</v>
      </c>
      <c r="M1878" s="14">
        <v>0</v>
      </c>
      <c r="N1878" s="16">
        <v>8.641</v>
      </c>
      <c r="O1878" s="17">
        <v>2.9232070365358593</v>
      </c>
      <c r="P1878" s="16">
        <v>-5.6850000000000005</v>
      </c>
      <c r="Q1878" s="14">
        <v>0.74900000000000055</v>
      </c>
      <c r="R1878" s="14">
        <v>0.80600000000000005</v>
      </c>
      <c r="S1878" s="14">
        <v>1.2450000000000001</v>
      </c>
      <c r="T1878" s="14">
        <v>0.35599999999999987</v>
      </c>
      <c r="U1878" s="14">
        <v>0.78900000000000015</v>
      </c>
      <c r="V1878" s="18">
        <v>0</v>
      </c>
      <c r="W1878" s="19" t="s">
        <v>26</v>
      </c>
    </row>
    <row r="1879" spans="1:23" x14ac:dyDescent="0.25">
      <c r="A1879" s="2" t="s">
        <v>89</v>
      </c>
      <c r="B1879" s="13" t="s">
        <v>90</v>
      </c>
      <c r="C1879" s="2" t="s">
        <v>37</v>
      </c>
      <c r="D1879" s="2">
        <v>0</v>
      </c>
      <c r="E1879" s="2">
        <v>0</v>
      </c>
      <c r="F1879" s="14">
        <v>93.867000000000004</v>
      </c>
      <c r="G1879" s="14">
        <v>-40</v>
      </c>
      <c r="H1879" s="14">
        <v>-40</v>
      </c>
      <c r="I1879" s="15">
        <v>53.867000000000004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53.867000000000004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26</v>
      </c>
    </row>
    <row r="1880" spans="1:23" x14ac:dyDescent="0.25">
      <c r="A1880" s="2" t="s">
        <v>89</v>
      </c>
      <c r="B1880" s="13" t="s">
        <v>90</v>
      </c>
      <c r="C1880" s="2" t="s">
        <v>38</v>
      </c>
      <c r="D1880" s="2">
        <v>0</v>
      </c>
      <c r="E1880" s="2">
        <v>0</v>
      </c>
      <c r="F1880" s="14">
        <v>618.87300000000005</v>
      </c>
      <c r="G1880" s="14">
        <v>0</v>
      </c>
      <c r="H1880" s="14">
        <v>-10.700000000000045</v>
      </c>
      <c r="I1880" s="15">
        <v>608.173</v>
      </c>
      <c r="J1880" s="14">
        <v>29.128</v>
      </c>
      <c r="K1880" s="14">
        <v>0</v>
      </c>
      <c r="L1880" s="14">
        <v>0</v>
      </c>
      <c r="M1880" s="14">
        <v>0</v>
      </c>
      <c r="N1880" s="16">
        <v>29.128</v>
      </c>
      <c r="O1880" s="17">
        <v>4.7894266927338107E-2</v>
      </c>
      <c r="P1880" s="16">
        <v>579.04499999999996</v>
      </c>
      <c r="Q1880" s="14">
        <v>0.5519999999999996</v>
      </c>
      <c r="R1880" s="14">
        <v>1.4969999999999999</v>
      </c>
      <c r="S1880" s="14">
        <v>0.99399999999999977</v>
      </c>
      <c r="T1880" s="14">
        <v>1.0530000000000008</v>
      </c>
      <c r="U1880" s="14">
        <v>1.024</v>
      </c>
      <c r="V1880" s="18" t="s">
        <v>165</v>
      </c>
      <c r="W1880" s="19" t="s">
        <v>26</v>
      </c>
    </row>
    <row r="1881" spans="1:23" x14ac:dyDescent="0.25">
      <c r="A1881" s="2" t="s">
        <v>89</v>
      </c>
      <c r="B1881" s="13" t="s">
        <v>90</v>
      </c>
      <c r="C1881" s="2" t="s">
        <v>39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0.40300000000000002</v>
      </c>
      <c r="K1881" s="14">
        <v>0</v>
      </c>
      <c r="L1881" s="14">
        <v>0</v>
      </c>
      <c r="M1881" s="14">
        <v>0</v>
      </c>
      <c r="N1881" s="16">
        <v>0.40300000000000002</v>
      </c>
      <c r="O1881" s="17">
        <v>4.5880959970854779E-3</v>
      </c>
      <c r="P1881" s="16">
        <v>87.432999999999993</v>
      </c>
      <c r="Q1881" s="14">
        <v>0</v>
      </c>
      <c r="R1881" s="14">
        <v>1.0000000000000009E-3</v>
      </c>
      <c r="S1881" s="14">
        <v>0</v>
      </c>
      <c r="T1881" s="14">
        <v>4.0000000000000036E-3</v>
      </c>
      <c r="U1881" s="14">
        <v>1.2500000000000011E-3</v>
      </c>
      <c r="V1881" s="18" t="s">
        <v>165</v>
      </c>
      <c r="W1881" s="19" t="s">
        <v>26</v>
      </c>
    </row>
    <row r="1882" spans="1:23" x14ac:dyDescent="0.25">
      <c r="A1882" s="2" t="s">
        <v>89</v>
      </c>
      <c r="B1882" s="13" t="s">
        <v>90</v>
      </c>
      <c r="C1882" s="2" t="s">
        <v>40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45.234999999999999</v>
      </c>
      <c r="K1882" s="14">
        <v>0</v>
      </c>
      <c r="L1882" s="14">
        <v>0</v>
      </c>
      <c r="M1882" s="14">
        <v>0</v>
      </c>
      <c r="N1882" s="16">
        <v>45.234999999999999</v>
      </c>
      <c r="O1882" s="17">
        <v>3.5027876722936346</v>
      </c>
      <c r="P1882" s="16">
        <v>-32.320999999999998</v>
      </c>
      <c r="Q1882" s="14">
        <v>2.9000000000003467E-2</v>
      </c>
      <c r="R1882" s="14">
        <v>0</v>
      </c>
      <c r="S1882" s="14">
        <v>6.0999999999999943E-2</v>
      </c>
      <c r="T1882" s="14">
        <v>0.15299999999999869</v>
      </c>
      <c r="U1882" s="14">
        <v>6.0750000000000526E-2</v>
      </c>
      <c r="V1882" s="18">
        <v>0</v>
      </c>
      <c r="W1882" s="19" t="s">
        <v>26</v>
      </c>
    </row>
    <row r="1883" spans="1:23" x14ac:dyDescent="0.25">
      <c r="A1883" s="2" t="s">
        <v>89</v>
      </c>
      <c r="B1883" s="13" t="s">
        <v>90</v>
      </c>
      <c r="C1883" s="2" t="s">
        <v>41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4.1630000000000003</v>
      </c>
      <c r="K1883" s="14">
        <v>0</v>
      </c>
      <c r="L1883" s="14">
        <v>0</v>
      </c>
      <c r="M1883" s="14">
        <v>0</v>
      </c>
      <c r="N1883" s="16">
        <v>4.1630000000000003</v>
      </c>
      <c r="O1883" s="17">
        <v>7.3195604395604394E-2</v>
      </c>
      <c r="P1883" s="16">
        <v>52.712000000000003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8" t="s">
        <v>165</v>
      </c>
      <c r="W1883" s="19" t="s">
        <v>26</v>
      </c>
    </row>
    <row r="1884" spans="1:23" x14ac:dyDescent="0.25">
      <c r="A1884" s="2" t="s">
        <v>89</v>
      </c>
      <c r="B1884" s="13" t="s">
        <v>90</v>
      </c>
      <c r="C1884" s="2" t="s">
        <v>42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26</v>
      </c>
    </row>
    <row r="1885" spans="1:23" x14ac:dyDescent="0.25">
      <c r="A1885" s="2" t="s">
        <v>89</v>
      </c>
      <c r="B1885" s="13" t="s">
        <v>90</v>
      </c>
      <c r="C1885" s="2" t="s">
        <v>43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63.003</v>
      </c>
      <c r="K1885" s="14">
        <v>0</v>
      </c>
      <c r="L1885" s="14">
        <v>0</v>
      </c>
      <c r="M1885" s="14">
        <v>0</v>
      </c>
      <c r="N1885" s="16">
        <v>63.003</v>
      </c>
      <c r="O1885" s="17">
        <v>8.8374409111949617E-2</v>
      </c>
      <c r="P1885" s="16">
        <v>649.90699999999993</v>
      </c>
      <c r="Q1885" s="14">
        <v>0.63400000000000034</v>
      </c>
      <c r="R1885" s="14">
        <v>0.55300000000000438</v>
      </c>
      <c r="S1885" s="14">
        <v>0.44399999999999551</v>
      </c>
      <c r="T1885" s="14">
        <v>1.1210000000000022</v>
      </c>
      <c r="U1885" s="14">
        <v>0.68800000000000061</v>
      </c>
      <c r="V1885" s="18" t="s">
        <v>165</v>
      </c>
      <c r="W1885" s="19" t="s">
        <v>26</v>
      </c>
    </row>
    <row r="1886" spans="1:23" x14ac:dyDescent="0.25">
      <c r="A1886" s="2" t="s">
        <v>89</v>
      </c>
      <c r="B1886" s="13" t="s">
        <v>90</v>
      </c>
      <c r="C1886" s="2" t="s">
        <v>44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10.699999999999989</v>
      </c>
      <c r="I1886" s="15">
        <v>143.583</v>
      </c>
      <c r="J1886" s="14">
        <v>9.2370000000000001</v>
      </c>
      <c r="K1886" s="14">
        <v>0</v>
      </c>
      <c r="L1886" s="14">
        <v>0</v>
      </c>
      <c r="M1886" s="14">
        <v>0</v>
      </c>
      <c r="N1886" s="16">
        <v>9.2370000000000001</v>
      </c>
      <c r="O1886" s="17">
        <v>6.4332128455318521E-2</v>
      </c>
      <c r="P1886" s="16">
        <v>134.346</v>
      </c>
      <c r="Q1886" s="14">
        <v>0.28500000000000014</v>
      </c>
      <c r="R1886" s="14">
        <v>0.10899999999999999</v>
      </c>
      <c r="S1886" s="14">
        <v>2.9999999999999361E-2</v>
      </c>
      <c r="T1886" s="14">
        <v>3.2000000000000028E-2</v>
      </c>
      <c r="U1886" s="14">
        <v>0.11399999999999988</v>
      </c>
      <c r="V1886" s="18" t="s">
        <v>165</v>
      </c>
      <c r="W1886" s="19" t="s">
        <v>26</v>
      </c>
    </row>
    <row r="1887" spans="1:23" x14ac:dyDescent="0.25">
      <c r="A1887" s="2" t="s">
        <v>89</v>
      </c>
      <c r="B1887" s="13" t="s">
        <v>90</v>
      </c>
      <c r="C1887" s="2" t="s">
        <v>45</v>
      </c>
      <c r="D1887" s="2">
        <v>0</v>
      </c>
      <c r="E1887" s="2">
        <v>0</v>
      </c>
      <c r="F1887" s="14">
        <v>4.4429999999999996</v>
      </c>
      <c r="G1887" s="14">
        <v>0</v>
      </c>
      <c r="H1887" s="14">
        <v>0</v>
      </c>
      <c r="I1887" s="15">
        <v>4.4429999999999996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0.33063245554805315</v>
      </c>
      <c r="P1887" s="16">
        <v>2.9739999999999993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26</v>
      </c>
    </row>
    <row r="1888" spans="1:23" x14ac:dyDescent="0.25">
      <c r="A1888" s="2" t="s">
        <v>89</v>
      </c>
      <c r="B1888" s="13" t="s">
        <v>90</v>
      </c>
      <c r="C1888" s="2" t="s">
        <v>46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26</v>
      </c>
    </row>
    <row r="1889" spans="1:23" x14ac:dyDescent="0.25">
      <c r="A1889" s="2" t="s">
        <v>89</v>
      </c>
      <c r="B1889" s="13" t="s">
        <v>90</v>
      </c>
      <c r="C1889" s="2" t="s">
        <v>47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21.966000000000001</v>
      </c>
      <c r="K1889" s="14">
        <v>0</v>
      </c>
      <c r="L1889" s="14">
        <v>0</v>
      </c>
      <c r="M1889" s="14">
        <v>0</v>
      </c>
      <c r="N1889" s="16">
        <v>21.966000000000001</v>
      </c>
      <c r="O1889" s="17">
        <v>0.72706209453197412</v>
      </c>
      <c r="P1889" s="16">
        <v>8.2459999999999987</v>
      </c>
      <c r="Q1889" s="14">
        <v>4.8999999999999488E-2</v>
      </c>
      <c r="R1889" s="14">
        <v>2.8999999999999915E-2</v>
      </c>
      <c r="S1889" s="14">
        <v>5.4999999999999716E-2</v>
      </c>
      <c r="T1889" s="14">
        <v>0.1390000000000029</v>
      </c>
      <c r="U1889" s="14">
        <v>6.8000000000000504E-2</v>
      </c>
      <c r="V1889" s="18" t="s">
        <v>165</v>
      </c>
      <c r="W1889" s="19" t="s">
        <v>26</v>
      </c>
    </row>
    <row r="1890" spans="1:23" x14ac:dyDescent="0.25">
      <c r="A1890" s="2" t="s">
        <v>89</v>
      </c>
      <c r="B1890" s="13" t="s">
        <v>90</v>
      </c>
      <c r="C1890" s="2" t="s">
        <v>48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6.0279999999999996</v>
      </c>
      <c r="K1890" s="14">
        <v>0</v>
      </c>
      <c r="L1890" s="14">
        <v>0</v>
      </c>
      <c r="M1890" s="14">
        <v>0</v>
      </c>
      <c r="N1890" s="16">
        <v>6.0279999999999996</v>
      </c>
      <c r="O1890" s="17">
        <v>3.7283523008411673E-2</v>
      </c>
      <c r="P1890" s="16">
        <v>155.65200000000002</v>
      </c>
      <c r="Q1890" s="14">
        <v>0.10599999999999987</v>
      </c>
      <c r="R1890" s="14">
        <v>0.71799999999999997</v>
      </c>
      <c r="S1890" s="14">
        <v>9.2999999999999972E-2</v>
      </c>
      <c r="T1890" s="14">
        <v>0.20399999999999974</v>
      </c>
      <c r="U1890" s="14">
        <v>0.28024999999999989</v>
      </c>
      <c r="V1890" s="18" t="s">
        <v>165</v>
      </c>
      <c r="W1890" s="19" t="s">
        <v>26</v>
      </c>
    </row>
    <row r="1891" spans="1:23" x14ac:dyDescent="0.25">
      <c r="A1891" s="2" t="s">
        <v>89</v>
      </c>
      <c r="B1891" s="13" t="s">
        <v>90</v>
      </c>
      <c r="C1891" s="2" t="s">
        <v>49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26</v>
      </c>
    </row>
    <row r="1892" spans="1:23" x14ac:dyDescent="0.25">
      <c r="A1892" s="2" t="s">
        <v>89</v>
      </c>
      <c r="B1892" s="13" t="s">
        <v>90</v>
      </c>
      <c r="C1892" s="2" t="s">
        <v>50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26</v>
      </c>
    </row>
    <row r="1893" spans="1:23" x14ac:dyDescent="0.25">
      <c r="A1893" s="2" t="s">
        <v>89</v>
      </c>
      <c r="B1893" s="13" t="s">
        <v>90</v>
      </c>
      <c r="C1893" s="2" t="s">
        <v>51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26</v>
      </c>
    </row>
    <row r="1894" spans="1:23" x14ac:dyDescent="0.25">
      <c r="A1894" s="2" t="s">
        <v>89</v>
      </c>
      <c r="B1894" s="13" t="s">
        <v>90</v>
      </c>
      <c r="C1894" s="2" t="s">
        <v>52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26</v>
      </c>
    </row>
    <row r="1895" spans="1:23" x14ac:dyDescent="0.25">
      <c r="A1895" s="2" t="s">
        <v>89</v>
      </c>
      <c r="B1895" s="13" t="s">
        <v>90</v>
      </c>
      <c r="C1895" s="2" t="s">
        <v>53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26</v>
      </c>
    </row>
    <row r="1896" spans="1:23" x14ac:dyDescent="0.25">
      <c r="A1896" s="2" t="s">
        <v>89</v>
      </c>
      <c r="B1896" s="13" t="s">
        <v>90</v>
      </c>
      <c r="C1896" s="2" t="s">
        <v>54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23.390999999999998</v>
      </c>
      <c r="K1896" s="14">
        <v>0</v>
      </c>
      <c r="L1896" s="14">
        <v>0</v>
      </c>
      <c r="M1896" s="14">
        <v>0</v>
      </c>
      <c r="N1896" s="16">
        <v>23.390999999999998</v>
      </c>
      <c r="O1896" s="17">
        <v>7.820905902374925E-2</v>
      </c>
      <c r="P1896" s="16">
        <v>275.69200000000001</v>
      </c>
      <c r="Q1896" s="14">
        <v>0.39299999999999713</v>
      </c>
      <c r="R1896" s="14">
        <v>0.38700000000000045</v>
      </c>
      <c r="S1896" s="14">
        <v>0.16499999999999915</v>
      </c>
      <c r="T1896" s="14">
        <v>0.21799999999999997</v>
      </c>
      <c r="U1896" s="14">
        <v>0.29074999999999918</v>
      </c>
      <c r="V1896" s="18" t="s">
        <v>165</v>
      </c>
      <c r="W1896" s="19" t="s">
        <v>26</v>
      </c>
    </row>
    <row r="1897" spans="1:23" x14ac:dyDescent="0.25">
      <c r="A1897" s="2" t="s">
        <v>89</v>
      </c>
      <c r="B1897" s="13" t="s">
        <v>90</v>
      </c>
      <c r="C1897" s="2" t="s">
        <v>55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1E-3</v>
      </c>
      <c r="R1897" s="14">
        <v>0</v>
      </c>
      <c r="S1897" s="14">
        <v>0</v>
      </c>
      <c r="T1897" s="14">
        <v>0</v>
      </c>
      <c r="U1897" s="14">
        <v>2.5000000000000001E-4</v>
      </c>
      <c r="V1897" s="18" t="s">
        <v>165</v>
      </c>
      <c r="W1897" s="19" t="s">
        <v>26</v>
      </c>
    </row>
    <row r="1898" spans="1:23" x14ac:dyDescent="0.25">
      <c r="A1898" s="2" t="s">
        <v>89</v>
      </c>
      <c r="B1898" s="13" t="s">
        <v>90</v>
      </c>
      <c r="C1898" s="2" t="s">
        <v>56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165</v>
      </c>
      <c r="W1898" s="19" t="s">
        <v>26</v>
      </c>
    </row>
    <row r="1899" spans="1:23" x14ac:dyDescent="0.25">
      <c r="A1899" s="2" t="s">
        <v>89</v>
      </c>
      <c r="B1899" s="13" t="s">
        <v>90</v>
      </c>
      <c r="C1899" s="2" t="s">
        <v>57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26</v>
      </c>
    </row>
    <row r="1900" spans="1:23" x14ac:dyDescent="0.25">
      <c r="A1900" s="2" t="s">
        <v>89</v>
      </c>
      <c r="B1900" s="13" t="s">
        <v>90</v>
      </c>
      <c r="C1900" s="2" t="s">
        <v>58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26</v>
      </c>
    </row>
    <row r="1901" spans="1:23" x14ac:dyDescent="0.25">
      <c r="A1901" s="2" t="s">
        <v>89</v>
      </c>
      <c r="B1901" s="13" t="s">
        <v>90</v>
      </c>
      <c r="C1901" s="2" t="s">
        <v>59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70.900000000000006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26</v>
      </c>
    </row>
    <row r="1902" spans="1:23" x14ac:dyDescent="0.25">
      <c r="A1902" s="2" t="s">
        <v>89</v>
      </c>
      <c r="B1902" s="13" t="s">
        <v>90</v>
      </c>
      <c r="C1902" s="2" t="s">
        <v>60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26</v>
      </c>
    </row>
    <row r="1903" spans="1:23" x14ac:dyDescent="0.25">
      <c r="A1903" s="2" t="s">
        <v>89</v>
      </c>
      <c r="B1903" s="13" t="s">
        <v>90</v>
      </c>
      <c r="C1903" s="2" t="s">
        <v>61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26</v>
      </c>
    </row>
    <row r="1904" spans="1:23" x14ac:dyDescent="0.25">
      <c r="A1904" s="2" t="s">
        <v>89</v>
      </c>
      <c r="B1904" s="13" t="s">
        <v>90</v>
      </c>
      <c r="C1904" s="2" t="s">
        <v>62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26</v>
      </c>
    </row>
    <row r="1905" spans="1:23" s="26" customFormat="1" x14ac:dyDescent="0.25">
      <c r="A1905" s="20" t="s">
        <v>89</v>
      </c>
      <c r="B1905" s="21" t="s">
        <v>90</v>
      </c>
      <c r="C1905" s="20" t="s">
        <v>63</v>
      </c>
      <c r="D1905" s="20">
        <v>0</v>
      </c>
      <c r="E1905" s="20">
        <v>0</v>
      </c>
      <c r="F1905" s="15">
        <v>2664.9589999999998</v>
      </c>
      <c r="G1905" s="15">
        <v>-50</v>
      </c>
      <c r="H1905" s="15">
        <v>-49.999999999999545</v>
      </c>
      <c r="I1905" s="15">
        <v>2614.9590000000003</v>
      </c>
      <c r="J1905" s="15">
        <v>274.13100000000003</v>
      </c>
      <c r="K1905" s="15">
        <v>0</v>
      </c>
      <c r="L1905" s="15">
        <v>0</v>
      </c>
      <c r="M1905" s="15">
        <v>0</v>
      </c>
      <c r="N1905" s="15">
        <v>274.13100000000003</v>
      </c>
      <c r="O1905" s="22">
        <v>0.10483185396023417</v>
      </c>
      <c r="P1905" s="15">
        <v>2340.8280000000004</v>
      </c>
      <c r="Q1905" s="15">
        <v>3.4739999999999895</v>
      </c>
      <c r="R1905" s="15">
        <v>6.0730000000000359</v>
      </c>
      <c r="S1905" s="15">
        <v>3.7139999999999986</v>
      </c>
      <c r="T1905" s="15">
        <v>3.9900000000000091</v>
      </c>
      <c r="U1905" s="15">
        <v>4.3127500000000083</v>
      </c>
      <c r="V1905" s="25" t="s">
        <v>165</v>
      </c>
      <c r="W1905" s="20" t="s">
        <v>26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F6:V1905 J1906:M1048576">
    <cfRule type="cellIs" dxfId="1" priority="1" operator="notEqual">
      <formula>0</formula>
    </cfRule>
  </conditionalFormatting>
  <conditionalFormatting sqref="O6:O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2024-06-05T14:04:44Z</dcterms:modified>
</cp:coreProperties>
</file>