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1A08CF8E-8A95-4831-8713-6562CFE90C7C}" xr6:coauthVersionLast="47" xr6:coauthVersionMax="47" xr10:uidLastSave="{1AA3F938-24AE-4A59-9B59-791A20BD572B}"/>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<sst xmlns="http://schemas.openxmlformats.org/spreadsheetml/2006/main" count="33078" uniqueCount="285">
  <si>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</si>
  <si>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</si>
  <si>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</si>
  <si>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</si>
  <si>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</si>
  <si>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</si>
  <si>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</si>
  <si>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</si>
  <si>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</si>
  <si>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</si>
  <si>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</si>
  <si>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</si>
  <si>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</si>
  <si>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</si>
  <si>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</si>
  <si>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</si>
  <si>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</si>
  <si>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</si>
  <si>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</si>
  <si>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</si>
  <si>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</si>
  <si>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</si>
  <si>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</si>
  <si>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</si>
  <si>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</si>
  <si>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</si>
  <si>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</si>
  <si>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</si>
  <si>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</si>
  <si>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</si>
  <si>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</si>
  <si>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</si>
  <si>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</si>
  <si>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</si>
  <si>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</si>
  <si>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</si>
  <si>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</si>
  <si>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</si>
  <si>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</si>
  <si>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</si>
  <si>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</si>
  <si>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</si>
  <si>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</si>
  <si>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</si>
  <si>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</si>
  <si>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</si>
  <si>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</si>
  <si>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</si>
  <si>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</si>
  <si>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</si>
  <si>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</si>
  <si>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</si>
  <si>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</si>
  <si>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</si>
  <si>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</si>
  <si>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</si>
  <si>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</si>
  <si>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</si>
  <si>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</si>
  <si>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</si>
  <si>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</si>
  <si>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</si>
  <si>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</si>
  <si>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</si>
  <si>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</si>
  <si>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</si>
  <si>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</si>
  <si>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</si>
  <si>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</si>
  <si>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</si>
  <si>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</si>
  <si>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</si>
  <si>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</si>
  <si>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</si>
  <si>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</si>
  <si>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</si>
  <si>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</si>
  <si>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</si>
  <si>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</si>
  <si>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</si>
  <si>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</si>
  <si>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</si>
  <si>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</si>
  <si>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</si>
  <si>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</si>
  <si>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</si>
  <si>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</si>
  <si>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</si>
  <si>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</si>
  <si>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</si>
  <si>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</si>
  <si>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</si>
  <si>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</si>
  <si>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</si>
  <si>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</si>
  <si>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</si>
  <si>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</si>
  <si>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</si>
  <si>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</si>
  <si>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</si>
  <si>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</si>
  <si>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</si>
  <si>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</si>
  <si>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</si>
  <si>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</si>
  <si>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</si>
  <si>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</si>
  <si>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</si>
  <si>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</si>
  <si>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</si>
  <si>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</si>
  <si>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</si>
  <si>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</si>
  <si>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</si>
  <si>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</si>
  <si>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</si>
  <si>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</si>
  <si>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</si>
  <si>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</si>
  <si>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</si>
  <si>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</si>
  <si>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</si>
  <si>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</si>
  <si>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</si>
  <si>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</si>
  <si>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</si>
  <si>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</si>
  <si>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</si>
  <si>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</si>
  <si>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</si>
  <si>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</si>
  <si>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</si>
  <si>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</si>
  <si>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</si>
  <si>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</si>
  <si>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</si>
  <si>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</si>
  <si>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</si>
  <si>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</si>
  <si>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</si>
  <si>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</si>
  <si>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</si>
  <si>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</si>
  <si>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</si>
  <si>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</si>
  <si>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</si>
  <si>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</si>
  <si>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</si>
  <si>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</si>
  <si>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</si>
  <si>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</si>
  <si>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</si>
  <si>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</si>
  <si>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</si>
  <si>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</si>
  <si>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</si>
  <si>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</si>
  <si>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</si>
  <si>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</si>
  <si>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</si>
  <si>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</si>
  <si>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</si>
  <si>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</si>
  <si>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</si>
  <si>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</si>
  <si>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</si>
  <si>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</si>
  <si>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</si>
  <si>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</si>
  <si>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</si>
  <si>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</si>
  <si>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</si>
  <si>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</si>
  <si>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</si>
  <si>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</si>
  <si>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</si>
  <si>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</si>
  <si>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</si>
  <si>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</si>
  <si>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</si>
  <si>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</si>
  <si>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</si>
  <si>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</si>
  <si>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</si>
  <si>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</si>
  <si>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</si>
  <si>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</si>
  <si>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</si>
  <si>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</si>
  <si>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</si>
  <si>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</si>
  <si>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</si>
  <si>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</si>
  <si>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</si>
  <si>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</si>
  <si>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</si>
  <si>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</si>
  <si>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</si>
  <si>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</si>
  <si>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</si>
  <si>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</si>
  <si>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</si>
  <si>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</si>
  <si>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</si>
  <si>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</si>
  <si>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</si>
  <si>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</si>
  <si>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</si>
  <si>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</si>
  <si>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</si>
  <si>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</si>
  <si>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</si>
  <si>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</si>
  <si>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</si>
  <si>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</si>
  <si>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</si>
  <si>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</si>
  <si>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</si>
  <si>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</si>
  <si>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</si>
  <si>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</si>
  <si>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</si>
  <si>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</si>
  <si>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</si>
  <si>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</si>
  <si>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</si>
  <si>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</si>
  <si>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</si>
  <si>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</si>
  <si>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</si>
  <si>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</si>
  <si>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</si>
  <si>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</si>
  <si>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</si>
  <si>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</si>
  <si>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</si>
  <si>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</si>
  <si>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</si>
  <si>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</si>
  <si>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</si>
  <si>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</si>
  <si>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</si>
  <si>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</si>
  <si>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</si>
  <si>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</si>
  <si>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</si>
  <si>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</si>
  <si>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</si>
  <si>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</si>
  <si>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</si>
  <si>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</si>
  <si>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</si>
  <si>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</si>
  <si>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</si>
  <si>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</si>
  <si>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</si>
  <si>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</si>
  <si>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</si>
  <si>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</si>
  <si>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</si>
  <si>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</si>
  <si>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</si>
  <si>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</si>
  <si>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</si>
  <si>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</si>
  <si>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</si>
  <si>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</si>
  <si>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</si>
  <si>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</si>
  <si>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</si>
  <si>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</si>
  <si>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</si>
  <si>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</si>
  <si>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</si>
  <si>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</si>
  <si>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</si>
  <si>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</si>
  <si>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</si>
  <si>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</si>
  <si>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</si>
  <si>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</si>
  <si>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</si>
  <si>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</si>
  <si>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</si>
  <si>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1069-1094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</si>
</sst>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X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2798.9270000000001</v>
      </c>
      <c r="L3" s="5">
        <v>0</v>
      </c>
      <c r="M3" s="5">
        <v>0</v>
      </c>
      <c r="N3" s="5" t="s">
        <v>253</v>
      </c>
      <c r="O3" s="5">
        <v>0</v>
      </c>
      <c r="P3" s="10">
        <v>2798.9270000000001</v>
      </c>
      <c r="Q3" s="13">
        <v>0.39041795338938079</v>
      </c>
      <c r="R3" s="18">
        <v>4370.1259999999984</v>
      </c>
      <c r="S3" s="16" t="s">
        <v>21</v>
      </c>
    </row>
    <row r="4" spans="1:22" x14ac:dyDescent="0.35">
      <c r="A4" t="s">
        <v>21</v>
      </c>
      <c r="B4" t="s">
        <v>22</v>
      </c>
      <c r="C4" t="s">
        <v>23</v>
      </c>
      <c r="D4" t="s">
        <v>25</v>
      </c>
      <c r="E4" s="5">
        <v>1376.2040000000002</v>
      </c>
      <c r="F4" s="5">
        <v>91.704999999999998</v>
      </c>
      <c r="G4" s="5">
        <v>1467.9090000000001</v>
      </c>
      <c r="H4" s="5">
        <v>0</v>
      </c>
      <c r="I4" s="5">
        <v>651.09999999999991</v>
      </c>
      <c r="J4" s="10">
        <v>2119.009</v>
      </c>
      <c r="K4" s="5">
        <v>750.71600000000001</v>
      </c>
      <c r="L4" s="5">
        <v>51</v>
      </c>
      <c r="M4" s="5">
        <v>-10</v>
      </c>
      <c r="N4" s="5" t="s">
        <v>253</v>
      </c>
      <c r="O4" s="5">
        <v>0</v>
      </c>
      <c r="P4" s="10">
        <v>791.71600000000001</v>
      </c>
      <c r="Q4" s="13">
        <v>0.37362559573838527</v>
      </c>
      <c r="R4" s="18">
        <v>1327.2930000000001</v>
      </c>
      <c r="S4" s="16" t="s">
        <v>21</v>
      </c>
    </row>
    <row r="5" spans="1:22" x14ac:dyDescent="0.35">
      <c r="A5" t="s">
        <v>21</v>
      </c>
      <c r="B5" t="s">
        <v>22</v>
      </c>
      <c r="C5" t="s">
        <v>23</v>
      </c>
      <c r="D5" t="s">
        <v>26</v>
      </c>
      <c r="E5" s="5">
        <v>1048</v>
      </c>
      <c r="F5" s="5">
        <v>62.015999999999998</v>
      </c>
      <c r="G5" s="5">
        <v>1110.0160000000001</v>
      </c>
      <c r="H5" s="5">
        <v>0</v>
      </c>
      <c r="I5" s="5">
        <v>121.6</v>
      </c>
      <c r="J5" s="10">
        <v>1231.616</v>
      </c>
      <c r="K5" s="5">
        <v>595.50299999999993</v>
      </c>
      <c r="L5" s="5">
        <v>0</v>
      </c>
      <c r="M5" s="5">
        <v>0</v>
      </c>
      <c r="N5" s="5" t="s">
        <v>253</v>
      </c>
      <c r="O5" s="5">
        <v>0</v>
      </c>
      <c r="P5" s="10">
        <v>595.50299999999993</v>
      </c>
      <c r="Q5" s="13">
        <v>0.48351353019122839</v>
      </c>
      <c r="R5" s="18">
        <v>636.11300000000006</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1238.587</v>
      </c>
      <c r="L6" s="5">
        <v>0</v>
      </c>
      <c r="M6" s="5">
        <v>0</v>
      </c>
      <c r="N6" s="5" t="s">
        <v>253</v>
      </c>
      <c r="O6" s="5">
        <v>0</v>
      </c>
      <c r="P6" s="10">
        <v>1238.587</v>
      </c>
      <c r="Q6" s="13">
        <v>0.28681691251066083</v>
      </c>
      <c r="R6" s="18">
        <v>3079.8019999999992</v>
      </c>
      <c r="S6" s="16" t="s">
        <v>21</v>
      </c>
    </row>
    <row r="7" spans="1:22" x14ac:dyDescent="0.35">
      <c r="A7" t="s">
        <v>21</v>
      </c>
      <c r="B7" t="s">
        <v>22</v>
      </c>
      <c r="C7" t="s">
        <v>23</v>
      </c>
      <c r="D7" t="s">
        <v>28</v>
      </c>
      <c r="E7" s="5">
        <v>144.006</v>
      </c>
      <c r="F7" s="5">
        <v>-0.1</v>
      </c>
      <c r="G7" s="5">
        <v>143.90600000000001</v>
      </c>
      <c r="H7" s="5">
        <v>-8.3000000000000007</v>
      </c>
      <c r="I7" s="5">
        <v>-54.300000000000004</v>
      </c>
      <c r="J7" s="10">
        <v>89.605999999999995</v>
      </c>
      <c r="K7" s="5">
        <v>50.602000000000004</v>
      </c>
      <c r="L7" s="5">
        <v>0</v>
      </c>
      <c r="M7" s="5">
        <v>0</v>
      </c>
      <c r="N7" s="5" t="s">
        <v>253</v>
      </c>
      <c r="O7" s="5">
        <v>0</v>
      </c>
      <c r="P7" s="10">
        <v>50.602000000000004</v>
      </c>
      <c r="Q7" s="13">
        <v>0.56471664843872071</v>
      </c>
      <c r="R7" s="18">
        <v>39.003999999999991</v>
      </c>
      <c r="S7" s="16" t="s">
        <v>21</v>
      </c>
    </row>
    <row r="8" spans="1:22" x14ac:dyDescent="0.35">
      <c r="A8" t="s">
        <v>21</v>
      </c>
      <c r="B8" t="s">
        <v>22</v>
      </c>
      <c r="C8" t="s">
        <v>23</v>
      </c>
      <c r="D8" t="s">
        <v>29</v>
      </c>
      <c r="E8" s="5">
        <v>129.75</v>
      </c>
      <c r="F8" s="5">
        <v>0.57099999999999995</v>
      </c>
      <c r="G8" s="5">
        <v>130.321</v>
      </c>
      <c r="H8" s="5">
        <v>0</v>
      </c>
      <c r="I8" s="5">
        <v>-86.7</v>
      </c>
      <c r="J8" s="10">
        <v>43.620999999999995</v>
      </c>
      <c r="K8" s="5">
        <v>3.2690000000000001</v>
      </c>
      <c r="L8" s="5">
        <v>0</v>
      </c>
      <c r="M8" s="5">
        <v>0</v>
      </c>
      <c r="N8" s="5" t="s">
        <v>253</v>
      </c>
      <c r="O8" s="5">
        <v>0</v>
      </c>
      <c r="P8" s="10">
        <v>3.2690000000000001</v>
      </c>
      <c r="Q8" s="13">
        <v>7.4940968799431476E-2</v>
      </c>
      <c r="R8" s="18">
        <v>40.351999999999997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169.70099999999999</v>
      </c>
      <c r="L10" s="5">
        <v>0</v>
      </c>
      <c r="M10" s="5">
        <v>0</v>
      </c>
      <c r="N10" s="5" t="s">
        <v>253</v>
      </c>
      <c r="O10" s="5">
        <v>0</v>
      </c>
      <c r="P10" s="10">
        <v>169.70099999999999</v>
      </c>
      <c r="Q10" s="13">
        <v>0.99988215954419302</v>
      </c>
      <c r="R10" s="18">
        <v>2.0000000000010232E-2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15.226000000000001</v>
      </c>
      <c r="L12" s="5">
        <v>0</v>
      </c>
      <c r="M12" s="5">
        <v>0</v>
      </c>
      <c r="N12" s="5" t="s">
        <v>253</v>
      </c>
      <c r="O12" s="5">
        <v>0</v>
      </c>
      <c r="P12" s="10">
        <v>15.226000000000001</v>
      </c>
      <c r="Q12" s="13">
        <v>3.7754750339088539E-2</v>
      </c>
      <c r="R12" s="18">
        <v>388.06100000000004</v>
      </c>
      <c r="S12" s="16" t="s">
        <v>21</v>
      </c>
    </row>
    <row r="13" spans="1:22" x14ac:dyDescent="0.35">
      <c r="A13" t="s">
        <v>21</v>
      </c>
      <c r="B13" t="s">
        <v>22</v>
      </c>
      <c r="C13" t="s">
        <v>23</v>
      </c>
      <c r="D13" t="s">
        <v>34</v>
      </c>
      <c r="E13" s="5">
        <v>318.10399999999998</v>
      </c>
      <c r="F13" s="5">
        <v>9.6839999999999993</v>
      </c>
      <c r="G13" s="5">
        <v>327.78800000000001</v>
      </c>
      <c r="H13" s="5">
        <v>8.3000000000000007</v>
      </c>
      <c r="I13" s="5">
        <v>-32</v>
      </c>
      <c r="J13" s="10">
        <v>295.78800000000001</v>
      </c>
      <c r="K13" s="5">
        <v>158.97</v>
      </c>
      <c r="L13" s="5">
        <v>0</v>
      </c>
      <c r="M13" s="5">
        <v>0</v>
      </c>
      <c r="N13" s="5" t="s">
        <v>253</v>
      </c>
      <c r="O13" s="5">
        <v>0</v>
      </c>
      <c r="P13" s="10">
        <v>158.97</v>
      </c>
      <c r="Q13" s="13">
        <v>0.53744573816382002</v>
      </c>
      <c r="R13" s="18">
        <v>136.81800000000001</v>
      </c>
      <c r="S13" s="16" t="s">
        <v>21</v>
      </c>
    </row>
    <row r="14" spans="1:22" x14ac:dyDescent="0.35">
      <c r="A14" t="s">
        <v>21</v>
      </c>
      <c r="B14" t="s">
        <v>22</v>
      </c>
      <c r="C14" t="s">
        <v>23</v>
      </c>
      <c r="D14" t="s">
        <v>35</v>
      </c>
      <c r="E14" s="5">
        <v>1653.3820000000001</v>
      </c>
      <c r="F14" s="5">
        <v>32.292000000000002</v>
      </c>
      <c r="G14" s="5">
        <v>1685.674</v>
      </c>
      <c r="H14" s="5">
        <v>0</v>
      </c>
      <c r="I14" s="5">
        <v>-351.2</v>
      </c>
      <c r="J14" s="10">
        <v>1334.4739999999999</v>
      </c>
      <c r="K14" s="5">
        <v>470.42600000000004</v>
      </c>
      <c r="L14" s="5">
        <v>0</v>
      </c>
      <c r="M14" s="5">
        <v>0</v>
      </c>
      <c r="N14" s="5" t="s">
        <v>253</v>
      </c>
      <c r="O14" s="5">
        <v>0</v>
      </c>
      <c r="P14" s="10">
        <v>470.42600000000004</v>
      </c>
      <c r="Q14" s="13">
        <v>0.35251792091865414</v>
      </c>
      <c r="R14" s="18">
        <v>864.04799999999989</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9.6950000000000003</v>
      </c>
      <c r="L15" s="5">
        <v>0</v>
      </c>
      <c r="M15" s="5">
        <v>0</v>
      </c>
      <c r="N15" s="5" t="s">
        <v>253</v>
      </c>
      <c r="O15" s="5">
        <v>0</v>
      </c>
      <c r="P15" s="10">
        <v>9.6950000000000003</v>
      </c>
      <c r="Q15" s="13">
        <v>0.17771382483410933</v>
      </c>
      <c r="R15" s="18">
        <v>44.859000000000002</v>
      </c>
      <c r="S15" s="16" t="s">
        <v>21</v>
      </c>
    </row>
    <row r="16" spans="1:22" x14ac:dyDescent="0.35">
      <c r="A16" t="s">
        <v>21</v>
      </c>
      <c r="B16" t="s">
        <v>22</v>
      </c>
      <c r="C16" t="s">
        <v>23</v>
      </c>
      <c r="D16" t="s">
        <v>37</v>
      </c>
      <c r="E16" s="5">
        <v>21.614999999999998</v>
      </c>
      <c r="F16" s="5">
        <v>5.3120000000000003</v>
      </c>
      <c r="G16" s="5">
        <v>26.927</v>
      </c>
      <c r="H16" s="5">
        <v>0</v>
      </c>
      <c r="I16" s="5">
        <v>6.8000000000000007</v>
      </c>
      <c r="J16" s="10">
        <v>33.727000000000004</v>
      </c>
      <c r="K16" s="5">
        <v>27.844999999999999</v>
      </c>
      <c r="L16" s="5">
        <v>0</v>
      </c>
      <c r="M16" s="5">
        <v>0</v>
      </c>
      <c r="N16" s="5" t="s">
        <v>253</v>
      </c>
      <c r="O16" s="5">
        <v>0</v>
      </c>
      <c r="P16" s="10">
        <v>27.844999999999999</v>
      </c>
      <c r="Q16" s="13">
        <v>0.82559966792184292</v>
      </c>
      <c r="R16" s="18">
        <v>5.882000000000005</v>
      </c>
      <c r="S16" s="16" t="s">
        <v>21</v>
      </c>
    </row>
    <row r="17" spans="1:19" x14ac:dyDescent="0.35">
      <c r="A17" t="s">
        <v>21</v>
      </c>
      <c r="B17" t="s">
        <v>22</v>
      </c>
      <c r="C17" t="s">
        <v>23</v>
      </c>
      <c r="D17" t="s">
        <v>38</v>
      </c>
      <c r="E17" s="5">
        <v>221.762</v>
      </c>
      <c r="F17" s="5">
        <v>7.5490000000000004</v>
      </c>
      <c r="G17" s="5">
        <v>229.31100000000001</v>
      </c>
      <c r="H17" s="5">
        <v>0</v>
      </c>
      <c r="I17" s="5">
        <v>73.600000000000009</v>
      </c>
      <c r="J17" s="10">
        <v>302.911</v>
      </c>
      <c r="K17" s="5">
        <v>195.11099999999999</v>
      </c>
      <c r="L17" s="5">
        <v>0</v>
      </c>
      <c r="M17" s="5">
        <v>0</v>
      </c>
      <c r="N17" s="5" t="s">
        <v>253</v>
      </c>
      <c r="O17" s="5">
        <v>0</v>
      </c>
      <c r="P17" s="10">
        <v>195.11099999999999</v>
      </c>
      <c r="Q17" s="13">
        <v>0.64411989000069325</v>
      </c>
      <c r="R17" s="18">
        <v>107.80000000000001</v>
      </c>
      <c r="S17" s="16" t="s">
        <v>21</v>
      </c>
    </row>
    <row r="18" spans="1:19" x14ac:dyDescent="0.35">
      <c r="A18" t="s">
        <v>21</v>
      </c>
      <c r="B18" t="s">
        <v>22</v>
      </c>
      <c r="C18" t="s">
        <v>23</v>
      </c>
      <c r="D18" t="s">
        <v>39</v>
      </c>
      <c r="E18" s="5">
        <v>60.78</v>
      </c>
      <c r="F18" s="5">
        <v>0.12</v>
      </c>
      <c r="G18" s="5">
        <v>60.9</v>
      </c>
      <c r="H18" s="5">
        <v>0</v>
      </c>
      <c r="I18" s="5">
        <v>-49.400000000000006</v>
      </c>
      <c r="J18" s="10">
        <v>11.499999999999993</v>
      </c>
      <c r="K18" s="5">
        <v>3.7869999999999999</v>
      </c>
      <c r="L18" s="5">
        <v>0</v>
      </c>
      <c r="M18" s="5">
        <v>0</v>
      </c>
      <c r="N18" s="5" t="s">
        <v>253</v>
      </c>
      <c r="O18" s="5">
        <v>0</v>
      </c>
      <c r="P18" s="10">
        <v>3.7869999999999999</v>
      </c>
      <c r="Q18" s="13">
        <v>0.32930434782608714</v>
      </c>
      <c r="R18" s="18">
        <v>7.712999999999993</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4.84</v>
      </c>
      <c r="L19" s="5">
        <v>0</v>
      </c>
      <c r="M19" s="5">
        <v>0</v>
      </c>
      <c r="N19" s="5" t="s">
        <v>253</v>
      </c>
      <c r="O19" s="5">
        <v>0</v>
      </c>
      <c r="P19" s="10">
        <v>4.84</v>
      </c>
      <c r="Q19" s="13">
        <v>2.8184925723403368E-2</v>
      </c>
      <c r="R19" s="18">
        <v>166.88300000000012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-13.9</v>
      </c>
      <c r="J21" s="10">
        <v>129.24799999999999</v>
      </c>
      <c r="K21" s="5">
        <v>28.010999999999999</v>
      </c>
      <c r="L21" s="5">
        <v>0</v>
      </c>
      <c r="M21" s="5">
        <v>0</v>
      </c>
      <c r="N21" s="5" t="s">
        <v>253</v>
      </c>
      <c r="O21" s="5">
        <v>0</v>
      </c>
      <c r="P21" s="10">
        <v>28.010999999999999</v>
      </c>
      <c r="Q21" s="13">
        <v>0.21672288932904185</v>
      </c>
      <c r="R21" s="18">
        <v>101.23699999999999</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0.124</v>
      </c>
      <c r="L24" s="5">
        <v>0</v>
      </c>
      <c r="M24" s="5">
        <v>0</v>
      </c>
      <c r="N24" s="5" t="s">
        <v>253</v>
      </c>
      <c r="O24" s="5">
        <v>0</v>
      </c>
      <c r="P24" s="10">
        <v>0.124</v>
      </c>
      <c r="Q24" s="13">
        <v>5.2190748768887575E-3</v>
      </c>
      <c r="R24" s="18">
        <v>23.635000000000002</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2.4000000000000004</v>
      </c>
      <c r="L26" s="5">
        <v>0</v>
      </c>
      <c r="M26" s="5">
        <v>0</v>
      </c>
      <c r="N26" s="5" t="s">
        <v>253</v>
      </c>
      <c r="O26" s="5">
        <v>0</v>
      </c>
      <c r="P26" s="10">
        <v>2.4000000000000004</v>
      </c>
      <c r="Q26" s="13">
        <v>0.40410843576359684</v>
      </c>
      <c r="R26" s="18">
        <v>3.5389999999999961</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14.56</v>
      </c>
      <c r="L30" s="5">
        <v>0</v>
      </c>
      <c r="M30" s="5">
        <v>0</v>
      </c>
      <c r="N30" s="5" t="s">
        <v>253</v>
      </c>
      <c r="O30" s="5">
        <v>0</v>
      </c>
      <c r="P30" s="10">
        <v>14.56</v>
      </c>
      <c r="Q30" s="13">
        <v>0.29120000000000001</v>
      </c>
      <c r="R30" s="18">
        <v>35.44</v>
      </c>
      <c r="S30" s="16" t="s">
        <v>21</v>
      </c>
    </row>
    <row r="31" spans="1:19" x14ac:dyDescent="0.35">
      <c r="A31" t="s">
        <v>21</v>
      </c>
      <c r="B31" t="s">
        <v>22</v>
      </c>
      <c r="C31" t="s">
        <v>23</v>
      </c>
      <c r="D31" t="s">
        <v>52</v>
      </c>
      <c r="E31" s="5">
        <v>102.483</v>
      </c>
      <c r="F31" s="5">
        <v>1.1020000000000001</v>
      </c>
      <c r="G31" s="5">
        <v>103.58500000000001</v>
      </c>
      <c r="H31" s="5">
        <v>0</v>
      </c>
      <c r="I31" s="5">
        <v>-53.8</v>
      </c>
      <c r="J31" s="10">
        <v>49.785000000000011</v>
      </c>
      <c r="K31" s="5">
        <v>6.2649999999999997</v>
      </c>
      <c r="L31" s="5">
        <v>0</v>
      </c>
      <c r="M31" s="5">
        <v>0</v>
      </c>
      <c r="N31" s="5" t="s">
        <v>253</v>
      </c>
      <c r="O31" s="5">
        <v>0</v>
      </c>
      <c r="P31" s="10">
        <v>6.2649999999999997</v>
      </c>
      <c r="Q31" s="13">
        <v>0.12584111680224963</v>
      </c>
      <c r="R31" s="18">
        <v>43.52000000000001</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3.169</v>
      </c>
      <c r="L33" s="5">
        <v>0</v>
      </c>
      <c r="M33" s="5">
        <v>0</v>
      </c>
      <c r="N33" s="5" t="s">
        <v>253</v>
      </c>
      <c r="O33" s="5">
        <v>0</v>
      </c>
      <c r="P33" s="10">
        <v>3.169</v>
      </c>
      <c r="Q33" s="13">
        <v>0.10457710457710458</v>
      </c>
      <c r="R33" s="18">
        <v>27.134</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-109.99999999999993</v>
      </c>
      <c r="J41" s="10">
        <v>18105.563999999991</v>
      </c>
      <c r="K41" s="5">
        <v>6551.5420000000004</v>
      </c>
      <c r="L41" s="5">
        <v>51</v>
      </c>
      <c r="M41" s="5">
        <v>-10</v>
      </c>
      <c r="N41" s="5" t="s">
        <v>253</v>
      </c>
      <c r="O41" s="5">
        <v>0</v>
      </c>
      <c r="P41" s="10">
        <v>6592.5420000000004</v>
      </c>
      <c r="Q41" s="13">
        <v>0.36411690903415123</v>
      </c>
      <c r="R41" s="18">
        <v>11513.02199999999</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51</v>
      </c>
      <c r="M82" s="5" t="s">
        <v>179</v>
      </c>
      <c r="N82" s="5" t="s">
        <v>253</v>
      </c>
      <c r="O82" s="5">
        <v>0</v>
      </c>
      <c r="P82" s="10">
        <v>51</v>
      </c>
      <c r="Q82" s="13">
        <v>0.12352819785438784</v>
      </c>
      <c r="R82" s="18">
        <v>361.86120000000005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51</v>
      </c>
      <c r="M119" s="5" t="s">
        <v>179</v>
      </c>
      <c r="N119" s="5" t="s">
        <v>253</v>
      </c>
      <c r="O119" s="5">
        <v>0</v>
      </c>
      <c r="P119" s="10">
        <v>51</v>
      </c>
      <c r="Q119" s="13">
        <v>9.6777508223953417E-3</v>
      </c>
      <c r="R119" s="18">
        <v>5218.8194999999996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65.699999999999989</v>
      </c>
      <c r="J159" s="10">
        <v>2825.0489999999995</v>
      </c>
      <c r="K159" s="5">
        <v>2231.2959999999998</v>
      </c>
      <c r="L159" s="5">
        <v>0</v>
      </c>
      <c r="M159" s="5">
        <v>0</v>
      </c>
      <c r="N159" s="5" t="s">
        <v>253</v>
      </c>
      <c r="O159" s="5">
        <v>0</v>
      </c>
      <c r="P159" s="10">
        <v>2231.2959999999998</v>
      </c>
      <c r="Q159" s="13">
        <v>0.78982559240565386</v>
      </c>
      <c r="R159" s="18">
        <v>593.7529999999997</v>
      </c>
      <c r="S159" s="16" t="s">
        <v>59</v>
      </c>
    </row>
    <row r="160" spans="1:22" x14ac:dyDescent="0.35">
      <c r="A160" t="s">
        <v>59</v>
      </c>
      <c r="B160" t="s">
        <v>22</v>
      </c>
      <c r="C160" t="s">
        <v>60</v>
      </c>
      <c r="D160" t="s">
        <v>25</v>
      </c>
      <c r="E160" s="5">
        <v>434.29899999999998</v>
      </c>
      <c r="F160" s="5">
        <v>41.484000000000002</v>
      </c>
      <c r="G160" s="5">
        <v>475.78299999999996</v>
      </c>
      <c r="H160" s="5">
        <v>0</v>
      </c>
      <c r="I160" s="5">
        <v>351.6</v>
      </c>
      <c r="J160" s="10">
        <v>827.38300000000004</v>
      </c>
      <c r="K160" s="5">
        <v>863.00400000000002</v>
      </c>
      <c r="L160" s="5">
        <v>-51</v>
      </c>
      <c r="M160" s="5">
        <v>-15</v>
      </c>
      <c r="N160" s="5" t="s">
        <v>253</v>
      </c>
      <c r="O160" s="5">
        <v>0</v>
      </c>
      <c r="P160" s="10">
        <v>797.00400000000002</v>
      </c>
      <c r="Q160" s="13">
        <v>0.96328302611970507</v>
      </c>
      <c r="R160" s="18">
        <v>30.379000000000019</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1.3129999999999999</v>
      </c>
      <c r="L164" s="5">
        <v>0</v>
      </c>
      <c r="M164" s="5">
        <v>0</v>
      </c>
      <c r="N164" s="5" t="s">
        <v>253</v>
      </c>
      <c r="O164" s="5">
        <v>0</v>
      </c>
      <c r="P164" s="10">
        <v>1.3129999999999999</v>
      </c>
      <c r="Q164" s="13">
        <v>2.0715987441031224E-2</v>
      </c>
      <c r="R164" s="18">
        <v>62.067999999999991</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258.322</v>
      </c>
      <c r="L170" s="5">
        <v>0</v>
      </c>
      <c r="M170" s="5">
        <v>0</v>
      </c>
      <c r="N170" s="5" t="s">
        <v>253</v>
      </c>
      <c r="O170" s="5">
        <v>0</v>
      </c>
      <c r="P170" s="10">
        <v>258.322</v>
      </c>
      <c r="Q170" s="13">
        <v>0.54341707231901315</v>
      </c>
      <c r="R170" s="18">
        <v>217.04399999999998</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300.52699999999999</v>
      </c>
      <c r="L173" s="5">
        <v>0</v>
      </c>
      <c r="M173" s="5">
        <v>0</v>
      </c>
      <c r="N173" s="5" t="s">
        <v>253</v>
      </c>
      <c r="O173" s="5">
        <v>0</v>
      </c>
      <c r="P173" s="10">
        <v>300.52699999999999</v>
      </c>
      <c r="Q173" s="13">
        <v>0.91652866601402272</v>
      </c>
      <c r="R173" s="18">
        <v>27.370000000000005</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-1.7</v>
      </c>
      <c r="J182" s="10">
        <v>16.971</v>
      </c>
      <c r="K182" s="5">
        <v>0</v>
      </c>
      <c r="L182" s="5">
        <v>0</v>
      </c>
      <c r="M182" s="5">
        <v>0</v>
      </c>
      <c r="N182" s="5" t="s">
        <v>253</v>
      </c>
      <c r="O182" s="5">
        <v>0</v>
      </c>
      <c r="P182" s="10">
        <v>0</v>
      </c>
      <c r="Q182" s="13">
        <v>0</v>
      </c>
      <c r="R182" s="18">
        <v>16.971</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v>
      </c>
      <c r="I187" s="5">
        <v>-2.5999999999999996</v>
      </c>
      <c r="J187" s="10">
        <v>3.2000000000000473E-2</v>
      </c>
      <c r="K187" s="5">
        <v>1E-3</v>
      </c>
      <c r="L187" s="5">
        <v>0</v>
      </c>
      <c r="M187" s="5">
        <v>0</v>
      </c>
      <c r="N187" s="5" t="s">
        <v>253</v>
      </c>
      <c r="O187" s="5">
        <v>0</v>
      </c>
      <c r="P187" s="10">
        <v>1E-3</v>
      </c>
      <c r="Q187" s="13">
        <v>3.1249999999999539E-2</v>
      </c>
      <c r="R187" s="18">
        <v>3.1000000000000472E-2</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1.0640000000000001</v>
      </c>
      <c r="L189" s="5">
        <v>0</v>
      </c>
      <c r="M189" s="5">
        <v>0</v>
      </c>
      <c r="N189" s="5" t="s">
        <v>253</v>
      </c>
      <c r="O189" s="5">
        <v>0</v>
      </c>
      <c r="P189" s="10">
        <v>1.0640000000000001</v>
      </c>
      <c r="Q189" s="13">
        <v>0.66500000000000004</v>
      </c>
      <c r="R189" s="18">
        <v>0.53600000000000003</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5468.1400000000012</v>
      </c>
      <c r="K197" s="5">
        <v>3869.5950000000003</v>
      </c>
      <c r="L197" s="5">
        <v>-51</v>
      </c>
      <c r="M197" s="5">
        <v>-15</v>
      </c>
      <c r="N197" s="5" t="s">
        <v>253</v>
      </c>
      <c r="O197" s="5">
        <v>0</v>
      </c>
      <c r="P197" s="10">
        <v>3803.5950000000003</v>
      </c>
      <c r="Q197" s="13">
        <v>0.69559210261624604</v>
      </c>
      <c r="R197" s="18">
        <v>1664.545000000001</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35.1</v>
      </c>
      <c r="J237" s="10">
        <v>141.4</v>
      </c>
      <c r="K237" s="5">
        <v>120.02</v>
      </c>
      <c r="L237" s="5">
        <v>0</v>
      </c>
      <c r="M237" s="5" t="s">
        <v>179</v>
      </c>
      <c r="N237" s="5" t="s">
        <v>253</v>
      </c>
      <c r="O237" s="5">
        <v>0</v>
      </c>
      <c r="P237" s="10">
        <v>120.02</v>
      </c>
      <c r="Q237" s="13">
        <v>0.8487977369165487</v>
      </c>
      <c r="R237" s="18">
        <v>21.38000000000001</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138.18900000000002</v>
      </c>
      <c r="L275" s="5">
        <v>0</v>
      </c>
      <c r="M275" s="5">
        <v>0</v>
      </c>
      <c r="N275" s="5" t="s">
        <v>253</v>
      </c>
      <c r="O275" s="5">
        <v>0</v>
      </c>
      <c r="P275" s="10">
        <v>138.18900000000002</v>
      </c>
      <c r="Q275" s="13">
        <v>0.86370824088252773</v>
      </c>
      <c r="R275" s="18">
        <v>21.805999999999983</v>
      </c>
      <c r="S275" s="16" t="s">
        <v>65</v>
      </c>
    </row>
    <row r="276" spans="1:19" x14ac:dyDescent="0.35">
      <c r="A276" t="s">
        <v>67</v>
      </c>
      <c r="B276" t="s">
        <v>22</v>
      </c>
      <c r="C276" t="s">
        <v>68</v>
      </c>
      <c r="D276" t="s">
        <v>24</v>
      </c>
      <c r="E276" s="5">
        <v>1517.4889999999998</v>
      </c>
      <c r="F276" s="5">
        <v>215.571</v>
      </c>
      <c r="G276" s="5">
        <v>1733.0599999999997</v>
      </c>
      <c r="H276" s="5">
        <v>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52</v>
      </c>
      <c r="I277" s="5">
        <v>227.79999999999998</v>
      </c>
      <c r="J277" s="10">
        <v>292.28099999999995</v>
      </c>
      <c r="K277" s="5">
        <v>291.75700000000001</v>
      </c>
      <c r="L277" s="5">
        <v>0</v>
      </c>
      <c r="M277" s="5">
        <v>-10</v>
      </c>
      <c r="N277" s="5" t="s">
        <v>253</v>
      </c>
      <c r="O277" s="5">
        <v>0</v>
      </c>
      <c r="P277" s="10">
        <v>281.75700000000001</v>
      </c>
      <c r="Q277" s="13">
        <v>0.96399355414823429</v>
      </c>
      <c r="R277" s="18">
        <v>10.523999999999944</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0.20000000000000284</v>
      </c>
      <c r="J285" s="10">
        <v>0.20000000000000284</v>
      </c>
      <c r="K285" s="5">
        <v>0</v>
      </c>
      <c r="L285" s="5">
        <v>0</v>
      </c>
      <c r="M285" s="5">
        <v>0</v>
      </c>
      <c r="N285" s="5" t="s">
        <v>253</v>
      </c>
      <c r="O285" s="5">
        <v>0</v>
      </c>
      <c r="P285" s="10">
        <v>0</v>
      </c>
      <c r="Q285" s="13">
        <v>0</v>
      </c>
      <c r="R285" s="18">
        <v>0.20000000000000284</v>
      </c>
      <c r="S285" s="16" t="s">
        <v>67</v>
      </c>
    </row>
    <row r="286" spans="1:19" x14ac:dyDescent="0.35">
      <c r="A286" t="s">
        <v>67</v>
      </c>
      <c r="B286" t="s">
        <v>22</v>
      </c>
      <c r="C286" t="s">
        <v>68</v>
      </c>
      <c r="D286" t="s">
        <v>34</v>
      </c>
      <c r="E286" s="5">
        <v>78.936999999999998</v>
      </c>
      <c r="F286" s="5">
        <v>0</v>
      </c>
      <c r="G286" s="5">
        <v>78.936999999999998</v>
      </c>
      <c r="H286" s="5">
        <v>0</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30.501000000000001</v>
      </c>
      <c r="L290" s="5">
        <v>0</v>
      </c>
      <c r="M290" s="5">
        <v>0</v>
      </c>
      <c r="N290" s="5" t="s">
        <v>253</v>
      </c>
      <c r="O290" s="5">
        <v>0</v>
      </c>
      <c r="P290" s="10">
        <v>30.501000000000001</v>
      </c>
      <c r="Q290" s="13">
        <v>0.43448099029928344</v>
      </c>
      <c r="R290" s="18">
        <v>39.700000000000003</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-52</v>
      </c>
      <c r="I295" s="5">
        <v>108.1</v>
      </c>
      <c r="J295" s="10">
        <v>164.39</v>
      </c>
      <c r="K295" s="5">
        <v>145.07</v>
      </c>
      <c r="L295" s="5">
        <v>0</v>
      </c>
      <c r="M295" s="5">
        <v>0</v>
      </c>
      <c r="N295" s="5" t="s">
        <v>253</v>
      </c>
      <c r="O295" s="5">
        <v>0</v>
      </c>
      <c r="P295" s="10">
        <v>145.07</v>
      </c>
      <c r="Q295" s="13">
        <v>0.88247460307804615</v>
      </c>
      <c r="R295" s="18">
        <v>19.319999999999993</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-1.9</v>
      </c>
      <c r="J299" s="10">
        <v>0.11799999999999988</v>
      </c>
      <c r="K299" s="5">
        <v>0</v>
      </c>
      <c r="L299" s="5">
        <v>0</v>
      </c>
      <c r="M299" s="5">
        <v>0</v>
      </c>
      <c r="N299" s="5" t="s">
        <v>253</v>
      </c>
      <c r="O299" s="5">
        <v>0</v>
      </c>
      <c r="P299" s="10">
        <v>0</v>
      </c>
      <c r="Q299" s="13">
        <v>0</v>
      </c>
      <c r="R299" s="18">
        <v>0.11799999999999988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v>
      </c>
      <c r="I304" s="5">
        <v>-2.2204460492503131E-16</v>
      </c>
      <c r="J304" s="10">
        <v>4.2999999999999775E-2</v>
      </c>
      <c r="K304" s="5">
        <v>0</v>
      </c>
      <c r="L304" s="5">
        <v>0</v>
      </c>
      <c r="M304" s="5">
        <v>0</v>
      </c>
      <c r="N304" s="5" t="s">
        <v>253</v>
      </c>
      <c r="O304" s="5">
        <v>0</v>
      </c>
      <c r="P304" s="10">
        <v>0</v>
      </c>
      <c r="Q304" s="13">
        <v>0</v>
      </c>
      <c r="R304" s="18">
        <v>4.2999999999999775E-2</v>
      </c>
      <c r="S304" s="16" t="s">
        <v>67</v>
      </c>
    </row>
    <row r="305" spans="1:24"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24"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24"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24"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24"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24"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24"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24"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24"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24"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2844.2390000000005</v>
      </c>
      <c r="L314" s="5">
        <v>0</v>
      </c>
      <c r="M314" s="5">
        <v>-10</v>
      </c>
      <c r="N314" s="5" t="s">
        <v>253</v>
      </c>
      <c r="O314" s="5">
        <v>0</v>
      </c>
      <c r="P314" s="10">
        <v>2834.2390000000005</v>
      </c>
      <c r="Q314" s="13">
        <v>0.91987714801113662</v>
      </c>
      <c r="R314" s="18">
        <v>246.86699999999882</v>
      </c>
      <c r="S314" s="16" t="s">
        <v>67</v>
      </c>
      <c r="W314">
        <v>3160.2655555555561</v>
      </c>
      <c r="X314">
        <v>79.159555555556835</v>
      </c>
    </row>
    <row r="315" spans="1:24"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24"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24"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24"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24"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24"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401.70000000000005</v>
      </c>
      <c r="J354" s="10">
        <v>775.00500000000011</v>
      </c>
      <c r="K354" s="5">
        <v>762.35900000000004</v>
      </c>
      <c r="L354" s="5">
        <v>0</v>
      </c>
      <c r="M354" s="5" t="s">
        <v>179</v>
      </c>
      <c r="N354" s="5" t="s">
        <v>253</v>
      </c>
      <c r="O354" s="5">
        <v>0</v>
      </c>
      <c r="P354" s="10">
        <v>762.35900000000004</v>
      </c>
      <c r="Q354" s="13">
        <v>0.98368268591815533</v>
      </c>
      <c r="R354" s="18">
        <v>12.646000000000072</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866.322</v>
      </c>
      <c r="L392" s="5">
        <v>0</v>
      </c>
      <c r="M392" s="5">
        <v>0</v>
      </c>
      <c r="N392" s="5" t="s">
        <v>253</v>
      </c>
      <c r="O392" s="5">
        <v>0</v>
      </c>
      <c r="P392" s="10">
        <v>866.322</v>
      </c>
      <c r="Q392" s="13">
        <v>0.98440424204616328</v>
      </c>
      <c r="R392" s="18">
        <v>13.725000000000136</v>
      </c>
      <c r="S392" s="16" t="s">
        <v>71</v>
      </c>
    </row>
    <row r="393" spans="1:22" x14ac:dyDescent="0.35">
      <c r="A393" t="s">
        <v>187</v>
      </c>
      <c r="B393" t="s">
        <v>22</v>
      </c>
      <c r="C393" t="s">
        <v>188</v>
      </c>
      <c r="D393" t="s">
        <v>24</v>
      </c>
      <c r="E393" s="5">
        <v>111.9915</v>
      </c>
      <c r="F393" s="5">
        <v>0</v>
      </c>
      <c r="G393" s="5">
        <v>111.9915</v>
      </c>
      <c r="H393" s="5">
        <v>0</v>
      </c>
      <c r="I393" s="5">
        <v>120</v>
      </c>
      <c r="J393" s="10">
        <v>231.9915</v>
      </c>
      <c r="K393" s="5">
        <v>119.61499999999997</v>
      </c>
      <c r="L393" s="5" t="s">
        <v>179</v>
      </c>
      <c r="M393" s="5" t="s">
        <v>179</v>
      </c>
      <c r="N393" s="5" t="s">
        <v>253</v>
      </c>
      <c r="O393" s="5">
        <v>0</v>
      </c>
      <c r="P393" s="10">
        <v>119.61499999999997</v>
      </c>
      <c r="Q393" s="13">
        <v>0.51560078709780299</v>
      </c>
      <c r="R393" s="18">
        <v>112.37650000000004</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-23.2</v>
      </c>
      <c r="J403" s="10">
        <v>6.9464000000000006</v>
      </c>
      <c r="K403" s="5">
        <v>6.9139999999999997</v>
      </c>
      <c r="L403" s="5" t="s">
        <v>179</v>
      </c>
      <c r="M403" s="5" t="s">
        <v>179</v>
      </c>
      <c r="N403" s="5" t="s">
        <v>253</v>
      </c>
      <c r="O403" s="5">
        <v>0</v>
      </c>
      <c r="P403" s="10">
        <v>6.9139999999999997</v>
      </c>
      <c r="Q403" s="13">
        <v>0.99533571346308869</v>
      </c>
      <c r="R403" s="18">
        <v>3.2400000000000873E-2</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-1.1324274851176597E-14</v>
      </c>
      <c r="J431" s="10">
        <v>264.01409999999993</v>
      </c>
      <c r="K431" s="5">
        <v>149.96299999999997</v>
      </c>
      <c r="L431" s="5">
        <v>0</v>
      </c>
      <c r="M431" s="5">
        <v>0</v>
      </c>
      <c r="N431" s="5" t="s">
        <v>253</v>
      </c>
      <c r="O431" s="5">
        <v>0</v>
      </c>
      <c r="P431" s="10">
        <v>149.96299999999997</v>
      </c>
      <c r="Q431" s="13">
        <v>0.56801132969792145</v>
      </c>
      <c r="R431" s="18">
        <v>114.05110000000002</v>
      </c>
      <c r="S431" s="16" t="s">
        <v>187</v>
      </c>
    </row>
    <row r="432" spans="1:22" x14ac:dyDescent="0.35">
      <c r="A432" t="s">
        <v>73</v>
      </c>
      <c r="B432" t="s">
        <v>22</v>
      </c>
      <c r="C432" t="s">
        <v>74</v>
      </c>
      <c r="D432" t="s">
        <v>24</v>
      </c>
      <c r="E432" s="5">
        <v>2083.1550000000002</v>
      </c>
      <c r="F432" s="5">
        <v>0</v>
      </c>
      <c r="G432" s="5">
        <v>2083.1550000000002</v>
      </c>
      <c r="H432" s="5">
        <v>0</v>
      </c>
      <c r="I432" s="5">
        <v>1199.5999999999999</v>
      </c>
      <c r="J432" s="10">
        <v>3282.7550000000001</v>
      </c>
      <c r="K432" s="5">
        <v>2989.643</v>
      </c>
      <c r="L432" s="5">
        <v>0</v>
      </c>
      <c r="M432" s="5">
        <v>0</v>
      </c>
      <c r="N432" s="5">
        <v>0</v>
      </c>
      <c r="O432" s="5">
        <v>0</v>
      </c>
      <c r="P432" s="10">
        <v>2989.643</v>
      </c>
      <c r="Q432" s="13">
        <v>0.91071158219239634</v>
      </c>
      <c r="R432" s="18">
        <v>293.11200000000008</v>
      </c>
      <c r="S432" s="16" t="s">
        <v>73</v>
      </c>
    </row>
    <row r="433" spans="1:19" x14ac:dyDescent="0.35">
      <c r="A433" t="s">
        <v>73</v>
      </c>
      <c r="B433" t="s">
        <v>22</v>
      </c>
      <c r="C433" t="s">
        <v>74</v>
      </c>
      <c r="D433" t="s">
        <v>25</v>
      </c>
      <c r="E433" s="5">
        <v>476.93800000000005</v>
      </c>
      <c r="F433" s="5">
        <v>0</v>
      </c>
      <c r="G433" s="5">
        <v>476.93800000000005</v>
      </c>
      <c r="H433" s="5">
        <v>8</v>
      </c>
      <c r="I433" s="5">
        <v>312.50000000000006</v>
      </c>
      <c r="J433" s="10">
        <v>789.4380000000001</v>
      </c>
      <c r="K433" s="5">
        <v>857.04300000000001</v>
      </c>
      <c r="L433" s="5">
        <v>0</v>
      </c>
      <c r="M433" s="5">
        <v>-65</v>
      </c>
      <c r="N433" s="5">
        <v>-4.4399999999999995</v>
      </c>
      <c r="O433" s="5">
        <v>0</v>
      </c>
      <c r="P433" s="10">
        <v>787.60299999999995</v>
      </c>
      <c r="Q433" s="13">
        <v>0.99767556160205084</v>
      </c>
      <c r="R433" s="18">
        <v>1.8350000000001501</v>
      </c>
      <c r="S433" s="16" t="s">
        <v>73</v>
      </c>
    </row>
    <row r="434" spans="1:19" x14ac:dyDescent="0.35">
      <c r="A434" t="s">
        <v>73</v>
      </c>
      <c r="B434" t="s">
        <v>22</v>
      </c>
      <c r="C434" t="s">
        <v>74</v>
      </c>
      <c r="D434" t="s">
        <v>26</v>
      </c>
      <c r="E434" s="5">
        <v>887.6</v>
      </c>
      <c r="F434" s="5">
        <v>0</v>
      </c>
      <c r="G434" s="5">
        <v>887.6</v>
      </c>
      <c r="H434" s="5">
        <v>0</v>
      </c>
      <c r="I434" s="5">
        <v>606.40000000000009</v>
      </c>
      <c r="J434" s="10">
        <v>1494</v>
      </c>
      <c r="K434" s="5">
        <v>1427.6690000000001</v>
      </c>
      <c r="L434" s="5">
        <v>5.4</v>
      </c>
      <c r="M434" s="5">
        <v>0</v>
      </c>
      <c r="N434" s="5">
        <v>0</v>
      </c>
      <c r="O434" s="5">
        <v>0</v>
      </c>
      <c r="P434" s="10">
        <v>1433.0690000000002</v>
      </c>
      <c r="Q434" s="13">
        <v>0.95921619812583681</v>
      </c>
      <c r="R434" s="18">
        <v>60.930999999999813</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1996.586</v>
      </c>
      <c r="L435" s="5">
        <v>0</v>
      </c>
      <c r="M435" s="5">
        <v>-2.5</v>
      </c>
      <c r="N435" s="5">
        <v>0</v>
      </c>
      <c r="O435" s="5">
        <v>0</v>
      </c>
      <c r="P435" s="10">
        <v>1994.086</v>
      </c>
      <c r="Q435" s="13">
        <v>0.93167874822164021</v>
      </c>
      <c r="R435" s="18">
        <v>146.22900000000004</v>
      </c>
      <c r="S435" s="16" t="s">
        <v>73</v>
      </c>
    </row>
    <row r="436" spans="1:19" x14ac:dyDescent="0.35">
      <c r="A436" t="s">
        <v>73</v>
      </c>
      <c r="B436" t="s">
        <v>22</v>
      </c>
      <c r="C436" t="s">
        <v>74</v>
      </c>
      <c r="D436" t="s">
        <v>28</v>
      </c>
      <c r="E436" s="5">
        <v>60.522999999999996</v>
      </c>
      <c r="F436" s="5">
        <v>0</v>
      </c>
      <c r="G436" s="5">
        <v>60.522999999999996</v>
      </c>
      <c r="H436" s="5">
        <v>-4.8</v>
      </c>
      <c r="I436" s="5">
        <v>-43.4</v>
      </c>
      <c r="J436" s="10">
        <v>17.122999999999998</v>
      </c>
      <c r="K436" s="5">
        <v>16.984000000000002</v>
      </c>
      <c r="L436" s="5">
        <v>0</v>
      </c>
      <c r="M436" s="5">
        <v>0</v>
      </c>
      <c r="N436" s="5">
        <v>0</v>
      </c>
      <c r="O436" s="5">
        <v>0</v>
      </c>
      <c r="P436" s="10">
        <v>16.984000000000002</v>
      </c>
      <c r="Q436" s="13">
        <v>0.99188226362202914</v>
      </c>
      <c r="R436" s="18">
        <v>0.13899999999999579</v>
      </c>
      <c r="S436" s="16" t="s">
        <v>73</v>
      </c>
    </row>
    <row r="437" spans="1:19" x14ac:dyDescent="0.35">
      <c r="A437" t="s">
        <v>73</v>
      </c>
      <c r="B437" t="s">
        <v>22</v>
      </c>
      <c r="C437" t="s">
        <v>74</v>
      </c>
      <c r="D437" t="s">
        <v>29</v>
      </c>
      <c r="E437" s="5">
        <v>108.048</v>
      </c>
      <c r="F437" s="5">
        <v>0</v>
      </c>
      <c r="G437" s="5">
        <v>108.048</v>
      </c>
      <c r="H437" s="5">
        <v>0</v>
      </c>
      <c r="I437" s="5">
        <v>-102.20000000000002</v>
      </c>
      <c r="J437" s="10">
        <v>5.8479999999999848</v>
      </c>
      <c r="K437" s="5">
        <v>0.59199999999999997</v>
      </c>
      <c r="L437" s="5">
        <v>0</v>
      </c>
      <c r="M437" s="5">
        <v>0</v>
      </c>
      <c r="N437" s="5">
        <v>0</v>
      </c>
      <c r="O437" s="5">
        <v>0</v>
      </c>
      <c r="P437" s="10">
        <v>0.59199999999999997</v>
      </c>
      <c r="Q437" s="13">
        <v>0.10123119015047906</v>
      </c>
      <c r="R437" s="18">
        <v>5.2559999999999851</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433.57600000000002</v>
      </c>
      <c r="L441" s="5">
        <v>0</v>
      </c>
      <c r="M441" s="5">
        <v>0</v>
      </c>
      <c r="N441" s="5">
        <v>0</v>
      </c>
      <c r="O441" s="5">
        <v>0</v>
      </c>
      <c r="P441" s="10">
        <v>433.57600000000002</v>
      </c>
      <c r="Q441" s="13">
        <v>0.8917647058823529</v>
      </c>
      <c r="R441" s="18">
        <v>52.624000000000024</v>
      </c>
      <c r="S441" s="16" t="s">
        <v>73</v>
      </c>
    </row>
    <row r="442" spans="1:19" x14ac:dyDescent="0.35">
      <c r="A442" t="s">
        <v>73</v>
      </c>
      <c r="B442" t="s">
        <v>22</v>
      </c>
      <c r="C442" t="s">
        <v>74</v>
      </c>
      <c r="D442" t="s">
        <v>34</v>
      </c>
      <c r="E442" s="5">
        <v>288.971</v>
      </c>
      <c r="F442" s="5">
        <v>0</v>
      </c>
      <c r="G442" s="5">
        <v>288.971</v>
      </c>
      <c r="H442" s="5">
        <v>4.8</v>
      </c>
      <c r="I442" s="5">
        <v>-41.699999999999996</v>
      </c>
      <c r="J442" s="10">
        <v>247.27100000000002</v>
      </c>
      <c r="K442" s="5">
        <v>245.15699999999998</v>
      </c>
      <c r="L442" s="5">
        <v>0</v>
      </c>
      <c r="M442" s="5">
        <v>0</v>
      </c>
      <c r="N442" s="5">
        <v>0</v>
      </c>
      <c r="O442" s="5">
        <v>0</v>
      </c>
      <c r="P442" s="10">
        <v>245.15699999999998</v>
      </c>
      <c r="Q442" s="13">
        <v>0.99145067557457189</v>
      </c>
      <c r="R442" s="18">
        <v>2.1140000000000327</v>
      </c>
      <c r="S442" s="16" t="s">
        <v>73</v>
      </c>
    </row>
    <row r="443" spans="1:19" x14ac:dyDescent="0.35">
      <c r="A443" t="s">
        <v>73</v>
      </c>
      <c r="B443" t="s">
        <v>22</v>
      </c>
      <c r="C443" t="s">
        <v>74</v>
      </c>
      <c r="D443" t="s">
        <v>35</v>
      </c>
      <c r="E443" s="5">
        <v>1250.357</v>
      </c>
      <c r="F443" s="5">
        <v>0</v>
      </c>
      <c r="G443" s="5">
        <v>1250.357</v>
      </c>
      <c r="H443" s="5">
        <v>9.1999999999999993</v>
      </c>
      <c r="I443" s="5">
        <v>-170.2000000000001</v>
      </c>
      <c r="J443" s="10">
        <v>1080.1569999999999</v>
      </c>
      <c r="K443" s="5">
        <v>1197.0740000000001</v>
      </c>
      <c r="L443" s="5">
        <v>0</v>
      </c>
      <c r="M443" s="5">
        <v>0</v>
      </c>
      <c r="N443" s="5">
        <v>-253.99999999999997</v>
      </c>
      <c r="O443" s="5">
        <v>0</v>
      </c>
      <c r="P443" s="10">
        <v>943.07400000000007</v>
      </c>
      <c r="Q443" s="13">
        <v>0.87308974528702787</v>
      </c>
      <c r="R443" s="18">
        <v>137.08299999999986</v>
      </c>
      <c r="S443" s="16" t="s">
        <v>73</v>
      </c>
    </row>
    <row r="444" spans="1:19" x14ac:dyDescent="0.35">
      <c r="A444" t="s">
        <v>73</v>
      </c>
      <c r="B444" t="s">
        <v>22</v>
      </c>
      <c r="C444" t="s">
        <v>74</v>
      </c>
      <c r="D444" t="s">
        <v>36</v>
      </c>
      <c r="E444" s="5">
        <v>78.841999999999999</v>
      </c>
      <c r="F444" s="5">
        <v>0</v>
      </c>
      <c r="G444" s="5">
        <v>78.841999999999999</v>
      </c>
      <c r="H444" s="5">
        <v>0</v>
      </c>
      <c r="I444" s="5">
        <v>80.900000000000006</v>
      </c>
      <c r="J444" s="10">
        <v>159.74200000000002</v>
      </c>
      <c r="K444" s="5">
        <v>260.964</v>
      </c>
      <c r="L444" s="5">
        <v>0</v>
      </c>
      <c r="M444" s="5">
        <v>0</v>
      </c>
      <c r="N444" s="5">
        <v>-110.49999999999999</v>
      </c>
      <c r="O444" s="5">
        <v>0</v>
      </c>
      <c r="P444" s="10">
        <v>150.464</v>
      </c>
      <c r="Q444" s="13">
        <v>0.94191884413616944</v>
      </c>
      <c r="R444" s="18">
        <v>9.27800000000002</v>
      </c>
      <c r="S444" s="16" t="s">
        <v>73</v>
      </c>
    </row>
    <row r="445" spans="1:19" x14ac:dyDescent="0.35">
      <c r="A445" t="s">
        <v>73</v>
      </c>
      <c r="B445" t="s">
        <v>22</v>
      </c>
      <c r="C445" t="s">
        <v>74</v>
      </c>
      <c r="D445" t="s">
        <v>37</v>
      </c>
      <c r="E445" s="5">
        <v>149.78299999999999</v>
      </c>
      <c r="F445" s="5">
        <v>0</v>
      </c>
      <c r="G445" s="5">
        <v>149.78299999999999</v>
      </c>
      <c r="H445" s="5">
        <v>0</v>
      </c>
      <c r="I445" s="5">
        <v>-107.69999999999999</v>
      </c>
      <c r="J445" s="10">
        <v>42.082999999999998</v>
      </c>
      <c r="K445" s="5">
        <v>30.477</v>
      </c>
      <c r="L445" s="5">
        <v>0</v>
      </c>
      <c r="M445" s="5">
        <v>0</v>
      </c>
      <c r="N445" s="5">
        <v>0</v>
      </c>
      <c r="O445" s="5">
        <v>0</v>
      </c>
      <c r="P445" s="10">
        <v>30.477</v>
      </c>
      <c r="Q445" s="13">
        <v>0.72421167692417365</v>
      </c>
      <c r="R445" s="18">
        <v>11.605999999999998</v>
      </c>
      <c r="S445" s="16" t="s">
        <v>73</v>
      </c>
    </row>
    <row r="446" spans="1:19" x14ac:dyDescent="0.35">
      <c r="A446" t="s">
        <v>73</v>
      </c>
      <c r="B446" t="s">
        <v>22</v>
      </c>
      <c r="C446" t="s">
        <v>74</v>
      </c>
      <c r="D446" t="s">
        <v>38</v>
      </c>
      <c r="E446" s="5">
        <v>79.14</v>
      </c>
      <c r="F446" s="5">
        <v>0</v>
      </c>
      <c r="G446" s="5">
        <v>79.14</v>
      </c>
      <c r="H446" s="5">
        <v>0</v>
      </c>
      <c r="I446" s="5">
        <v>37.899999999999991</v>
      </c>
      <c r="J446" s="10">
        <v>117.03999999999999</v>
      </c>
      <c r="K446" s="5">
        <v>110.218</v>
      </c>
      <c r="L446" s="5">
        <v>0</v>
      </c>
      <c r="M446" s="5">
        <v>0</v>
      </c>
      <c r="N446" s="5">
        <v>0</v>
      </c>
      <c r="O446" s="5">
        <v>0</v>
      </c>
      <c r="P446" s="10">
        <v>110.218</v>
      </c>
      <c r="Q446" s="13">
        <v>0.94171223513328783</v>
      </c>
      <c r="R446" s="18">
        <v>6.8219999999999885</v>
      </c>
      <c r="S446" s="16" t="s">
        <v>73</v>
      </c>
    </row>
    <row r="447" spans="1:19" x14ac:dyDescent="0.35">
      <c r="A447" t="s">
        <v>73</v>
      </c>
      <c r="B447" t="s">
        <v>22</v>
      </c>
      <c r="C447" t="s">
        <v>74</v>
      </c>
      <c r="D447" t="s">
        <v>39</v>
      </c>
      <c r="E447" s="5">
        <v>78.884</v>
      </c>
      <c r="F447" s="5">
        <v>0</v>
      </c>
      <c r="G447" s="5">
        <v>78.884</v>
      </c>
      <c r="H447" s="5">
        <v>0</v>
      </c>
      <c r="I447" s="5">
        <v>-71.8</v>
      </c>
      <c r="J447" s="10">
        <v>7.0840000000000032</v>
      </c>
      <c r="K447" s="5">
        <v>1.2869999999999999</v>
      </c>
      <c r="L447" s="5">
        <v>0</v>
      </c>
      <c r="M447" s="5">
        <v>0</v>
      </c>
      <c r="N447" s="5">
        <v>0</v>
      </c>
      <c r="O447" s="5">
        <v>0</v>
      </c>
      <c r="P447" s="10">
        <v>1.2869999999999999</v>
      </c>
      <c r="Q447" s="13">
        <v>0.18167701863354027</v>
      </c>
      <c r="R447" s="18">
        <v>5.7970000000000033</v>
      </c>
      <c r="S447" s="16" t="s">
        <v>73</v>
      </c>
    </row>
    <row r="448" spans="1:19" x14ac:dyDescent="0.35">
      <c r="A448" t="s">
        <v>73</v>
      </c>
      <c r="B448" t="s">
        <v>22</v>
      </c>
      <c r="C448" t="s">
        <v>74</v>
      </c>
      <c r="D448" t="s">
        <v>40</v>
      </c>
      <c r="E448" s="5">
        <v>386.721</v>
      </c>
      <c r="F448" s="5">
        <v>0</v>
      </c>
      <c r="G448" s="5">
        <v>386.721</v>
      </c>
      <c r="H448" s="5">
        <v>-0.2</v>
      </c>
      <c r="I448" s="5">
        <v>-297.59999999999997</v>
      </c>
      <c r="J448" s="10">
        <v>89.121000000000038</v>
      </c>
      <c r="K448" s="5">
        <v>89.049000000000007</v>
      </c>
      <c r="L448" s="5">
        <v>0</v>
      </c>
      <c r="M448" s="5">
        <v>0</v>
      </c>
      <c r="N448" s="5">
        <v>0</v>
      </c>
      <c r="O448" s="5">
        <v>0</v>
      </c>
      <c r="P448" s="10">
        <v>89.049000000000007</v>
      </c>
      <c r="Q448" s="13">
        <v>0.99919210960379679</v>
      </c>
      <c r="R448" s="18">
        <v>7.200000000003115E-2</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-119.4</v>
      </c>
      <c r="J450" s="10">
        <v>87.647999999999996</v>
      </c>
      <c r="K450" s="5">
        <v>79.63900000000001</v>
      </c>
      <c r="L450" s="5">
        <v>0</v>
      </c>
      <c r="M450" s="5">
        <v>0</v>
      </c>
      <c r="N450" s="5">
        <v>0</v>
      </c>
      <c r="O450" s="5">
        <v>0</v>
      </c>
      <c r="P450" s="10">
        <v>79.63900000000001</v>
      </c>
      <c r="Q450" s="13">
        <v>0.90862312887915309</v>
      </c>
      <c r="R450" s="18">
        <v>8.0089999999999861</v>
      </c>
      <c r="S450" s="16" t="s">
        <v>73</v>
      </c>
    </row>
    <row r="451" spans="1:19" x14ac:dyDescent="0.35">
      <c r="A451" t="s">
        <v>73</v>
      </c>
      <c r="B451" t="s">
        <v>22</v>
      </c>
      <c r="C451" t="s">
        <v>74</v>
      </c>
      <c r="D451" t="s">
        <v>43</v>
      </c>
      <c r="E451" s="5">
        <v>0.13700000000000001</v>
      </c>
      <c r="F451" s="5">
        <v>0</v>
      </c>
      <c r="G451" s="5">
        <v>0.13700000000000001</v>
      </c>
      <c r="H451" s="5">
        <v>-8</v>
      </c>
      <c r="I451" s="5">
        <v>12</v>
      </c>
      <c r="J451" s="10">
        <v>12.137</v>
      </c>
      <c r="K451" s="5">
        <v>12.108000000000001</v>
      </c>
      <c r="L451" s="5">
        <v>0</v>
      </c>
      <c r="M451" s="5">
        <v>0</v>
      </c>
      <c r="N451" s="5">
        <v>0</v>
      </c>
      <c r="O451" s="5">
        <v>0</v>
      </c>
      <c r="P451" s="10">
        <v>12.108000000000001</v>
      </c>
      <c r="Q451" s="13">
        <v>0.99761061217763858</v>
      </c>
      <c r="R451" s="18">
        <v>2.8999999999999915E-2</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0.39200000000000002</v>
      </c>
      <c r="L452" s="5">
        <v>0</v>
      </c>
      <c r="M452" s="5">
        <v>0</v>
      </c>
      <c r="N452" s="5">
        <v>0</v>
      </c>
      <c r="O452" s="5">
        <v>0</v>
      </c>
      <c r="P452" s="10">
        <v>0.39200000000000002</v>
      </c>
      <c r="Q452" s="13">
        <v>8.0049009597712911E-2</v>
      </c>
      <c r="R452" s="18">
        <v>4.5049999999999981</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3.2</v>
      </c>
      <c r="L453" s="5">
        <v>0</v>
      </c>
      <c r="M453" s="5">
        <v>0</v>
      </c>
      <c r="N453" s="5">
        <v>0</v>
      </c>
      <c r="O453" s="5">
        <v>0</v>
      </c>
      <c r="P453" s="10">
        <v>3.2</v>
      </c>
      <c r="Q453" s="13">
        <v>0.46417174354511231</v>
      </c>
      <c r="R453" s="18">
        <v>3.6939999999999911</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132.114</v>
      </c>
      <c r="L455" s="5">
        <v>0</v>
      </c>
      <c r="M455" s="5">
        <v>0</v>
      </c>
      <c r="N455" s="5">
        <v>-117.69999999999999</v>
      </c>
      <c r="O455" s="5">
        <v>0</v>
      </c>
      <c r="P455" s="10">
        <v>14.414000000000016</v>
      </c>
      <c r="Q455" s="13">
        <v>0.56574299395557004</v>
      </c>
      <c r="R455" s="18">
        <v>11.063999999999986</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0.45400000000000001</v>
      </c>
      <c r="L457" s="5">
        <v>0</v>
      </c>
      <c r="M457" s="5">
        <v>0</v>
      </c>
      <c r="N457" s="5">
        <v>0</v>
      </c>
      <c r="O457" s="5">
        <v>0</v>
      </c>
      <c r="P457" s="10">
        <v>0.45400000000000001</v>
      </c>
      <c r="Q457" s="13">
        <v>0.45400000000000001</v>
      </c>
      <c r="R457" s="18">
        <v>0.54600000000000004</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4.5410000000000004</v>
      </c>
      <c r="L459" s="5">
        <v>0</v>
      </c>
      <c r="M459" s="5">
        <v>0</v>
      </c>
      <c r="N459" s="5">
        <v>0</v>
      </c>
      <c r="O459" s="5">
        <v>0</v>
      </c>
      <c r="P459" s="10">
        <v>4.5410000000000004</v>
      </c>
      <c r="Q459" s="13">
        <v>0.30273333333333335</v>
      </c>
      <c r="R459" s="18">
        <v>10.459</v>
      </c>
      <c r="S459" s="16" t="s">
        <v>73</v>
      </c>
    </row>
    <row r="460" spans="1:19" x14ac:dyDescent="0.35">
      <c r="A460" t="s">
        <v>73</v>
      </c>
      <c r="B460" t="s">
        <v>22</v>
      </c>
      <c r="C460" t="s">
        <v>74</v>
      </c>
      <c r="D460" t="s">
        <v>52</v>
      </c>
      <c r="E460" s="5">
        <v>170.04300000000001</v>
      </c>
      <c r="F460" s="5">
        <v>0</v>
      </c>
      <c r="G460" s="5">
        <v>170.04300000000001</v>
      </c>
      <c r="H460" s="5">
        <v>0</v>
      </c>
      <c r="I460" s="5">
        <v>-110.39999999999999</v>
      </c>
      <c r="J460" s="10">
        <v>59.643000000000015</v>
      </c>
      <c r="K460" s="5">
        <v>27.802</v>
      </c>
      <c r="L460" s="5">
        <v>0</v>
      </c>
      <c r="M460" s="5">
        <v>0</v>
      </c>
      <c r="N460" s="5">
        <v>0</v>
      </c>
      <c r="O460" s="5">
        <v>0</v>
      </c>
      <c r="P460" s="10">
        <v>27.802</v>
      </c>
      <c r="Q460" s="13">
        <v>0.4661402008617942</v>
      </c>
      <c r="R460" s="18">
        <v>31.841000000000015</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88.299000000000007</v>
      </c>
      <c r="L462" s="5">
        <v>0</v>
      </c>
      <c r="M462" s="5">
        <v>0</v>
      </c>
      <c r="N462" s="5">
        <v>0</v>
      </c>
      <c r="O462" s="5">
        <v>0</v>
      </c>
      <c r="P462" s="10">
        <v>88.299000000000007</v>
      </c>
      <c r="Q462" s="13">
        <v>0.58866000000000007</v>
      </c>
      <c r="R462" s="18">
        <v>61.700999999999993</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-9</v>
      </c>
      <c r="I465" s="5">
        <v>0</v>
      </c>
      <c r="J465" s="10">
        <v>0</v>
      </c>
      <c r="K465" s="5">
        <v>0</v>
      </c>
      <c r="L465" s="5">
        <v>0</v>
      </c>
      <c r="M465" s="5" t="s">
        <v>179</v>
      </c>
      <c r="N465" s="5">
        <v>0</v>
      </c>
      <c r="O465" s="5">
        <v>0</v>
      </c>
      <c r="P465" s="10">
        <v>0</v>
      </c>
      <c r="Q465" s="13" t="s">
        <v>179</v>
      </c>
      <c r="R465" s="18">
        <v>0</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368.94000000000017</v>
      </c>
      <c r="O466" s="5">
        <v>0</v>
      </c>
      <c r="P466" s="10">
        <v>368.94000000000017</v>
      </c>
      <c r="Q466" s="13">
        <v>0.99794427914525341</v>
      </c>
      <c r="R466" s="18">
        <v>0.75999999999982037</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117.69999999999999</v>
      </c>
      <c r="O467" s="5">
        <v>0</v>
      </c>
      <c r="P467" s="10">
        <v>117.69999999999999</v>
      </c>
      <c r="Q467" s="13">
        <v>0.71117824773413896</v>
      </c>
      <c r="R467" s="18">
        <v>47.800000000000011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0</v>
      </c>
      <c r="I473" s="5">
        <v>1442.6000000000001</v>
      </c>
      <c r="J473" s="10">
        <v>10861.581</v>
      </c>
      <c r="K473" s="5">
        <v>10005.431000000004</v>
      </c>
      <c r="L473" s="5">
        <v>5.4</v>
      </c>
      <c r="M473" s="5">
        <v>-67.5</v>
      </c>
      <c r="N473" s="5">
        <v>1.7053025658242404E-13</v>
      </c>
      <c r="O473" s="5">
        <v>0</v>
      </c>
      <c r="P473" s="10">
        <v>9943.3310000000056</v>
      </c>
      <c r="Q473" s="13">
        <v>0.91545890050444823</v>
      </c>
      <c r="R473" s="18">
        <v>918.24999999999955</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120.50000000000001</v>
      </c>
      <c r="J515" s="10">
        <v>484.59000000000003</v>
      </c>
      <c r="K515" s="5">
        <v>566.41899999999998</v>
      </c>
      <c r="L515" s="5">
        <v>0</v>
      </c>
      <c r="M515" s="5">
        <v>0</v>
      </c>
      <c r="N515" s="5">
        <v>-102.955</v>
      </c>
      <c r="O515" s="5">
        <v>0</v>
      </c>
      <c r="P515" s="10">
        <v>463.464</v>
      </c>
      <c r="Q515" s="13">
        <v>0.95640438308673303</v>
      </c>
      <c r="R515" s="18">
        <v>21.126000000000033</v>
      </c>
      <c r="S515" s="16" t="s">
        <v>76</v>
      </c>
    </row>
    <row r="516" spans="1:22" x14ac:dyDescent="0.35">
      <c r="A516" t="s">
        <v>76</v>
      </c>
      <c r="B516" t="s">
        <v>22</v>
      </c>
      <c r="C516" t="s">
        <v>77</v>
      </c>
      <c r="D516" t="s">
        <v>25</v>
      </c>
      <c r="E516" s="5">
        <v>38.335999999999999</v>
      </c>
      <c r="F516" s="5">
        <v>6.6829999999999998</v>
      </c>
      <c r="G516" s="5">
        <v>45.018999999999998</v>
      </c>
      <c r="H516" s="5">
        <v>1.5</v>
      </c>
      <c r="I516" s="5">
        <v>0.59999999999999964</v>
      </c>
      <c r="J516" s="10">
        <v>45.619</v>
      </c>
      <c r="K516" s="5">
        <v>59.732999999999997</v>
      </c>
      <c r="L516" s="5">
        <v>0</v>
      </c>
      <c r="M516" s="5">
        <v>-10</v>
      </c>
      <c r="N516" s="5">
        <v>-14.579000000000001</v>
      </c>
      <c r="O516" s="5">
        <v>0</v>
      </c>
      <c r="P516" s="10">
        <v>35.153999999999996</v>
      </c>
      <c r="Q516" s="13">
        <v>0.77059996931103258</v>
      </c>
      <c r="R516" s="18">
        <v>10.465000000000003</v>
      </c>
      <c r="S516" s="16" t="s">
        <v>76</v>
      </c>
    </row>
    <row r="517" spans="1:22" x14ac:dyDescent="0.35">
      <c r="A517" t="s">
        <v>76</v>
      </c>
      <c r="B517" t="s">
        <v>22</v>
      </c>
      <c r="C517" t="s">
        <v>77</v>
      </c>
      <c r="D517" t="s">
        <v>26</v>
      </c>
      <c r="E517" s="5">
        <v>34.4</v>
      </c>
      <c r="F517" s="5">
        <v>6.2039999999999997</v>
      </c>
      <c r="G517" s="5">
        <v>40.603999999999999</v>
      </c>
      <c r="H517" s="5">
        <v>0.9</v>
      </c>
      <c r="I517" s="5">
        <v>-5.8</v>
      </c>
      <c r="J517" s="10">
        <v>34.804000000000002</v>
      </c>
      <c r="K517" s="5">
        <v>42.04</v>
      </c>
      <c r="L517" s="5">
        <v>-5.4</v>
      </c>
      <c r="M517" s="5">
        <v>0</v>
      </c>
      <c r="N517" s="5">
        <v>-11.4</v>
      </c>
      <c r="O517" s="5">
        <v>0</v>
      </c>
      <c r="P517" s="10">
        <v>25.240000000000002</v>
      </c>
      <c r="Q517" s="13">
        <v>0.7252039995402827</v>
      </c>
      <c r="R517" s="18">
        <v>9.5640000000000001</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11.762</v>
      </c>
      <c r="L529" s="5">
        <v>0</v>
      </c>
      <c r="M529" s="5">
        <v>0</v>
      </c>
      <c r="N529" s="5">
        <v>0</v>
      </c>
      <c r="O529" s="5">
        <v>0</v>
      </c>
      <c r="P529" s="10">
        <v>11.762</v>
      </c>
      <c r="Q529" s="13">
        <v>0.50777067863926795</v>
      </c>
      <c r="R529" s="18">
        <v>11.401999999999997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-0.9</v>
      </c>
      <c r="I531" s="5">
        <v>-37.199999999999996</v>
      </c>
      <c r="J531" s="10">
        <v>7.6000000000007617E-2</v>
      </c>
      <c r="K531" s="5">
        <v>0</v>
      </c>
      <c r="L531" s="5">
        <v>0</v>
      </c>
      <c r="M531" s="5">
        <v>0</v>
      </c>
      <c r="N531" s="5">
        <v>0</v>
      </c>
      <c r="O531" s="5">
        <v>0</v>
      </c>
      <c r="P531" s="10">
        <v>0</v>
      </c>
      <c r="Q531" s="13">
        <v>0</v>
      </c>
      <c r="R531" s="18">
        <v>7.6000000000007617E-2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-1.5</v>
      </c>
      <c r="I534" s="5">
        <v>-1.5</v>
      </c>
      <c r="J534" s="10">
        <v>2.4929999999999999</v>
      </c>
      <c r="K534" s="5">
        <v>2.4590000000000001</v>
      </c>
      <c r="L534" s="5">
        <v>0</v>
      </c>
      <c r="M534" s="5">
        <v>0</v>
      </c>
      <c r="N534" s="5">
        <v>0</v>
      </c>
      <c r="O534" s="5">
        <v>0</v>
      </c>
      <c r="P534" s="10">
        <v>2.4590000000000001</v>
      </c>
      <c r="Q534" s="13">
        <v>0.98636181307661464</v>
      </c>
      <c r="R534" s="18">
        <v>3.3999999999999808E-2</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141.63399999999999</v>
      </c>
      <c r="O548" s="5">
        <v>0</v>
      </c>
      <c r="P548" s="10">
        <v>141.63399999999999</v>
      </c>
      <c r="Q548" s="13">
        <v>0.66998107852412481</v>
      </c>
      <c r="R548" s="18">
        <v>69.76600000000002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-7.1054273576010019E-15</v>
      </c>
      <c r="J554" s="10">
        <v>993.86199999999997</v>
      </c>
      <c r="K554" s="5">
        <v>823.24599999999998</v>
      </c>
      <c r="L554" s="5">
        <v>-5.4</v>
      </c>
      <c r="M554" s="5">
        <v>-10</v>
      </c>
      <c r="N554" s="5">
        <v>0</v>
      </c>
      <c r="O554" s="5">
        <v>0</v>
      </c>
      <c r="P554" s="10">
        <v>807.84600000000012</v>
      </c>
      <c r="Q554" s="13">
        <v>0.81283518234925989</v>
      </c>
      <c r="R554" s="18">
        <v>186.01600000000008</v>
      </c>
      <c r="S554" s="16" t="s">
        <v>76</v>
      </c>
    </row>
    <row r="555" spans="1:19" x14ac:dyDescent="0.35">
      <c r="A555" t="s">
        <v>78</v>
      </c>
      <c r="B555" t="s">
        <v>22</v>
      </c>
      <c r="C555" t="s">
        <v>79</v>
      </c>
      <c r="D555" t="s">
        <v>24</v>
      </c>
      <c r="E555" s="5">
        <v>0</v>
      </c>
      <c r="F555" s="5">
        <v>0</v>
      </c>
      <c r="G555" s="5">
        <v>0</v>
      </c>
      <c r="H555" s="5">
        <v>0</v>
      </c>
      <c r="I555" s="5">
        <v>0</v>
      </c>
      <c r="J555" s="10">
        <v>0</v>
      </c>
      <c r="K555" s="5">
        <v>41.497999999999998</v>
      </c>
      <c r="L555" s="5">
        <v>0</v>
      </c>
      <c r="M555" s="5" t="s">
        <v>179</v>
      </c>
      <c r="N555" s="5" t="s">
        <v>253</v>
      </c>
      <c r="O555" s="5">
        <v>0</v>
      </c>
      <c r="P555" s="10">
        <v>41.497999999999998</v>
      </c>
      <c r="Q555" s="13" t="s">
        <v>179</v>
      </c>
      <c r="R555" s="18">
        <v>-41.497999999999998</v>
      </c>
      <c r="S555" s="16" t="s">
        <v>78</v>
      </c>
    </row>
    <row r="556" spans="1:19" x14ac:dyDescent="0.35">
      <c r="A556" t="s">
        <v>78</v>
      </c>
      <c r="B556" t="s">
        <v>22</v>
      </c>
      <c r="C556" t="s">
        <v>79</v>
      </c>
      <c r="D556" t="s">
        <v>25</v>
      </c>
      <c r="E556" s="5">
        <v>0</v>
      </c>
      <c r="F556" s="5">
        <v>0</v>
      </c>
      <c r="G556" s="5">
        <v>0</v>
      </c>
      <c r="H556" s="5">
        <v>0</v>
      </c>
      <c r="I556" s="5">
        <v>0</v>
      </c>
      <c r="J556" s="10">
        <v>0</v>
      </c>
      <c r="K556" s="5">
        <v>2.7389999999999999</v>
      </c>
      <c r="L556" s="5">
        <v>0</v>
      </c>
      <c r="M556" s="5" t="s">
        <v>179</v>
      </c>
      <c r="N556" s="5" t="s">
        <v>253</v>
      </c>
      <c r="O556" s="5">
        <v>0</v>
      </c>
      <c r="P556" s="10">
        <v>2.7389999999999999</v>
      </c>
      <c r="Q556" s="13" t="s">
        <v>179</v>
      </c>
      <c r="R556" s="18">
        <v>-2.7389999999999999</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48.842999999999996</v>
      </c>
      <c r="L593" s="5">
        <v>0</v>
      </c>
      <c r="M593" s="5">
        <v>0</v>
      </c>
      <c r="N593" s="5" t="s">
        <v>253</v>
      </c>
      <c r="O593" s="5">
        <v>0</v>
      </c>
      <c r="P593" s="10">
        <v>48.842999999999996</v>
      </c>
      <c r="Q593" s="13">
        <v>0.98872469635627525</v>
      </c>
      <c r="R593" s="18">
        <v>0.55700000000000216</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57.319000000000003</v>
      </c>
      <c r="L594" s="5">
        <v>0</v>
      </c>
      <c r="M594" s="5">
        <v>0</v>
      </c>
      <c r="N594" s="5" t="s">
        <v>253</v>
      </c>
      <c r="O594" s="5">
        <v>0</v>
      </c>
      <c r="P594" s="10">
        <v>57.319000000000003</v>
      </c>
      <c r="Q594" s="13">
        <v>5.7625046622612711E-2</v>
      </c>
      <c r="R594" s="18">
        <v>937.36999999999989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2.7090000000000001</v>
      </c>
      <c r="L595" s="5">
        <v>0</v>
      </c>
      <c r="M595" s="5">
        <v>0</v>
      </c>
      <c r="N595" s="5" t="s">
        <v>253</v>
      </c>
      <c r="O595" s="5">
        <v>0</v>
      </c>
      <c r="P595" s="10">
        <v>2.7090000000000001</v>
      </c>
      <c r="Q595" s="13">
        <v>1.4986142382182589E-2</v>
      </c>
      <c r="R595" s="18">
        <v>178.05799999999999</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7.0209999999999999</v>
      </c>
      <c r="L596" s="5">
        <v>0</v>
      </c>
      <c r="M596" s="5">
        <v>0</v>
      </c>
      <c r="N596" s="5" t="s">
        <v>253</v>
      </c>
      <c r="O596" s="5">
        <v>0</v>
      </c>
      <c r="P596" s="10">
        <v>7.0209999999999999</v>
      </c>
      <c r="Q596" s="13">
        <v>2.5033248118316951E-2</v>
      </c>
      <c r="R596" s="18">
        <v>273.44599999999997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42.52</v>
      </c>
      <c r="L597" s="5">
        <v>0</v>
      </c>
      <c r="M597" s="5">
        <v>0</v>
      </c>
      <c r="N597" s="5" t="s">
        <v>253</v>
      </c>
      <c r="O597" s="5">
        <v>0</v>
      </c>
      <c r="P597" s="10">
        <v>42.52</v>
      </c>
      <c r="Q597" s="13">
        <v>8.4144367353885252E-2</v>
      </c>
      <c r="R597" s="18">
        <v>462.80200000000002</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1.462</v>
      </c>
      <c r="L598" s="5">
        <v>0</v>
      </c>
      <c r="M598" s="5">
        <v>0</v>
      </c>
      <c r="N598" s="5" t="s">
        <v>253</v>
      </c>
      <c r="O598" s="5">
        <v>0</v>
      </c>
      <c r="P598" s="10">
        <v>1.462</v>
      </c>
      <c r="Q598" s="13">
        <v>5.2806472585422232E-2</v>
      </c>
      <c r="R598" s="18">
        <v>26.224</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1.728</v>
      </c>
      <c r="L603" s="5">
        <v>0</v>
      </c>
      <c r="M603" s="5">
        <v>0</v>
      </c>
      <c r="N603" s="5" t="s">
        <v>253</v>
      </c>
      <c r="O603" s="5">
        <v>0</v>
      </c>
      <c r="P603" s="10">
        <v>1.728</v>
      </c>
      <c r="Q603" s="13">
        <v>2.8966557706814177E-2</v>
      </c>
      <c r="R603" s="18">
        <v>57.927000000000007</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6.2489999999999997</v>
      </c>
      <c r="L604" s="5">
        <v>0</v>
      </c>
      <c r="M604" s="5">
        <v>0</v>
      </c>
      <c r="N604" s="5" t="s">
        <v>253</v>
      </c>
      <c r="O604" s="5">
        <v>0</v>
      </c>
      <c r="P604" s="10">
        <v>6.2489999999999997</v>
      </c>
      <c r="Q604" s="13">
        <v>6.3499644345086884E-2</v>
      </c>
      <c r="R604" s="18">
        <v>92.161000000000001</v>
      </c>
      <c r="S604" s="16" t="s">
        <v>80</v>
      </c>
    </row>
    <row r="605" spans="1:19" x14ac:dyDescent="0.35">
      <c r="A605" t="s">
        <v>80</v>
      </c>
      <c r="B605" t="s">
        <v>22</v>
      </c>
      <c r="C605" t="s">
        <v>81</v>
      </c>
      <c r="D605" t="s">
        <v>35</v>
      </c>
      <c r="E605" s="5">
        <v>336.60900000000004</v>
      </c>
      <c r="F605" s="5">
        <v>1E-3</v>
      </c>
      <c r="G605" s="5">
        <v>336.61</v>
      </c>
      <c r="H605" s="5">
        <v>0</v>
      </c>
      <c r="I605" s="5">
        <v>3.5</v>
      </c>
      <c r="J605" s="10">
        <v>340.11</v>
      </c>
      <c r="K605" s="5">
        <v>0.751</v>
      </c>
      <c r="L605" s="5">
        <v>0</v>
      </c>
      <c r="M605" s="5">
        <v>0</v>
      </c>
      <c r="N605" s="5" t="s">
        <v>253</v>
      </c>
      <c r="O605" s="5">
        <v>0</v>
      </c>
      <c r="P605" s="10">
        <v>0.751</v>
      </c>
      <c r="Q605" s="13">
        <v>2.2081091411602126E-3</v>
      </c>
      <c r="R605" s="18">
        <v>339.35900000000004</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1.603</v>
      </c>
      <c r="L610" s="5">
        <v>0</v>
      </c>
      <c r="M610" s="5">
        <v>0</v>
      </c>
      <c r="N610" s="5" t="s">
        <v>253</v>
      </c>
      <c r="O610" s="5">
        <v>0</v>
      </c>
      <c r="P610" s="10">
        <v>1.603</v>
      </c>
      <c r="Q610" s="13">
        <v>1.9329788132016544E-2</v>
      </c>
      <c r="R610" s="18">
        <v>81.326000000000008</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3.794</v>
      </c>
      <c r="L617" s="5">
        <v>0</v>
      </c>
      <c r="M617" s="5">
        <v>0</v>
      </c>
      <c r="N617" s="5" t="s">
        <v>253</v>
      </c>
      <c r="O617" s="5">
        <v>0</v>
      </c>
      <c r="P617" s="10">
        <v>3.794</v>
      </c>
      <c r="Q617" s="13">
        <v>0.11773102463849067</v>
      </c>
      <c r="R617" s="18">
        <v>28.431999999999999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131.904</v>
      </c>
      <c r="L632" s="5">
        <v>0</v>
      </c>
      <c r="M632" s="5">
        <v>0</v>
      </c>
      <c r="N632" s="5" t="s">
        <v>253</v>
      </c>
      <c r="O632" s="5">
        <v>0</v>
      </c>
      <c r="P632" s="10">
        <v>131.904</v>
      </c>
      <c r="Q632" s="13">
        <v>3.4609798815325984E-2</v>
      </c>
      <c r="R632" s="18">
        <v>3679.2709999999993</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-5.3000000000000007</v>
      </c>
      <c r="J644" s="10">
        <v>1.0349999999999993</v>
      </c>
      <c r="K644" s="5">
        <v>0</v>
      </c>
      <c r="L644" s="5">
        <v>0</v>
      </c>
      <c r="M644" s="5">
        <v>0</v>
      </c>
      <c r="N644" s="5" t="s">
        <v>253</v>
      </c>
      <c r="O644" s="5">
        <v>0</v>
      </c>
      <c r="P644" s="10">
        <v>0</v>
      </c>
      <c r="Q644" s="13">
        <v>0</v>
      </c>
      <c r="R644" s="18">
        <v>1.0349999999999993</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7.1000000000000005</v>
      </c>
      <c r="J646" s="10">
        <v>2.7869999999999981</v>
      </c>
      <c r="K646" s="5">
        <v>0</v>
      </c>
      <c r="L646" s="5">
        <v>0</v>
      </c>
      <c r="M646" s="5">
        <v>0</v>
      </c>
      <c r="N646" s="5" t="s">
        <v>253</v>
      </c>
      <c r="O646" s="5">
        <v>0</v>
      </c>
      <c r="P646" s="10">
        <v>0</v>
      </c>
      <c r="Q646" s="13">
        <v>0</v>
      </c>
      <c r="R646" s="18">
        <v>2.7869999999999981</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1.7999999999999994</v>
      </c>
      <c r="J671" s="10">
        <v>239.21099999999998</v>
      </c>
      <c r="K671" s="5">
        <v>206.655</v>
      </c>
      <c r="L671" s="5">
        <v>0</v>
      </c>
      <c r="M671" s="5">
        <v>0</v>
      </c>
      <c r="N671" s="5" t="s">
        <v>253</v>
      </c>
      <c r="O671" s="5">
        <v>0</v>
      </c>
      <c r="P671" s="10">
        <v>206.655</v>
      </c>
      <c r="Q671" s="13">
        <v>0.86390257973086526</v>
      </c>
      <c r="R671" s="18">
        <v>32.556000000000004</v>
      </c>
      <c r="S671" s="16" t="s">
        <v>82</v>
      </c>
    </row>
    <row r="672" spans="1:19" x14ac:dyDescent="0.35">
      <c r="A672" t="s">
        <v>84</v>
      </c>
      <c r="B672" t="s">
        <v>22</v>
      </c>
      <c r="C672" t="s">
        <v>85</v>
      </c>
      <c r="D672" t="s">
        <v>24</v>
      </c>
      <c r="E672" s="5">
        <v>19272.586000000003</v>
      </c>
      <c r="F672" s="5">
        <v>2547.4769999999999</v>
      </c>
      <c r="G672" s="5">
        <v>21820.063000000002</v>
      </c>
      <c r="H672" s="5">
        <v>0</v>
      </c>
      <c r="I672" s="5">
        <v>2068.6</v>
      </c>
      <c r="J672" s="10">
        <v>23888.663</v>
      </c>
      <c r="K672" s="5">
        <v>13674.494000000001</v>
      </c>
      <c r="L672" s="5">
        <v>0</v>
      </c>
      <c r="M672" s="5">
        <v>0</v>
      </c>
      <c r="N672" s="5" t="s">
        <v>253</v>
      </c>
      <c r="O672" s="5">
        <v>0</v>
      </c>
      <c r="P672" s="10">
        <v>13674.494000000001</v>
      </c>
      <c r="Q672" s="13">
        <v>0.57242609182439386</v>
      </c>
      <c r="R672" s="18">
        <v>10214.169</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2991.7720000000004</v>
      </c>
      <c r="L673" s="5">
        <v>0</v>
      </c>
      <c r="M673" s="5">
        <v>0</v>
      </c>
      <c r="N673" s="5" t="s">
        <v>253</v>
      </c>
      <c r="O673" s="5">
        <v>0</v>
      </c>
      <c r="P673" s="10">
        <v>2991.7720000000004</v>
      </c>
      <c r="Q673" s="13">
        <v>0.61310496984859342</v>
      </c>
      <c r="R673" s="18">
        <v>1887.9339999999997</v>
      </c>
      <c r="S673" s="16" t="s">
        <v>84</v>
      </c>
    </row>
    <row r="674" spans="1:19" x14ac:dyDescent="0.35">
      <c r="A674" t="s">
        <v>84</v>
      </c>
      <c r="B674" t="s">
        <v>22</v>
      </c>
      <c r="C674" t="s">
        <v>85</v>
      </c>
      <c r="D674" t="s">
        <v>26</v>
      </c>
      <c r="E674" s="5">
        <v>6954.5</v>
      </c>
      <c r="F674" s="5">
        <v>970.17600000000004</v>
      </c>
      <c r="G674" s="5">
        <v>7924.6760000000004</v>
      </c>
      <c r="H674" s="5">
        <v>0</v>
      </c>
      <c r="I674" s="5">
        <v>10.799999999999955</v>
      </c>
      <c r="J674" s="10">
        <v>7935.4760000000006</v>
      </c>
      <c r="K674" s="5">
        <v>5849.0109999999995</v>
      </c>
      <c r="L674" s="5">
        <v>0</v>
      </c>
      <c r="M674" s="5">
        <v>0</v>
      </c>
      <c r="N674" s="5" t="s">
        <v>253</v>
      </c>
      <c r="O674" s="5">
        <v>0</v>
      </c>
      <c r="P674" s="10">
        <v>5849.0109999999995</v>
      </c>
      <c r="Q674" s="13">
        <v>0.73707122294869254</v>
      </c>
      <c r="R674" s="18">
        <v>2086.4650000000011</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4159.2880000000005</v>
      </c>
      <c r="L675" s="5">
        <v>0</v>
      </c>
      <c r="M675" s="5">
        <v>-1.5</v>
      </c>
      <c r="N675" s="5" t="s">
        <v>253</v>
      </c>
      <c r="O675" s="5">
        <v>0</v>
      </c>
      <c r="P675" s="10">
        <v>4157.7880000000005</v>
      </c>
      <c r="Q675" s="13">
        <v>0.33207227820226487</v>
      </c>
      <c r="R675" s="18">
        <v>8362.9439999999995</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227.96800000000002</v>
      </c>
      <c r="L676" s="5">
        <v>0</v>
      </c>
      <c r="M676" s="5">
        <v>0</v>
      </c>
      <c r="N676" s="5" t="s">
        <v>253</v>
      </c>
      <c r="O676" s="5">
        <v>0</v>
      </c>
      <c r="P676" s="10">
        <v>227.96800000000002</v>
      </c>
      <c r="Q676" s="13">
        <v>0.50344399613972091</v>
      </c>
      <c r="R676" s="18">
        <v>224.84899999999999</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21.286999999999999</v>
      </c>
      <c r="L677" s="5">
        <v>0</v>
      </c>
      <c r="M677" s="5">
        <v>0</v>
      </c>
      <c r="N677" s="5" t="s">
        <v>253</v>
      </c>
      <c r="O677" s="5">
        <v>0</v>
      </c>
      <c r="P677" s="10">
        <v>21.286999999999999</v>
      </c>
      <c r="Q677" s="13">
        <v>3.7010635319972396E-2</v>
      </c>
      <c r="R677" s="18">
        <v>553.87199999999984</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124</v>
      </c>
      <c r="J680" s="10">
        <v>124</v>
      </c>
      <c r="K680" s="5">
        <v>123.02</v>
      </c>
      <c r="L680" s="5">
        <v>0</v>
      </c>
      <c r="M680" s="5">
        <v>0</v>
      </c>
      <c r="N680" s="5" t="s">
        <v>253</v>
      </c>
      <c r="O680" s="5">
        <v>0</v>
      </c>
      <c r="P680" s="10">
        <v>123.02</v>
      </c>
      <c r="Q680" s="13">
        <v>0.99209677419354836</v>
      </c>
      <c r="R680" s="18">
        <v>0.98000000000000398</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2093.5410000000002</v>
      </c>
      <c r="L681" s="5">
        <v>0</v>
      </c>
      <c r="M681" s="5">
        <v>0</v>
      </c>
      <c r="N681" s="5" t="s">
        <v>253</v>
      </c>
      <c r="O681" s="5">
        <v>0</v>
      </c>
      <c r="P681" s="10">
        <v>2093.5410000000002</v>
      </c>
      <c r="Q681" s="13">
        <v>0.4672334807130199</v>
      </c>
      <c r="R681" s="18">
        <v>2387.1759999999995</v>
      </c>
      <c r="S681" s="16" t="s">
        <v>84</v>
      </c>
    </row>
    <row r="682" spans="1:19" x14ac:dyDescent="0.35">
      <c r="A682" t="s">
        <v>84</v>
      </c>
      <c r="B682" t="s">
        <v>22</v>
      </c>
      <c r="C682" t="s">
        <v>85</v>
      </c>
      <c r="D682" t="s">
        <v>34</v>
      </c>
      <c r="E682" s="5">
        <v>1845.8330000000001</v>
      </c>
      <c r="F682" s="5">
        <v>297.64299999999997</v>
      </c>
      <c r="G682" s="5">
        <v>2143.4760000000001</v>
      </c>
      <c r="H682" s="5">
        <v>0</v>
      </c>
      <c r="I682" s="5">
        <v>14.700000000000003</v>
      </c>
      <c r="J682" s="10">
        <v>2158.1759999999999</v>
      </c>
      <c r="K682" s="5">
        <v>1469.9869999999999</v>
      </c>
      <c r="L682" s="5">
        <v>0</v>
      </c>
      <c r="M682" s="5">
        <v>0</v>
      </c>
      <c r="N682" s="5" t="s">
        <v>253</v>
      </c>
      <c r="O682" s="5">
        <v>0</v>
      </c>
      <c r="P682" s="10">
        <v>1469.9869999999999</v>
      </c>
      <c r="Q682" s="13">
        <v>0.68112470901353728</v>
      </c>
      <c r="R682" s="18">
        <v>688.18900000000008</v>
      </c>
      <c r="S682" s="16" t="s">
        <v>84</v>
      </c>
    </row>
    <row r="683" spans="1:19" x14ac:dyDescent="0.35">
      <c r="A683" t="s">
        <v>84</v>
      </c>
      <c r="B683" t="s">
        <v>22</v>
      </c>
      <c r="C683" t="s">
        <v>85</v>
      </c>
      <c r="D683" t="s">
        <v>35</v>
      </c>
      <c r="E683" s="5">
        <v>5479.7960000000003</v>
      </c>
      <c r="F683" s="5">
        <v>384.726</v>
      </c>
      <c r="G683" s="5">
        <v>5864.5219999999999</v>
      </c>
      <c r="H683" s="5">
        <v>0</v>
      </c>
      <c r="I683" s="5">
        <v>-1513.8000000000002</v>
      </c>
      <c r="J683" s="10">
        <v>4350.7219999999998</v>
      </c>
      <c r="K683" s="5">
        <v>1950.2540000000001</v>
      </c>
      <c r="L683" s="5">
        <v>0</v>
      </c>
      <c r="M683" s="5">
        <v>0</v>
      </c>
      <c r="N683" s="5" t="s">
        <v>253</v>
      </c>
      <c r="O683" s="5">
        <v>0</v>
      </c>
      <c r="P683" s="10">
        <v>1950.2540000000001</v>
      </c>
      <c r="Q683" s="13">
        <v>0.44825985204294833</v>
      </c>
      <c r="R683" s="18">
        <v>2400.4679999999998</v>
      </c>
      <c r="S683" s="16" t="s">
        <v>84</v>
      </c>
    </row>
    <row r="684" spans="1:19" x14ac:dyDescent="0.35">
      <c r="A684" t="s">
        <v>84</v>
      </c>
      <c r="B684" t="s">
        <v>22</v>
      </c>
      <c r="C684" t="s">
        <v>85</v>
      </c>
      <c r="D684" t="s">
        <v>36</v>
      </c>
      <c r="E684" s="5">
        <v>390.07899999999995</v>
      </c>
      <c r="F684" s="5">
        <v>601.58199999999999</v>
      </c>
      <c r="G684" s="5">
        <v>991.66099999999994</v>
      </c>
      <c r="H684" s="5">
        <v>0</v>
      </c>
      <c r="I684" s="5">
        <v>977.6</v>
      </c>
      <c r="J684" s="10">
        <v>1969.261</v>
      </c>
      <c r="K684" s="5">
        <v>1984.104</v>
      </c>
      <c r="L684" s="5">
        <v>0</v>
      </c>
      <c r="M684" s="5">
        <v>0</v>
      </c>
      <c r="N684" s="5" t="s">
        <v>253</v>
      </c>
      <c r="O684" s="5">
        <v>0</v>
      </c>
      <c r="P684" s="10">
        <v>1984.104</v>
      </c>
      <c r="Q684" s="13">
        <v>1.0075373452274736</v>
      </c>
      <c r="R684" s="18">
        <v>-14.843000000000075</v>
      </c>
      <c r="S684" s="16" t="s">
        <v>84</v>
      </c>
    </row>
    <row r="685" spans="1:19" x14ac:dyDescent="0.35">
      <c r="A685" t="s">
        <v>84</v>
      </c>
      <c r="B685" t="s">
        <v>22</v>
      </c>
      <c r="C685" t="s">
        <v>85</v>
      </c>
      <c r="D685" t="s">
        <v>37</v>
      </c>
      <c r="E685" s="5">
        <v>654.36599999999999</v>
      </c>
      <c r="F685" s="5">
        <v>11.176</v>
      </c>
      <c r="G685" s="5">
        <v>665.54200000000003</v>
      </c>
      <c r="H685" s="5">
        <v>0</v>
      </c>
      <c r="I685" s="5">
        <v>4</v>
      </c>
      <c r="J685" s="10">
        <v>669.54200000000003</v>
      </c>
      <c r="K685" s="5">
        <v>32.664999999999999</v>
      </c>
      <c r="L685" s="5">
        <v>0</v>
      </c>
      <c r="M685" s="5">
        <v>0</v>
      </c>
      <c r="N685" s="5" t="s">
        <v>253</v>
      </c>
      <c r="O685" s="5">
        <v>0</v>
      </c>
      <c r="P685" s="10">
        <v>32.664999999999999</v>
      </c>
      <c r="Q685" s="13">
        <v>4.8787081318274278E-2</v>
      </c>
      <c r="R685" s="18">
        <v>636.87700000000007</v>
      </c>
      <c r="S685" s="16" t="s">
        <v>84</v>
      </c>
    </row>
    <row r="686" spans="1:19" x14ac:dyDescent="0.35">
      <c r="A686" t="s">
        <v>84</v>
      </c>
      <c r="B686" t="s">
        <v>22</v>
      </c>
      <c r="C686" t="s">
        <v>85</v>
      </c>
      <c r="D686" t="s">
        <v>38</v>
      </c>
      <c r="E686" s="5">
        <v>406.57299999999998</v>
      </c>
      <c r="F686" s="5">
        <v>65.623000000000005</v>
      </c>
      <c r="G686" s="5">
        <v>472.19599999999997</v>
      </c>
      <c r="H686" s="5">
        <v>0</v>
      </c>
      <c r="I686" s="5">
        <v>115.7</v>
      </c>
      <c r="J686" s="10">
        <v>587.89599999999996</v>
      </c>
      <c r="K686" s="5">
        <v>566.42200000000003</v>
      </c>
      <c r="L686" s="5">
        <v>0</v>
      </c>
      <c r="M686" s="5">
        <v>0</v>
      </c>
      <c r="N686" s="5" t="s">
        <v>253</v>
      </c>
      <c r="O686" s="5">
        <v>0</v>
      </c>
      <c r="P686" s="10">
        <v>566.42200000000003</v>
      </c>
      <c r="Q686" s="13">
        <v>0.96347313130213519</v>
      </c>
      <c r="R686" s="18">
        <v>21.473999999999933</v>
      </c>
      <c r="S686" s="16" t="s">
        <v>84</v>
      </c>
    </row>
    <row r="687" spans="1:19" x14ac:dyDescent="0.35">
      <c r="A687" t="s">
        <v>84</v>
      </c>
      <c r="B687" t="s">
        <v>22</v>
      </c>
      <c r="C687" t="s">
        <v>85</v>
      </c>
      <c r="D687" t="s">
        <v>39</v>
      </c>
      <c r="E687" s="5">
        <v>584.36199999999997</v>
      </c>
      <c r="F687" s="5">
        <v>0</v>
      </c>
      <c r="G687" s="5">
        <v>584.36199999999997</v>
      </c>
      <c r="H687" s="5">
        <v>0</v>
      </c>
      <c r="I687" s="5">
        <v>-466.4</v>
      </c>
      <c r="J687" s="10">
        <v>117.96199999999999</v>
      </c>
      <c r="K687" s="5">
        <v>37.686999999999998</v>
      </c>
      <c r="L687" s="5">
        <v>0</v>
      </c>
      <c r="M687" s="5">
        <v>0</v>
      </c>
      <c r="N687" s="5" t="s">
        <v>253</v>
      </c>
      <c r="O687" s="5">
        <v>0</v>
      </c>
      <c r="P687" s="10">
        <v>37.686999999999998</v>
      </c>
      <c r="Q687" s="13">
        <v>0.31948424068767911</v>
      </c>
      <c r="R687" s="18">
        <v>80.274999999999991</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399.60899999999998</v>
      </c>
      <c r="L688" s="5">
        <v>0</v>
      </c>
      <c r="M688" s="5">
        <v>0</v>
      </c>
      <c r="N688" s="5" t="s">
        <v>253</v>
      </c>
      <c r="O688" s="5">
        <v>0</v>
      </c>
      <c r="P688" s="10">
        <v>399.60899999999998</v>
      </c>
      <c r="Q688" s="13">
        <v>0.16423268567821309</v>
      </c>
      <c r="R688" s="18">
        <v>2033.5790000000002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117.52800000000001</v>
      </c>
      <c r="L690" s="5">
        <v>0</v>
      </c>
      <c r="M690" s="5">
        <v>0</v>
      </c>
      <c r="N690" s="5" t="s">
        <v>253</v>
      </c>
      <c r="O690" s="5">
        <v>0</v>
      </c>
      <c r="P690" s="10">
        <v>117.52800000000001</v>
      </c>
      <c r="Q690" s="13">
        <v>0.68626683872776006</v>
      </c>
      <c r="R690" s="18">
        <v>53.728999999999999</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-0.8</v>
      </c>
      <c r="M691" s="5">
        <v>0</v>
      </c>
      <c r="N691" s="5" t="s">
        <v>253</v>
      </c>
      <c r="O691" s="5">
        <v>0</v>
      </c>
      <c r="P691" s="10">
        <v>26.183</v>
      </c>
      <c r="Q691" s="13">
        <v>0.99657443002321777</v>
      </c>
      <c r="R691" s="18">
        <v>8.9999999999999858E-2</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2.8370000000000006</v>
      </c>
      <c r="L695" s="5">
        <v>0</v>
      </c>
      <c r="M695" s="5">
        <v>0</v>
      </c>
      <c r="N695" s="5" t="s">
        <v>253</v>
      </c>
      <c r="O695" s="5">
        <v>0</v>
      </c>
      <c r="P695" s="10">
        <v>2.8370000000000006</v>
      </c>
      <c r="Q695" s="13">
        <v>0.13751151180262716</v>
      </c>
      <c r="R695" s="18">
        <v>17.793999999999997</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0.47099999999999997</v>
      </c>
      <c r="L697" s="5">
        <v>0</v>
      </c>
      <c r="M697" s="5">
        <v>0</v>
      </c>
      <c r="N697" s="5" t="s">
        <v>253</v>
      </c>
      <c r="O697" s="5">
        <v>0</v>
      </c>
      <c r="P697" s="10">
        <v>0.47099999999999997</v>
      </c>
      <c r="Q697" s="13">
        <v>7.8788892606222835E-2</v>
      </c>
      <c r="R697" s="18">
        <v>5.5069999999999979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5.8769999999999998</v>
      </c>
      <c r="L699" s="5">
        <v>0</v>
      </c>
      <c r="M699" s="5">
        <v>0</v>
      </c>
      <c r="N699" s="5" t="s">
        <v>253</v>
      </c>
      <c r="O699" s="5">
        <v>0</v>
      </c>
      <c r="P699" s="10">
        <v>5.8769999999999998</v>
      </c>
      <c r="Q699" s="13">
        <v>7.8359999999999999E-2</v>
      </c>
      <c r="R699" s="18">
        <v>69.123000000000005</v>
      </c>
      <c r="S699" s="16" t="s">
        <v>84</v>
      </c>
    </row>
    <row r="700" spans="1:19" x14ac:dyDescent="0.35">
      <c r="A700" t="s">
        <v>84</v>
      </c>
      <c r="B700" t="s">
        <v>22</v>
      </c>
      <c r="C700" t="s">
        <v>85</v>
      </c>
      <c r="D700" t="s">
        <v>52</v>
      </c>
      <c r="E700" s="5">
        <v>353.65</v>
      </c>
      <c r="F700" s="5">
        <v>2.1539999999999999</v>
      </c>
      <c r="G700" s="5">
        <v>355.80399999999997</v>
      </c>
      <c r="H700" s="5">
        <v>0</v>
      </c>
      <c r="I700" s="5">
        <v>-156.10000000000002</v>
      </c>
      <c r="J700" s="10">
        <v>199.70399999999995</v>
      </c>
      <c r="K700" s="5">
        <v>6.657</v>
      </c>
      <c r="L700" s="5">
        <v>0</v>
      </c>
      <c r="M700" s="5">
        <v>0</v>
      </c>
      <c r="N700" s="5" t="s">
        <v>253</v>
      </c>
      <c r="O700" s="5">
        <v>0</v>
      </c>
      <c r="P700" s="10">
        <v>6.657</v>
      </c>
      <c r="Q700" s="13">
        <v>3.3334334815526986E-2</v>
      </c>
      <c r="R700" s="18">
        <v>193.04699999999994</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11.327</v>
      </c>
      <c r="L702" s="5">
        <v>0</v>
      </c>
      <c r="M702" s="5">
        <v>0</v>
      </c>
      <c r="N702" s="5" t="s">
        <v>253</v>
      </c>
      <c r="O702" s="5">
        <v>0</v>
      </c>
      <c r="P702" s="10">
        <v>11.327</v>
      </c>
      <c r="Q702" s="13">
        <v>0.23811726124156488</v>
      </c>
      <c r="R702" s="18">
        <v>36.242000000000004</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0</v>
      </c>
      <c r="I710" s="5">
        <v>-799.00000000000091</v>
      </c>
      <c r="J710" s="10">
        <v>67944.820999999982</v>
      </c>
      <c r="K710" s="5">
        <v>35863.034999999989</v>
      </c>
      <c r="L710" s="5">
        <v>-0.8</v>
      </c>
      <c r="M710" s="5">
        <v>-1.5</v>
      </c>
      <c r="N710" s="5" t="s">
        <v>253</v>
      </c>
      <c r="O710" s="5">
        <v>0</v>
      </c>
      <c r="P710" s="10">
        <v>35860.734999999986</v>
      </c>
      <c r="Q710" s="13">
        <v>0.52779202994735974</v>
      </c>
      <c r="R710" s="18">
        <v>32084.085999999996</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1843.056</v>
      </c>
      <c r="L711" s="5">
        <v>0</v>
      </c>
      <c r="M711" s="5">
        <v>0</v>
      </c>
      <c r="N711" s="5" t="s">
        <v>253</v>
      </c>
      <c r="O711" s="5">
        <v>0</v>
      </c>
      <c r="P711" s="10">
        <v>1843.056</v>
      </c>
      <c r="Q711" s="13">
        <v>0.35507756080109071</v>
      </c>
      <c r="R711" s="18">
        <v>3347.5170000000003</v>
      </c>
      <c r="S711" s="16" t="s">
        <v>86</v>
      </c>
    </row>
    <row r="712" spans="1:19" x14ac:dyDescent="0.35">
      <c r="A712" t="s">
        <v>86</v>
      </c>
      <c r="B712" t="s">
        <v>22</v>
      </c>
      <c r="C712" t="s">
        <v>87</v>
      </c>
      <c r="D712" t="s">
        <v>25</v>
      </c>
      <c r="E712" s="5">
        <v>551.91600000000005</v>
      </c>
      <c r="F712" s="5">
        <v>7.0730000000000004</v>
      </c>
      <c r="G712" s="5">
        <v>558.98900000000003</v>
      </c>
      <c r="H712" s="5">
        <v>10</v>
      </c>
      <c r="I712" s="5">
        <v>-40</v>
      </c>
      <c r="J712" s="10">
        <v>518.98900000000003</v>
      </c>
      <c r="K712" s="5">
        <v>168.30600000000001</v>
      </c>
      <c r="L712" s="5">
        <v>0</v>
      </c>
      <c r="M712" s="5">
        <v>0</v>
      </c>
      <c r="N712" s="5" t="s">
        <v>253</v>
      </c>
      <c r="O712" s="5">
        <v>0</v>
      </c>
      <c r="P712" s="10">
        <v>168.30600000000001</v>
      </c>
      <c r="Q712" s="13">
        <v>0.32429589066434933</v>
      </c>
      <c r="R712" s="18">
        <v>350.68299999999999</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82.655000000000001</v>
      </c>
      <c r="L725" s="5">
        <v>0</v>
      </c>
      <c r="M725" s="5">
        <v>0</v>
      </c>
      <c r="N725" s="5" t="s">
        <v>253</v>
      </c>
      <c r="O725" s="5">
        <v>0</v>
      </c>
      <c r="P725" s="10">
        <v>82.655000000000001</v>
      </c>
      <c r="Q725" s="13">
        <v>0.37990421385497863</v>
      </c>
      <c r="R725" s="18">
        <v>134.91300000000001</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-10</v>
      </c>
      <c r="I730" s="5">
        <v>-9.6</v>
      </c>
      <c r="J730" s="10">
        <v>17.630000000000003</v>
      </c>
      <c r="K730" s="5">
        <v>5.6269999999999998</v>
      </c>
      <c r="L730" s="5">
        <v>0.8</v>
      </c>
      <c r="M730" s="5">
        <v>0</v>
      </c>
      <c r="N730" s="5" t="s">
        <v>253</v>
      </c>
      <c r="O730" s="5">
        <v>0</v>
      </c>
      <c r="P730" s="10">
        <v>6.4269999999999996</v>
      </c>
      <c r="Q730" s="13">
        <v>0.36454906409529203</v>
      </c>
      <c r="R730" s="18">
        <v>11.203000000000003</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v>
      </c>
      <c r="I739" s="5">
        <v>-3.8</v>
      </c>
      <c r="J739" s="10">
        <v>0.63100000000000023</v>
      </c>
      <c r="K739" s="5">
        <v>0</v>
      </c>
      <c r="L739" s="5">
        <v>0</v>
      </c>
      <c r="M739" s="5">
        <v>0</v>
      </c>
      <c r="N739" s="5" t="s">
        <v>253</v>
      </c>
      <c r="O739" s="5">
        <v>0</v>
      </c>
      <c r="P739" s="10">
        <v>0</v>
      </c>
      <c r="Q739" s="13">
        <v>0</v>
      </c>
      <c r="R739" s="18">
        <v>0.63100000000000023</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1.4119999999999999</v>
      </c>
      <c r="L741" s="5">
        <v>0</v>
      </c>
      <c r="M741" s="5">
        <v>0</v>
      </c>
      <c r="N741" s="5" t="s">
        <v>253</v>
      </c>
      <c r="O741" s="5">
        <v>0</v>
      </c>
      <c r="P741" s="10">
        <v>1.4119999999999999</v>
      </c>
      <c r="Q741" s="13">
        <v>4.2147995582221424E-2</v>
      </c>
      <c r="R741" s="18">
        <v>32.088999999999999</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-3.5527136788005009E-15</v>
      </c>
      <c r="J749" s="10">
        <v>9574.5479999999989</v>
      </c>
      <c r="K749" s="5">
        <v>2324.7040000000002</v>
      </c>
      <c r="L749" s="5">
        <v>0.8</v>
      </c>
      <c r="M749" s="5">
        <v>0</v>
      </c>
      <c r="N749" s="5" t="s">
        <v>253</v>
      </c>
      <c r="O749" s="5">
        <v>0</v>
      </c>
      <c r="P749" s="10">
        <v>2325.5040000000004</v>
      </c>
      <c r="Q749" s="13">
        <v>0.24288394606199692</v>
      </c>
      <c r="R749" s="18">
        <v>7249.0440000000026</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5.5</v>
      </c>
      <c r="I751" s="5">
        <v>5.5</v>
      </c>
      <c r="J751" s="10">
        <v>143.47900000000001</v>
      </c>
      <c r="K751" s="5">
        <v>0</v>
      </c>
      <c r="L751" s="5">
        <v>0</v>
      </c>
      <c r="M751" s="5" t="s">
        <v>179</v>
      </c>
      <c r="N751" s="5" t="s">
        <v>253</v>
      </c>
      <c r="O751" s="5">
        <v>0</v>
      </c>
      <c r="P751" s="10">
        <v>0</v>
      </c>
      <c r="Q751" s="13">
        <v>0</v>
      </c>
      <c r="R751" s="18">
        <v>143.47900000000001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-5.5</v>
      </c>
      <c r="I769" s="5">
        <v>-5.5</v>
      </c>
      <c r="J769" s="10">
        <v>0.86275000000000013</v>
      </c>
      <c r="K769" s="5">
        <v>0</v>
      </c>
      <c r="L769" s="5">
        <v>0.8</v>
      </c>
      <c r="M769" s="5" t="s">
        <v>179</v>
      </c>
      <c r="N769" s="5" t="s">
        <v>253</v>
      </c>
      <c r="O769" s="5">
        <v>0</v>
      </c>
      <c r="P769" s="10">
        <v>0.8</v>
      </c>
      <c r="Q769" s="13">
        <v>0.92726745870762084</v>
      </c>
      <c r="R769" s="18">
        <v>6.2750000000000083E-2</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0.8</v>
      </c>
      <c r="M788" s="5" t="s">
        <v>179</v>
      </c>
      <c r="N788" s="5" t="s">
        <v>253</v>
      </c>
      <c r="O788" s="5">
        <v>0</v>
      </c>
      <c r="P788" s="10">
        <v>0.8</v>
      </c>
      <c r="Q788" s="13">
        <v>3.7165883066608108E-4</v>
      </c>
      <c r="R788" s="18">
        <v>2151.7117500000008</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376.49999999999994</v>
      </c>
      <c r="J828" s="10">
        <v>3965.0439999999999</v>
      </c>
      <c r="K828" s="5">
        <v>2614.3829999999998</v>
      </c>
      <c r="L828" s="5">
        <v>0</v>
      </c>
      <c r="M828" s="5">
        <v>0</v>
      </c>
      <c r="N828" s="5" t="s">
        <v>253</v>
      </c>
      <c r="O828" s="5">
        <v>0</v>
      </c>
      <c r="P828" s="10">
        <v>2614.3829999999998</v>
      </c>
      <c r="Q828" s="13">
        <v>0.65935787850021332</v>
      </c>
      <c r="R828" s="18">
        <v>1350.6610000000001</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191.441</v>
      </c>
      <c r="L829" s="5">
        <v>0</v>
      </c>
      <c r="M829" s="5">
        <v>0</v>
      </c>
      <c r="N829" s="5" t="s">
        <v>253</v>
      </c>
      <c r="O829" s="5">
        <v>0</v>
      </c>
      <c r="P829" s="10">
        <v>191.441</v>
      </c>
      <c r="Q829" s="13">
        <v>0.35918107742503175</v>
      </c>
      <c r="R829" s="18">
        <v>341.55200000000013</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60</v>
      </c>
      <c r="J846" s="10">
        <v>66.7</v>
      </c>
      <c r="K846" s="5">
        <v>0</v>
      </c>
      <c r="L846" s="5">
        <v>0</v>
      </c>
      <c r="M846" s="5">
        <v>0</v>
      </c>
      <c r="N846" s="5" t="s">
        <v>253</v>
      </c>
      <c r="O846" s="5">
        <v>0</v>
      </c>
      <c r="P846" s="10">
        <v>0</v>
      </c>
      <c r="Q846" s="13">
        <v>0</v>
      </c>
      <c r="R846" s="18">
        <v>66.7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-1.5543122344752192E-14</v>
      </c>
      <c r="J866" s="10">
        <v>9033.1330000000016</v>
      </c>
      <c r="K866" s="5">
        <v>3325.3369999999995</v>
      </c>
      <c r="L866" s="5">
        <v>0</v>
      </c>
      <c r="M866" s="5">
        <v>0</v>
      </c>
      <c r="N866" s="5" t="s">
        <v>253</v>
      </c>
      <c r="O866" s="5">
        <v>0</v>
      </c>
      <c r="P866" s="10">
        <v>3325.3369999999995</v>
      </c>
      <c r="Q866" s="13">
        <v>0.36812665107443882</v>
      </c>
      <c r="R866" s="18">
        <v>5707.7960000000003</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0</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1773.9889999999998</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20964.172499999993</v>
      </c>
      <c r="L945" s="5">
        <v>0</v>
      </c>
      <c r="M945" s="5">
        <v>0</v>
      </c>
      <c r="N945" s="5">
        <v>0</v>
      </c>
      <c r="O945" s="5">
        <v>2.202</v>
      </c>
      <c r="P945" s="10">
        <v>20966.374499999994</v>
      </c>
      <c r="Q945" s="13">
        <v>1.0038551687802495</v>
      </c>
      <c r="R945" s="18">
        <v>-80.518499999987398</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-0.4</v>
      </c>
      <c r="J947" s="10">
        <v>0.4</v>
      </c>
      <c r="K947" s="5">
        <v>0.33</v>
      </c>
      <c r="L947" s="5">
        <v>0</v>
      </c>
      <c r="M947" s="5">
        <v>0</v>
      </c>
      <c r="N947" s="5">
        <v>0</v>
      </c>
      <c r="O947" s="5">
        <v>0</v>
      </c>
      <c r="P947" s="10">
        <v>0.33</v>
      </c>
      <c r="Q947" s="13">
        <v>0.82499999999999996</v>
      </c>
      <c r="R947" s="18">
        <v>7.0000000000000007E-2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12982.597900000001</v>
      </c>
      <c r="L948" s="5">
        <v>0</v>
      </c>
      <c r="M948" s="5">
        <v>0</v>
      </c>
      <c r="N948" s="5">
        <v>0</v>
      </c>
      <c r="O948" s="5">
        <v>0</v>
      </c>
      <c r="P948" s="10">
        <v>12982.597900000001</v>
      </c>
      <c r="Q948" s="13">
        <v>1.0441879725251746</v>
      </c>
      <c r="R948" s="18">
        <v>-549.39789999999994</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8232.1129999999994</v>
      </c>
      <c r="L953" s="5">
        <v>0</v>
      </c>
      <c r="M953" s="5">
        <v>0</v>
      </c>
      <c r="N953" s="5">
        <v>0</v>
      </c>
      <c r="O953" s="5">
        <v>0</v>
      </c>
      <c r="P953" s="10">
        <v>8232.1129999999994</v>
      </c>
      <c r="Q953" s="13">
        <v>1.0148972843610198</v>
      </c>
      <c r="R953" s="18">
        <v>-120.83600000000024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6963.4849999999997</v>
      </c>
      <c r="L954" s="5">
        <v>0</v>
      </c>
      <c r="M954" s="5">
        <v>0</v>
      </c>
      <c r="N954" s="5">
        <v>0</v>
      </c>
      <c r="O954" s="5">
        <v>0</v>
      </c>
      <c r="P954" s="10">
        <v>6963.4849999999997</v>
      </c>
      <c r="Q954" s="13">
        <v>1.0733199235488147</v>
      </c>
      <c r="R954" s="18">
        <v>-475.6850000000004</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5.2110000000000003</v>
      </c>
      <c r="L955" s="5">
        <v>-0.2</v>
      </c>
      <c r="M955" s="5">
        <v>0</v>
      </c>
      <c r="N955" s="5">
        <v>0</v>
      </c>
      <c r="O955" s="5">
        <v>0</v>
      </c>
      <c r="P955" s="10">
        <v>5.0110000000000001</v>
      </c>
      <c r="Q955" s="13">
        <v>0.97206595538312301</v>
      </c>
      <c r="R955" s="18">
        <v>0.14400000000000102</v>
      </c>
      <c r="S955" s="16" t="s">
        <v>95</v>
      </c>
    </row>
    <row r="956" spans="1:19" x14ac:dyDescent="0.35">
      <c r="A956" t="s">
        <v>95</v>
      </c>
      <c r="B956" t="s">
        <v>91</v>
      </c>
      <c r="C956" t="s">
        <v>96</v>
      </c>
      <c r="D956" t="s">
        <v>35</v>
      </c>
      <c r="E956" s="5">
        <v>88.164000000000001</v>
      </c>
      <c r="F956" s="5">
        <v>1.0999999999999999E-2</v>
      </c>
      <c r="G956" s="5">
        <v>88.174999999999997</v>
      </c>
      <c r="H956" s="5">
        <v>0</v>
      </c>
      <c r="I956" s="5">
        <v>-86.700000000000045</v>
      </c>
      <c r="J956" s="10">
        <v>1.4749999999999517</v>
      </c>
      <c r="K956" s="5">
        <v>0.91100000000000003</v>
      </c>
      <c r="L956" s="5">
        <v>0</v>
      </c>
      <c r="M956" s="5">
        <v>0</v>
      </c>
      <c r="N956" s="5">
        <v>-0.7</v>
      </c>
      <c r="O956" s="5">
        <v>0</v>
      </c>
      <c r="P956" s="10">
        <v>0.21100000000000008</v>
      </c>
      <c r="Q956" s="13">
        <v>0.14305084745763186</v>
      </c>
      <c r="R956" s="18">
        <v>1.2639999999999516</v>
      </c>
      <c r="S956" s="16" t="s">
        <v>95</v>
      </c>
    </row>
    <row r="957" spans="1:19" x14ac:dyDescent="0.35">
      <c r="A957" t="s">
        <v>95</v>
      </c>
      <c r="B957" t="s">
        <v>91</v>
      </c>
      <c r="C957" t="s">
        <v>96</v>
      </c>
      <c r="D957" t="s">
        <v>36</v>
      </c>
      <c r="E957" s="5">
        <v>0</v>
      </c>
      <c r="F957" s="5">
        <v>0</v>
      </c>
      <c r="G957" s="5">
        <v>0</v>
      </c>
      <c r="H957" s="5">
        <v>0</v>
      </c>
      <c r="I957" s="5">
        <v>0</v>
      </c>
      <c r="J957" s="10">
        <v>0</v>
      </c>
      <c r="K957" s="5">
        <v>4.7850000000000001</v>
      </c>
      <c r="L957" s="5">
        <v>0</v>
      </c>
      <c r="M957" s="5">
        <v>0</v>
      </c>
      <c r="N957" s="5">
        <v>-6.1</v>
      </c>
      <c r="O957" s="5">
        <v>0</v>
      </c>
      <c r="P957" s="10">
        <v>-1.3149999999999995</v>
      </c>
      <c r="Q957" s="13" t="s">
        <v>179</v>
      </c>
      <c r="R957" s="18">
        <v>1.3149999999999995</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-308.5</v>
      </c>
      <c r="J965" s="10">
        <v>6042.1590000000006</v>
      </c>
      <c r="K965" s="5">
        <v>6582.1030000000019</v>
      </c>
      <c r="L965" s="5">
        <v>0</v>
      </c>
      <c r="M965" s="5">
        <v>0</v>
      </c>
      <c r="N965" s="5">
        <v>0</v>
      </c>
      <c r="O965" s="5">
        <v>0</v>
      </c>
      <c r="P965" s="10">
        <v>6582.1030000000019</v>
      </c>
      <c r="Q965" s="13">
        <v>1.0893627592388748</v>
      </c>
      <c r="R965" s="18">
        <v>-539.94400000000132</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12695.019</v>
      </c>
      <c r="L966" s="5">
        <v>-497.8</v>
      </c>
      <c r="M966" s="5">
        <v>0</v>
      </c>
      <c r="N966" s="5">
        <v>-2785.8</v>
      </c>
      <c r="O966" s="5">
        <v>0</v>
      </c>
      <c r="P966" s="10">
        <v>9411.4190000000017</v>
      </c>
      <c r="Q966" s="13">
        <v>1.1048611019803267</v>
      </c>
      <c r="R966" s="18">
        <v>-893.22700000000259</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0.13900000000000001</v>
      </c>
      <c r="L973" s="5">
        <v>0</v>
      </c>
      <c r="M973" s="5">
        <v>0</v>
      </c>
      <c r="N973" s="5">
        <v>0</v>
      </c>
      <c r="O973" s="5">
        <v>0</v>
      </c>
      <c r="P973" s="10">
        <v>0.13900000000000001</v>
      </c>
      <c r="Q973" s="13">
        <v>2.8264096463937865E-4</v>
      </c>
      <c r="R973" s="18">
        <v>491.65099999999995</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2792.6</v>
      </c>
      <c r="O978" s="5">
        <v>0</v>
      </c>
      <c r="P978" s="10">
        <v>2792.6</v>
      </c>
      <c r="Q978" s="13">
        <v>0.99380782918149468</v>
      </c>
      <c r="R978" s="18">
        <v>17.400000000000091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73330.203999999998</v>
      </c>
      <c r="K985" s="5">
        <v>75790.259399999995</v>
      </c>
      <c r="L985" s="5">
        <v>-498</v>
      </c>
      <c r="M985" s="5">
        <v>0</v>
      </c>
      <c r="N985" s="5">
        <v>-4.5474735088646412E-13</v>
      </c>
      <c r="O985" s="5">
        <v>0</v>
      </c>
      <c r="P985" s="10">
        <v>75294.4614</v>
      </c>
      <c r="Q985" s="13">
        <v>1.0267864712335997</v>
      </c>
      <c r="R985" s="18">
        <v>-1964.2573999999909</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-0.4</v>
      </c>
      <c r="I1025" s="5">
        <v>-53.199999999999996</v>
      </c>
      <c r="J1025" s="10">
        <v>217.10000000000002</v>
      </c>
      <c r="K1025" s="5">
        <v>19.664999999999999</v>
      </c>
      <c r="L1025" s="5">
        <v>0</v>
      </c>
      <c r="M1025" s="5">
        <v>0</v>
      </c>
      <c r="N1025" s="5" t="s">
        <v>253</v>
      </c>
      <c r="O1025" s="5">
        <v>0</v>
      </c>
      <c r="P1025" s="10">
        <v>19.664999999999999</v>
      </c>
      <c r="Q1025" s="13">
        <v>9.0580377706126189E-2</v>
      </c>
      <c r="R1025" s="18">
        <v>197.43500000000003</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0.4</v>
      </c>
      <c r="I1039" s="5">
        <v>51.2</v>
      </c>
      <c r="J1039" s="10">
        <v>73.437000000000012</v>
      </c>
      <c r="K1039" s="5">
        <v>73.36</v>
      </c>
      <c r="L1039" s="5">
        <v>0</v>
      </c>
      <c r="M1039" s="5">
        <v>0</v>
      </c>
      <c r="N1039" s="5" t="s">
        <v>253</v>
      </c>
      <c r="O1039" s="5">
        <v>0</v>
      </c>
      <c r="P1039" s="10">
        <v>73.36</v>
      </c>
      <c r="Q1039" s="13">
        <v>0.99895148222285757</v>
      </c>
      <c r="R1039" s="18">
        <v>7.7000000000012392E-2</v>
      </c>
      <c r="S1039" s="16" t="s">
        <v>97</v>
      </c>
    </row>
    <row r="1040" spans="1:19" x14ac:dyDescent="0.35">
      <c r="A1040" t="s">
        <v>97</v>
      </c>
      <c r="B1040" t="s">
        <v>91</v>
      </c>
      <c r="C1040" t="s">
        <v>98</v>
      </c>
      <c r="D1040" t="s">
        <v>39</v>
      </c>
      <c r="E1040" s="5">
        <v>83.363</v>
      </c>
      <c r="F1040" s="5">
        <v>-10.3</v>
      </c>
      <c r="G1040" s="5">
        <v>73.063000000000002</v>
      </c>
      <c r="H1040" s="5">
        <v>0</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343.73200000000003</v>
      </c>
      <c r="L1064" s="5">
        <v>0</v>
      </c>
      <c r="M1064" s="5">
        <v>0</v>
      </c>
      <c r="N1064" s="5" t="s">
        <v>253</v>
      </c>
      <c r="O1064" s="5">
        <v>0</v>
      </c>
      <c r="P1064" s="10">
        <v>343.73200000000003</v>
      </c>
      <c r="Q1064" s="13">
        <v>1.1637730227518963</v>
      </c>
      <c r="R1064" s="18">
        <v>-48.372000000000071</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389.82299999999998</v>
      </c>
      <c r="L1065" s="5">
        <v>0</v>
      </c>
      <c r="M1065" s="5">
        <v>0</v>
      </c>
      <c r="N1065" s="5" t="s">
        <v>253</v>
      </c>
      <c r="O1065" s="5">
        <v>0</v>
      </c>
      <c r="P1065" s="10">
        <v>389.82299999999998</v>
      </c>
      <c r="Q1065" s="13">
        <v>1.219477326192502</v>
      </c>
      <c r="R1065" s="18">
        <v>-70.158999999999992</v>
      </c>
      <c r="S1065" s="16" t="s">
        <v>99</v>
      </c>
      <c r="T1065">
        <v>110</v>
      </c>
    </row>
    <row r="1066" spans="1:20" x14ac:dyDescent="0.35">
      <c r="A1066" t="s">
        <v>99</v>
      </c>
      <c r="B1066" t="s">
        <v>22</v>
      </c>
      <c r="C1066" t="s">
        <v>100</v>
      </c>
      <c r="D1066" t="s">
        <v>26</v>
      </c>
      <c r="E1066" s="5">
        <v>105.60000000000001</v>
      </c>
      <c r="F1066" s="5">
        <v>13.446</v>
      </c>
      <c r="G1066" s="5">
        <v>119.04600000000001</v>
      </c>
      <c r="H1066" s="5">
        <v>3</v>
      </c>
      <c r="I1066" s="5">
        <v>51.7</v>
      </c>
      <c r="J1066" s="10">
        <v>170.74600000000001</v>
      </c>
      <c r="K1066" s="5">
        <v>169.203</v>
      </c>
      <c r="L1066" s="5">
        <v>0</v>
      </c>
      <c r="M1066" s="5">
        <v>0</v>
      </c>
      <c r="N1066" s="5" t="s">
        <v>253</v>
      </c>
      <c r="O1066" s="5">
        <v>0</v>
      </c>
      <c r="P1066" s="10">
        <v>169.203</v>
      </c>
      <c r="Q1066" s="13">
        <v>0.99096318508193448</v>
      </c>
      <c r="R1066" s="18">
        <v>1.5430000000000064</v>
      </c>
      <c r="S1066" s="16" t="s">
        <v>99</v>
      </c>
      <c r="T1066">
        <v>18</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245.387</v>
      </c>
      <c r="L1067" s="5">
        <v>0</v>
      </c>
      <c r="M1067" s="5">
        <v>0</v>
      </c>
      <c r="N1067" s="5" t="s">
        <v>253</v>
      </c>
      <c r="O1067" s="5">
        <v>0</v>
      </c>
      <c r="P1067" s="10">
        <v>245.387</v>
      </c>
      <c r="Q1067" s="13">
        <v>0.71796139655863522</v>
      </c>
      <c r="R1067" s="18">
        <v>96.395999999999958</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-0.8</v>
      </c>
      <c r="I1068" s="5">
        <v>-6.8999999999999995</v>
      </c>
      <c r="J1068" s="10">
        <v>8.4480000000000004</v>
      </c>
      <c r="K1068" s="5">
        <v>2.6720000000000002</v>
      </c>
      <c r="L1068" s="5">
        <v>0</v>
      </c>
      <c r="M1068" s="5">
        <v>0</v>
      </c>
      <c r="N1068" s="5" t="s">
        <v>253</v>
      </c>
      <c r="O1068" s="5">
        <v>0</v>
      </c>
      <c r="P1068" s="10">
        <v>2.6720000000000002</v>
      </c>
      <c r="Q1068" s="13">
        <v>0.31628787878787878</v>
      </c>
      <c r="R1068" s="18">
        <v>5.7759999999999998</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4.5999999999999988</v>
      </c>
      <c r="J1069" s="10">
        <v>9.2109999999999985</v>
      </c>
      <c r="K1069" s="5">
        <v>0.11899999999999999</v>
      </c>
      <c r="L1069" s="5">
        <v>0</v>
      </c>
      <c r="M1069" s="5">
        <v>0</v>
      </c>
      <c r="N1069" s="5" t="s">
        <v>253</v>
      </c>
      <c r="O1069" s="5">
        <v>0</v>
      </c>
      <c r="P1069" s="10">
        <v>0.11899999999999999</v>
      </c>
      <c r="Q1069" s="13">
        <v>1.2919335577027468E-2</v>
      </c>
      <c r="R1069" s="18">
        <v>9.0919999999999987</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26.681999999999999</v>
      </c>
      <c r="L1073" s="5">
        <v>0</v>
      </c>
      <c r="M1073" s="5">
        <v>0</v>
      </c>
      <c r="N1073" s="5" t="s">
        <v>253</v>
      </c>
      <c r="O1073" s="5">
        <v>0</v>
      </c>
      <c r="P1073" s="10">
        <v>26.681999999999999</v>
      </c>
      <c r="Q1073" s="13">
        <v>0.83191469460293699</v>
      </c>
      <c r="R1073" s="18">
        <v>5.3910000000000018</v>
      </c>
      <c r="S1073" s="16" t="s">
        <v>99</v>
      </c>
      <c r="T1073">
        <v>10</v>
      </c>
    </row>
    <row r="1074" spans="1:20" x14ac:dyDescent="0.35">
      <c r="A1074" t="s">
        <v>99</v>
      </c>
      <c r="B1074" t="s">
        <v>22</v>
      </c>
      <c r="C1074" t="s">
        <v>100</v>
      </c>
      <c r="D1074" t="s">
        <v>34</v>
      </c>
      <c r="E1074" s="5">
        <v>30.198</v>
      </c>
      <c r="F1074" s="5">
        <v>0.85399999999999998</v>
      </c>
      <c r="G1074" s="5">
        <v>31.052</v>
      </c>
      <c r="H1074" s="5">
        <v>0.8</v>
      </c>
      <c r="I1074" s="5">
        <v>2.1</v>
      </c>
      <c r="J1074" s="10">
        <v>33.152000000000001</v>
      </c>
      <c r="K1074" s="5">
        <v>24.899000000000001</v>
      </c>
      <c r="L1074" s="5">
        <v>0</v>
      </c>
      <c r="M1074" s="5">
        <v>0</v>
      </c>
      <c r="N1074" s="5" t="s">
        <v>253</v>
      </c>
      <c r="O1074" s="5">
        <v>0</v>
      </c>
      <c r="P1074" s="10">
        <v>24.899000000000001</v>
      </c>
      <c r="Q1074" s="13">
        <v>0.7510557432432432</v>
      </c>
      <c r="R1074" s="18">
        <v>8.2530000000000001</v>
      </c>
      <c r="S1074" s="16" t="s">
        <v>99</v>
      </c>
      <c r="T1074">
        <v>3</v>
      </c>
    </row>
    <row r="1075" spans="1:20" x14ac:dyDescent="0.35">
      <c r="A1075" t="s">
        <v>99</v>
      </c>
      <c r="B1075" t="s">
        <v>22</v>
      </c>
      <c r="C1075" t="s">
        <v>100</v>
      </c>
      <c r="D1075" t="s">
        <v>35</v>
      </c>
      <c r="E1075" s="5">
        <v>104.455</v>
      </c>
      <c r="F1075" s="5">
        <v>19.045999999999999</v>
      </c>
      <c r="G1075" s="5">
        <v>123.501</v>
      </c>
      <c r="H1075" s="5">
        <v>13.700000000000001</v>
      </c>
      <c r="I1075" s="5">
        <v>54.499999999999986</v>
      </c>
      <c r="J1075" s="10">
        <v>178.00099999999998</v>
      </c>
      <c r="K1075" s="5">
        <v>176.43299999999999</v>
      </c>
      <c r="L1075" s="5">
        <v>0</v>
      </c>
      <c r="M1075" s="5">
        <v>0</v>
      </c>
      <c r="N1075" s="5" t="s">
        <v>253</v>
      </c>
      <c r="O1075" s="5">
        <v>0</v>
      </c>
      <c r="P1075" s="10">
        <v>176.43299999999999</v>
      </c>
      <c r="Q1075" s="13">
        <v>0.99119106072437801</v>
      </c>
      <c r="R1075" s="18">
        <v>1.5679999999999836</v>
      </c>
      <c r="S1075" s="16" t="s">
        <v>99</v>
      </c>
      <c r="T1075">
        <v>167.4</v>
      </c>
    </row>
    <row r="1076" spans="1:20" x14ac:dyDescent="0.35">
      <c r="A1076" t="s">
        <v>99</v>
      </c>
      <c r="B1076" t="s">
        <v>22</v>
      </c>
      <c r="C1076" t="s">
        <v>100</v>
      </c>
      <c r="D1076" t="s">
        <v>36</v>
      </c>
      <c r="E1076" s="5">
        <v>8.0589999999999993</v>
      </c>
      <c r="F1076" s="5">
        <v>2.3959999999999999</v>
      </c>
      <c r="G1076" s="5">
        <v>10.454999999999998</v>
      </c>
      <c r="H1076" s="5">
        <v>9</v>
      </c>
      <c r="I1076" s="5">
        <v>33.700000000000003</v>
      </c>
      <c r="J1076" s="10">
        <v>44.155000000000001</v>
      </c>
      <c r="K1076" s="5">
        <v>14.819000000000001</v>
      </c>
      <c r="L1076" s="5">
        <v>0</v>
      </c>
      <c r="M1076" s="5">
        <v>0</v>
      </c>
      <c r="N1076" s="5" t="s">
        <v>253</v>
      </c>
      <c r="O1076" s="5">
        <v>0</v>
      </c>
      <c r="P1076" s="10">
        <v>14.819000000000001</v>
      </c>
      <c r="Q1076" s="13">
        <v>0.33561318084022196</v>
      </c>
      <c r="R1076" s="18">
        <v>29.335999999999999</v>
      </c>
      <c r="S1076" s="16" t="s">
        <v>99</v>
      </c>
      <c r="T1076">
        <v>0</v>
      </c>
    </row>
    <row r="1077" spans="1:20" x14ac:dyDescent="0.35">
      <c r="A1077" t="s">
        <v>99</v>
      </c>
      <c r="B1077" t="s">
        <v>22</v>
      </c>
      <c r="C1077" t="s">
        <v>100</v>
      </c>
      <c r="D1077" t="s">
        <v>37</v>
      </c>
      <c r="E1077" s="5">
        <v>16.664999999999999</v>
      </c>
      <c r="F1077" s="5">
        <v>0.19400000000000001</v>
      </c>
      <c r="G1077" s="5">
        <v>16.858999999999998</v>
      </c>
      <c r="H1077" s="5">
        <v>-2.4</v>
      </c>
      <c r="I1077" s="5">
        <v>-11.7</v>
      </c>
      <c r="J1077" s="10">
        <v>5.1589999999999989</v>
      </c>
      <c r="K1077" s="5">
        <v>2.6589999999999998</v>
      </c>
      <c r="L1077" s="5">
        <v>0</v>
      </c>
      <c r="M1077" s="5">
        <v>0</v>
      </c>
      <c r="N1077" s="5" t="s">
        <v>253</v>
      </c>
      <c r="O1077" s="5">
        <v>0</v>
      </c>
      <c r="P1077" s="10">
        <v>2.6589999999999998</v>
      </c>
      <c r="Q1077" s="13">
        <v>0.51540996317115728</v>
      </c>
      <c r="R1077" s="18">
        <v>2.4999999999999991</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103.3</v>
      </c>
      <c r="J1078" s="10">
        <v>183.50700000000001</v>
      </c>
      <c r="K1078" s="5">
        <v>183.43199999999999</v>
      </c>
      <c r="L1078" s="5">
        <v>0</v>
      </c>
      <c r="M1078" s="5">
        <v>0</v>
      </c>
      <c r="N1078" s="5" t="s">
        <v>253</v>
      </c>
      <c r="O1078" s="5">
        <v>0</v>
      </c>
      <c r="P1078" s="10">
        <v>183.43199999999999</v>
      </c>
      <c r="Q1078" s="13">
        <v>0.99959129624482979</v>
      </c>
      <c r="R1078" s="18">
        <v>7.5000000000017053E-2</v>
      </c>
      <c r="S1078" s="16" t="s">
        <v>99</v>
      </c>
      <c r="T1078">
        <v>50.5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0.82699999999999996</v>
      </c>
      <c r="L1079" s="5">
        <v>0</v>
      </c>
      <c r="M1079" s="5">
        <v>0</v>
      </c>
      <c r="N1079" s="5" t="s">
        <v>253</v>
      </c>
      <c r="O1079" s="5">
        <v>0</v>
      </c>
      <c r="P1079" s="10">
        <v>0.82699999999999996</v>
      </c>
      <c r="Q1079" s="13">
        <v>0.34616994558392628</v>
      </c>
      <c r="R1079" s="18">
        <v>1.5620000000000003</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14.292</v>
      </c>
      <c r="L1080" s="5">
        <v>0</v>
      </c>
      <c r="M1080" s="5">
        <v>0</v>
      </c>
      <c r="N1080" s="5" t="s">
        <v>253</v>
      </c>
      <c r="O1080" s="5">
        <v>0</v>
      </c>
      <c r="P1080" s="10">
        <v>14.292</v>
      </c>
      <c r="Q1080" s="13">
        <v>0.3222475254222002</v>
      </c>
      <c r="R1080" s="18">
        <v>30.058999999999997</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-8.4</v>
      </c>
      <c r="J1082" s="10">
        <v>29.808</v>
      </c>
      <c r="K1082" s="5">
        <v>4.2839999999999998</v>
      </c>
      <c r="L1082" s="5">
        <v>0</v>
      </c>
      <c r="M1082" s="5">
        <v>0</v>
      </c>
      <c r="N1082" s="5" t="s">
        <v>253</v>
      </c>
      <c r="O1082" s="5">
        <v>0</v>
      </c>
      <c r="P1082" s="10">
        <v>4.2839999999999998</v>
      </c>
      <c r="Q1082" s="13">
        <v>0.14371980676328502</v>
      </c>
      <c r="R1082" s="18">
        <v>25.524000000000001</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10.737</v>
      </c>
      <c r="L1083" s="5">
        <v>0</v>
      </c>
      <c r="M1083" s="5">
        <v>0</v>
      </c>
      <c r="N1083" s="5" t="s">
        <v>253</v>
      </c>
      <c r="O1083" s="5">
        <v>0</v>
      </c>
      <c r="P1083" s="10">
        <v>10.737</v>
      </c>
      <c r="Q1083" s="13">
        <v>0.51982570806100215</v>
      </c>
      <c r="R1083" s="18">
        <v>9.918000000000001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6.2999999999999723E-2</v>
      </c>
      <c r="L1087" s="5">
        <v>0</v>
      </c>
      <c r="M1087" s="5">
        <v>0</v>
      </c>
      <c r="N1087" s="5" t="s">
        <v>253</v>
      </c>
      <c r="O1087" s="5">
        <v>0</v>
      </c>
      <c r="P1087" s="10">
        <v>6.2999999999999723E-2</v>
      </c>
      <c r="Q1087" s="13">
        <v>0.58878504672897125</v>
      </c>
      <c r="R1087" s="18">
        <v>4.3999999999999928E-2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4"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4"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4" x14ac:dyDescent="0.35">
      <c r="A1091" t="s">
        <v>99</v>
      </c>
      <c r="B1091" t="s">
        <v>22</v>
      </c>
      <c r="C1091" t="s">
        <v>100</v>
      </c>
      <c r="D1091" t="s">
        <v>51</v>
      </c>
      <c r="E1091" s="5">
        <v>0</v>
      </c>
      <c r="F1091" s="5">
        <v>0</v>
      </c>
      <c r="G1091" s="5">
        <v>0</v>
      </c>
      <c r="H1091" s="5">
        <v>0</v>
      </c>
      <c r="I1091" s="5">
        <v>7</v>
      </c>
      <c r="J1091" s="10">
        <v>7</v>
      </c>
      <c r="K1091" s="5">
        <v>2.83</v>
      </c>
      <c r="L1091" s="5">
        <v>0</v>
      </c>
      <c r="M1091" s="5">
        <v>0</v>
      </c>
      <c r="N1091" s="5" t="s">
        <v>253</v>
      </c>
      <c r="O1091" s="5">
        <v>0</v>
      </c>
      <c r="P1091" s="10">
        <v>2.83</v>
      </c>
      <c r="Q1091" s="13">
        <v>0.4042857142857143</v>
      </c>
      <c r="R1091" s="18">
        <v>4.17</v>
      </c>
      <c r="S1091" s="16" t="s">
        <v>99</v>
      </c>
      <c r="T1091">
        <v>0</v>
      </c>
    </row>
    <row r="1092" spans="1:24" x14ac:dyDescent="0.35">
      <c r="A1092" t="s">
        <v>99</v>
      </c>
      <c r="B1092" t="s">
        <v>22</v>
      </c>
      <c r="C1092" t="s">
        <v>100</v>
      </c>
      <c r="D1092" t="s">
        <v>52</v>
      </c>
      <c r="E1092" s="5">
        <v>0.307</v>
      </c>
      <c r="F1092" s="5">
        <v>2E-3</v>
      </c>
      <c r="G1092" s="5">
        <v>0.309</v>
      </c>
      <c r="H1092" s="5">
        <v>0</v>
      </c>
      <c r="I1092" s="5">
        <v>-9.9999999999999645E-2</v>
      </c>
      <c r="J1092" s="10">
        <v>0.20900000000000035</v>
      </c>
      <c r="K1092" s="5">
        <v>0.17599999999999999</v>
      </c>
      <c r="L1092" s="5">
        <v>0</v>
      </c>
      <c r="M1092" s="5">
        <v>0</v>
      </c>
      <c r="N1092" s="5" t="s">
        <v>253</v>
      </c>
      <c r="O1092" s="5">
        <v>0</v>
      </c>
      <c r="P1092" s="10">
        <v>0.17599999999999999</v>
      </c>
      <c r="Q1092" s="13">
        <v>0.84210526315789325</v>
      </c>
      <c r="R1092" s="18">
        <v>3.3000000000000362E-2</v>
      </c>
      <c r="S1092" s="16" t="s">
        <v>99</v>
      </c>
      <c r="T1092">
        <v>0</v>
      </c>
    </row>
    <row r="1093" spans="1:24"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4"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4"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4"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4" x14ac:dyDescent="0.35">
      <c r="A1097" t="s">
        <v>99</v>
      </c>
      <c r="B1097" t="s">
        <v>22</v>
      </c>
      <c r="C1097" t="s">
        <v>100</v>
      </c>
      <c r="D1097" t="s">
        <v>75</v>
      </c>
      <c r="E1097" s="5">
        <v>0</v>
      </c>
      <c r="F1097" s="5">
        <v>0</v>
      </c>
      <c r="G1097" s="5">
        <v>0</v>
      </c>
      <c r="H1097" s="5">
        <v>-20.3</v>
      </c>
      <c r="I1097" s="5">
        <v>7.6999999999999993</v>
      </c>
      <c r="J1097" s="10">
        <v>7.6999999999999993</v>
      </c>
      <c r="K1097" s="5">
        <v>0</v>
      </c>
      <c r="L1097" s="5">
        <v>0</v>
      </c>
      <c r="M1097" s="5" t="s">
        <v>179</v>
      </c>
      <c r="N1097" s="5" t="s">
        <v>253</v>
      </c>
      <c r="O1097" s="5">
        <v>0</v>
      </c>
      <c r="P1097" s="10">
        <v>0</v>
      </c>
      <c r="Q1097" s="13">
        <v>0</v>
      </c>
      <c r="R1097" s="18">
        <v>7.6999999999999993</v>
      </c>
      <c r="S1097" s="16" t="s">
        <v>99</v>
      </c>
      <c r="T1097">
        <v>0</v>
      </c>
    </row>
    <row r="1098" spans="1:24"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4"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4"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4"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4"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4" x14ac:dyDescent="0.35">
      <c r="A1103" t="s">
        <v>99</v>
      </c>
      <c r="B1103" t="s">
        <v>22</v>
      </c>
      <c r="C1103" t="s">
        <v>100</v>
      </c>
      <c r="D1103" t="s">
        <v>58</v>
      </c>
      <c r="E1103" s="5">
        <v>1081.9959999999996</v>
      </c>
      <c r="F1103" s="5">
        <v>226.6</v>
      </c>
      <c r="G1103" s="5">
        <v>1308.5960000000002</v>
      </c>
      <c r="H1103" s="5">
        <v>3.0000000000000036</v>
      </c>
      <c r="I1103" s="5">
        <v>432.40000000000009</v>
      </c>
      <c r="J1103" s="10">
        <v>1740.9960000000001</v>
      </c>
      <c r="K1103" s="5">
        <v>1613.3559999999998</v>
      </c>
      <c r="L1103" s="5">
        <v>0</v>
      </c>
      <c r="M1103" s="5">
        <v>0</v>
      </c>
      <c r="N1103" s="5" t="s">
        <v>253</v>
      </c>
      <c r="O1103" s="5">
        <v>0</v>
      </c>
      <c r="P1103" s="10">
        <v>1613.3559999999998</v>
      </c>
      <c r="Q1103" s="13">
        <v>0.92668564430934919</v>
      </c>
      <c r="R1103" s="18">
        <v>127.63999999999993</v>
      </c>
      <c r="S1103" s="16" t="s">
        <v>99</v>
      </c>
      <c r="T1103">
        <v>583.6</v>
      </c>
      <c r="W1103">
        <v>1792.6177777777775</v>
      </c>
      <c r="X1103">
        <v>51.621777777777424</v>
      </c>
    </row>
    <row r="1104" spans="1:24"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2.871</v>
      </c>
      <c r="L1194" s="5">
        <v>0</v>
      </c>
      <c r="M1194" s="5">
        <v>0</v>
      </c>
      <c r="N1194" s="5" t="s">
        <v>253</v>
      </c>
      <c r="O1194" s="5">
        <v>0</v>
      </c>
      <c r="P1194" s="10">
        <v>2.871</v>
      </c>
      <c r="Q1194" s="13">
        <v>1.5594785442694188</v>
      </c>
      <c r="R1194" s="18">
        <v>-1.03</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15.643000000000001</v>
      </c>
      <c r="L1198" s="5">
        <v>0</v>
      </c>
      <c r="M1198" s="5">
        <v>0</v>
      </c>
      <c r="N1198" s="5" t="s">
        <v>253</v>
      </c>
      <c r="O1198" s="5">
        <v>0</v>
      </c>
      <c r="P1198" s="10">
        <v>15.643000000000001</v>
      </c>
      <c r="Q1198" s="13">
        <v>1.3801835186165521</v>
      </c>
      <c r="R1198" s="18">
        <v>-4.3090000000000011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0.41499999999999998</v>
      </c>
      <c r="L1199" s="5">
        <v>0</v>
      </c>
      <c r="M1199" s="5">
        <v>0</v>
      </c>
      <c r="N1199" s="5" t="s">
        <v>253</v>
      </c>
      <c r="O1199" s="5">
        <v>0</v>
      </c>
      <c r="P1199" s="10">
        <v>0.41499999999999998</v>
      </c>
      <c r="Q1199" s="13">
        <v>0.11686848774992958</v>
      </c>
      <c r="R1199" s="18">
        <v>3.1360000000000001</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2.024</v>
      </c>
      <c r="L1210" s="5">
        <v>0</v>
      </c>
      <c r="M1210" s="5">
        <v>0</v>
      </c>
      <c r="N1210" s="5" t="s">
        <v>253</v>
      </c>
      <c r="O1210" s="5">
        <v>0</v>
      </c>
      <c r="P1210" s="10">
        <v>2.024</v>
      </c>
      <c r="Q1210" s="13">
        <v>0.11348472105410709</v>
      </c>
      <c r="R1210" s="18">
        <v>15.811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2191.6995000000002</v>
      </c>
      <c r="L1220" s="5">
        <v>0</v>
      </c>
      <c r="M1220" s="5">
        <v>0</v>
      </c>
      <c r="N1220" s="5" t="s">
        <v>253</v>
      </c>
      <c r="O1220" s="5">
        <v>0</v>
      </c>
      <c r="P1220" s="10">
        <v>2191.6995000000002</v>
      </c>
      <c r="Q1220" s="13">
        <v>0.37493007587558691</v>
      </c>
      <c r="R1220" s="18">
        <v>3653.9224999999997</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8.5000000000000006E-3</v>
      </c>
      <c r="L1221" s="5">
        <v>0</v>
      </c>
      <c r="M1221" s="5">
        <v>0</v>
      </c>
      <c r="N1221" s="5" t="s">
        <v>253</v>
      </c>
      <c r="O1221" s="5">
        <v>0</v>
      </c>
      <c r="P1221" s="10">
        <v>8.5000000000000006E-3</v>
      </c>
      <c r="Q1221" s="13">
        <v>1.5740740740740737E-3</v>
      </c>
      <c r="R1221" s="18">
        <v>5.3915000000000024</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0.20100000000000001</v>
      </c>
      <c r="L1231" s="5">
        <v>0</v>
      </c>
      <c r="M1231" s="5">
        <v>0</v>
      </c>
      <c r="N1231" s="5" t="s">
        <v>253</v>
      </c>
      <c r="O1231" s="5">
        <v>0</v>
      </c>
      <c r="P1231" s="10">
        <v>0.20100000000000001</v>
      </c>
      <c r="Q1231" s="13">
        <v>0.43506493506493504</v>
      </c>
      <c r="R1231" s="18">
        <v>0.26100000000000001</v>
      </c>
      <c r="S1231" s="16" t="s">
        <v>103</v>
      </c>
    </row>
    <row r="1232" spans="1:19" x14ac:dyDescent="0.35">
      <c r="A1232" t="s">
        <v>103</v>
      </c>
      <c r="B1232" t="s">
        <v>91</v>
      </c>
      <c r="C1232" t="s">
        <v>104</v>
      </c>
      <c r="D1232" t="s">
        <v>35</v>
      </c>
      <c r="E1232" s="5">
        <v>0.50600000000000001</v>
      </c>
      <c r="F1232" s="5">
        <v>0</v>
      </c>
      <c r="G1232" s="5">
        <v>0.50600000000000001</v>
      </c>
      <c r="H1232" s="5">
        <v>0</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0.8</v>
      </c>
      <c r="J1234" s="10">
        <v>1.012</v>
      </c>
      <c r="K1234" s="5">
        <v>0.95399999999999996</v>
      </c>
      <c r="L1234" s="5">
        <v>0</v>
      </c>
      <c r="M1234" s="5">
        <v>0</v>
      </c>
      <c r="N1234" s="5" t="s">
        <v>253</v>
      </c>
      <c r="O1234" s="5">
        <v>0</v>
      </c>
      <c r="P1234" s="10">
        <v>0.95399999999999996</v>
      </c>
      <c r="Q1234" s="13">
        <v>0.94268774703557312</v>
      </c>
      <c r="R1234" s="18">
        <v>5.8000000000000052E-2</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1.7999999999999999E-2</v>
      </c>
      <c r="L1236" s="5">
        <v>0</v>
      </c>
      <c r="M1236" s="5">
        <v>0</v>
      </c>
      <c r="N1236" s="5" t="s">
        <v>253</v>
      </c>
      <c r="O1236" s="5">
        <v>0</v>
      </c>
      <c r="P1236" s="10">
        <v>1.7999999999999999E-2</v>
      </c>
      <c r="Q1236" s="13">
        <v>5.3518865400053518E-4</v>
      </c>
      <c r="R1236" s="18">
        <v>33.614999999999995</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v>
      </c>
      <c r="I1241" s="5">
        <v>16.399999999999999</v>
      </c>
      <c r="J1241" s="10">
        <v>59.345999999999997</v>
      </c>
      <c r="K1241" s="5">
        <v>15.736000000000001</v>
      </c>
      <c r="L1241" s="5">
        <v>0</v>
      </c>
      <c r="M1241" s="5">
        <v>0</v>
      </c>
      <c r="N1241" s="5" t="s">
        <v>253</v>
      </c>
      <c r="O1241" s="5">
        <v>0</v>
      </c>
      <c r="P1241" s="10">
        <v>15.736000000000001</v>
      </c>
      <c r="Q1241" s="13">
        <v>0.26515687662184478</v>
      </c>
      <c r="R1241" s="18">
        <v>43.61</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79.641000000000005</v>
      </c>
      <c r="L1242" s="5">
        <v>0</v>
      </c>
      <c r="M1242" s="5">
        <v>0</v>
      </c>
      <c r="N1242" s="5" t="s">
        <v>253</v>
      </c>
      <c r="O1242" s="5">
        <v>0</v>
      </c>
      <c r="P1242" s="10">
        <v>79.641000000000005</v>
      </c>
      <c r="Q1242" s="13">
        <v>0.38168198679178367</v>
      </c>
      <c r="R1242" s="18">
        <v>129.017</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-31.3</v>
      </c>
      <c r="J1244" s="10">
        <v>9.8829999999999991</v>
      </c>
      <c r="K1244" s="5">
        <v>0</v>
      </c>
      <c r="L1244" s="5">
        <v>0</v>
      </c>
      <c r="M1244" s="5">
        <v>0</v>
      </c>
      <c r="N1244" s="5" t="s">
        <v>253</v>
      </c>
      <c r="O1244" s="5">
        <v>0</v>
      </c>
      <c r="P1244" s="10">
        <v>0</v>
      </c>
      <c r="Q1244" s="13">
        <v>0</v>
      </c>
      <c r="R1244" s="18">
        <v>9.8829999999999991</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v>
      </c>
      <c r="I1249" s="5">
        <v>-117.59999999999998</v>
      </c>
      <c r="J1249" s="10">
        <v>0.94300000000002626</v>
      </c>
      <c r="K1249" s="5">
        <v>0.877</v>
      </c>
      <c r="L1249" s="5">
        <v>0</v>
      </c>
      <c r="M1249" s="5">
        <v>0</v>
      </c>
      <c r="N1249" s="5" t="s">
        <v>253</v>
      </c>
      <c r="O1249" s="5">
        <v>0</v>
      </c>
      <c r="P1249" s="10">
        <v>0.877</v>
      </c>
      <c r="Q1249" s="13">
        <v>0.93001060445384476</v>
      </c>
      <c r="R1249" s="18">
        <v>6.600000000002626E-2</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98.731499999999997</v>
      </c>
      <c r="L1259" s="5">
        <v>0</v>
      </c>
      <c r="M1259" s="5">
        <v>0</v>
      </c>
      <c r="N1259" s="5" t="s">
        <v>253</v>
      </c>
      <c r="O1259" s="5">
        <v>0</v>
      </c>
      <c r="P1259" s="10">
        <v>98.731499999999997</v>
      </c>
      <c r="Q1259" s="13">
        <v>0.29510144425049611</v>
      </c>
      <c r="R1259" s="18">
        <v>235.83650000000003</v>
      </c>
      <c r="S1259" s="16" t="s">
        <v>103</v>
      </c>
    </row>
    <row r="1260" spans="1:19" x14ac:dyDescent="0.35">
      <c r="A1260" t="s">
        <v>105</v>
      </c>
      <c r="B1260" t="s">
        <v>22</v>
      </c>
      <c r="C1260" t="s">
        <v>106</v>
      </c>
      <c r="D1260" t="s">
        <v>24</v>
      </c>
      <c r="E1260" s="5">
        <v>432.73200000000003</v>
      </c>
      <c r="F1260" s="5">
        <v>64.407000000000011</v>
      </c>
      <c r="G1260" s="5">
        <v>497.13900000000001</v>
      </c>
      <c r="H1260" s="5">
        <v>-3.9</v>
      </c>
      <c r="I1260" s="5">
        <v>-12.100000000000001</v>
      </c>
      <c r="J1260" s="10">
        <v>485.03899999999999</v>
      </c>
      <c r="K1260" s="5">
        <v>416.096</v>
      </c>
      <c r="L1260" s="5">
        <v>0</v>
      </c>
      <c r="M1260" s="5">
        <v>0</v>
      </c>
      <c r="N1260" s="5" t="s">
        <v>253</v>
      </c>
      <c r="O1260" s="5">
        <v>0</v>
      </c>
      <c r="P1260" s="10">
        <v>416.096</v>
      </c>
      <c r="Q1260" s="13">
        <v>0.85786091427699629</v>
      </c>
      <c r="R1260" s="18">
        <v>68.942999999999984</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48.519999999999996</v>
      </c>
      <c r="L1261" s="5">
        <v>0</v>
      </c>
      <c r="M1261" s="5">
        <v>0</v>
      </c>
      <c r="N1261" s="5" t="s">
        <v>253</v>
      </c>
      <c r="O1261" s="5">
        <v>0</v>
      </c>
      <c r="P1261" s="10">
        <v>48.519999999999996</v>
      </c>
      <c r="Q1261" s="13">
        <v>0.63564429072996897</v>
      </c>
      <c r="R1261" s="18">
        <v>27.812000000000012</v>
      </c>
      <c r="S1261" s="16" t="s">
        <v>105</v>
      </c>
    </row>
    <row r="1262" spans="1:19" x14ac:dyDescent="0.35">
      <c r="A1262" t="s">
        <v>105</v>
      </c>
      <c r="B1262" t="s">
        <v>22</v>
      </c>
      <c r="C1262" t="s">
        <v>106</v>
      </c>
      <c r="D1262" t="s">
        <v>26</v>
      </c>
      <c r="E1262" s="5">
        <v>79.3</v>
      </c>
      <c r="F1262" s="5">
        <v>13.624000000000001</v>
      </c>
      <c r="G1262" s="5">
        <v>92.923999999999992</v>
      </c>
      <c r="H1262" s="5">
        <v>4.5</v>
      </c>
      <c r="I1262" s="5">
        <v>14</v>
      </c>
      <c r="J1262" s="10">
        <v>106.92399999999999</v>
      </c>
      <c r="K1262" s="5">
        <v>92.917000000000002</v>
      </c>
      <c r="L1262" s="5">
        <v>0</v>
      </c>
      <c r="M1262" s="5">
        <v>0</v>
      </c>
      <c r="N1262" s="5" t="s">
        <v>253</v>
      </c>
      <c r="O1262" s="5">
        <v>0</v>
      </c>
      <c r="P1262" s="10">
        <v>92.917000000000002</v>
      </c>
      <c r="Q1262" s="13">
        <v>0.86900041150723883</v>
      </c>
      <c r="R1262" s="18">
        <v>14.006999999999991</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259.21499999999997</v>
      </c>
      <c r="L1263" s="5">
        <v>0</v>
      </c>
      <c r="M1263" s="5">
        <v>0</v>
      </c>
      <c r="N1263" s="5" t="s">
        <v>253</v>
      </c>
      <c r="O1263" s="5">
        <v>0</v>
      </c>
      <c r="P1263" s="10">
        <v>259.21499999999997</v>
      </c>
      <c r="Q1263" s="13">
        <v>0.81323373469784699</v>
      </c>
      <c r="R1263" s="18">
        <v>59.531000000000063</v>
      </c>
      <c r="S1263" s="16" t="s">
        <v>105</v>
      </c>
    </row>
    <row r="1264" spans="1:19" x14ac:dyDescent="0.35">
      <c r="A1264" t="s">
        <v>105</v>
      </c>
      <c r="B1264" t="s">
        <v>22</v>
      </c>
      <c r="C1264" t="s">
        <v>106</v>
      </c>
      <c r="D1264" t="s">
        <v>28</v>
      </c>
      <c r="E1264" s="5">
        <v>65.545000000000002</v>
      </c>
      <c r="F1264" s="5">
        <v>3.0349999999999997</v>
      </c>
      <c r="G1264" s="5">
        <v>68.58</v>
      </c>
      <c r="H1264" s="5">
        <v>-1.3</v>
      </c>
      <c r="I1264" s="5">
        <v>-3.9</v>
      </c>
      <c r="J1264" s="10">
        <v>64.679999999999993</v>
      </c>
      <c r="K1264" s="5">
        <v>17.295999999999999</v>
      </c>
      <c r="L1264" s="5">
        <v>0</v>
      </c>
      <c r="M1264" s="5">
        <v>0</v>
      </c>
      <c r="N1264" s="5" t="s">
        <v>253</v>
      </c>
      <c r="O1264" s="5">
        <v>0</v>
      </c>
      <c r="P1264" s="10">
        <v>17.295999999999999</v>
      </c>
      <c r="Q1264" s="13">
        <v>0.267408781694496</v>
      </c>
      <c r="R1264" s="18">
        <v>47.383999999999993</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0.65200000000000002</v>
      </c>
      <c r="L1265" s="5">
        <v>0</v>
      </c>
      <c r="M1265" s="5">
        <v>0</v>
      </c>
      <c r="N1265" s="5" t="s">
        <v>253</v>
      </c>
      <c r="O1265" s="5">
        <v>0</v>
      </c>
      <c r="P1265" s="10">
        <v>0.65200000000000002</v>
      </c>
      <c r="Q1265" s="13">
        <v>7.0669846087145036E-2</v>
      </c>
      <c r="R1265" s="18">
        <v>8.5739999999999998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5.7620000000000005</v>
      </c>
      <c r="L1269" s="5">
        <v>0</v>
      </c>
      <c r="M1269" s="5">
        <v>0</v>
      </c>
      <c r="N1269" s="5" t="s">
        <v>253</v>
      </c>
      <c r="O1269" s="5">
        <v>0</v>
      </c>
      <c r="P1269" s="10">
        <v>5.7620000000000005</v>
      </c>
      <c r="Q1269" s="13">
        <v>0.25798074770539514</v>
      </c>
      <c r="R1269" s="18">
        <v>16.573</v>
      </c>
      <c r="S1269" s="16" t="s">
        <v>105</v>
      </c>
    </row>
    <row r="1270" spans="1:19" x14ac:dyDescent="0.35">
      <c r="A1270" t="s">
        <v>105</v>
      </c>
      <c r="B1270" t="s">
        <v>22</v>
      </c>
      <c r="C1270" t="s">
        <v>107</v>
      </c>
      <c r="D1270" t="s">
        <v>34</v>
      </c>
      <c r="E1270" s="5">
        <v>81.195999999999998</v>
      </c>
      <c r="F1270" s="5">
        <v>1.6539999999999999</v>
      </c>
      <c r="G1270" s="5">
        <v>82.85</v>
      </c>
      <c r="H1270" s="5">
        <v>-3.2</v>
      </c>
      <c r="I1270" s="5">
        <v>-22.200000000000003</v>
      </c>
      <c r="J1270" s="10">
        <v>60.649999999999991</v>
      </c>
      <c r="K1270" s="5">
        <v>27.905999999999999</v>
      </c>
      <c r="L1270" s="5">
        <v>0</v>
      </c>
      <c r="M1270" s="5">
        <v>0</v>
      </c>
      <c r="N1270" s="5" t="s">
        <v>253</v>
      </c>
      <c r="O1270" s="5">
        <v>0</v>
      </c>
      <c r="P1270" s="10">
        <v>27.905999999999999</v>
      </c>
      <c r="Q1270" s="13">
        <v>0.46011541632316577</v>
      </c>
      <c r="R1270" s="18">
        <v>32.743999999999993</v>
      </c>
      <c r="S1270" s="16" t="s">
        <v>105</v>
      </c>
    </row>
    <row r="1271" spans="1:19" x14ac:dyDescent="0.35">
      <c r="A1271" t="s">
        <v>105</v>
      </c>
      <c r="B1271" t="s">
        <v>22</v>
      </c>
      <c r="C1271" t="s">
        <v>106</v>
      </c>
      <c r="D1271" t="s">
        <v>35</v>
      </c>
      <c r="E1271" s="5">
        <v>144.85599999999999</v>
      </c>
      <c r="F1271" s="5">
        <v>8.0250000000000004</v>
      </c>
      <c r="G1271" s="5">
        <v>152.881</v>
      </c>
      <c r="H1271" s="5">
        <v>0</v>
      </c>
      <c r="I1271" s="5">
        <v>-39</v>
      </c>
      <c r="J1271" s="10">
        <v>113.881</v>
      </c>
      <c r="K1271" s="5">
        <v>34.613999999999997</v>
      </c>
      <c r="L1271" s="5">
        <v>0</v>
      </c>
      <c r="M1271" s="5">
        <v>0</v>
      </c>
      <c r="N1271" s="5" t="s">
        <v>253</v>
      </c>
      <c r="O1271" s="5">
        <v>0</v>
      </c>
      <c r="P1271" s="10">
        <v>34.613999999999997</v>
      </c>
      <c r="Q1271" s="13">
        <v>0.30394885889656742</v>
      </c>
      <c r="R1271" s="18">
        <v>79.266999999999996</v>
      </c>
      <c r="S1271" s="16" t="s">
        <v>105</v>
      </c>
    </row>
    <row r="1272" spans="1:19" x14ac:dyDescent="0.35">
      <c r="A1272" t="s">
        <v>105</v>
      </c>
      <c r="B1272" t="s">
        <v>22</v>
      </c>
      <c r="C1272" t="s">
        <v>106</v>
      </c>
      <c r="D1272" t="s">
        <v>36</v>
      </c>
      <c r="E1272" s="5">
        <v>16.370999999999999</v>
      </c>
      <c r="F1272" s="5">
        <v>0.85899999999999999</v>
      </c>
      <c r="G1272" s="5">
        <v>17.229999999999997</v>
      </c>
      <c r="H1272" s="5">
        <v>3.9</v>
      </c>
      <c r="I1272" s="5">
        <v>-6.1</v>
      </c>
      <c r="J1272" s="10">
        <v>11.129999999999997</v>
      </c>
      <c r="K1272" s="5">
        <v>4.4269999999999996</v>
      </c>
      <c r="L1272" s="5">
        <v>0</v>
      </c>
      <c r="M1272" s="5">
        <v>0</v>
      </c>
      <c r="N1272" s="5" t="s">
        <v>253</v>
      </c>
      <c r="O1272" s="5">
        <v>0</v>
      </c>
      <c r="P1272" s="10">
        <v>4.4269999999999996</v>
      </c>
      <c r="Q1272" s="13">
        <v>0.39775381850853553</v>
      </c>
      <c r="R1272" s="18">
        <v>6.7029999999999976</v>
      </c>
      <c r="S1272" s="16" t="s">
        <v>105</v>
      </c>
    </row>
    <row r="1273" spans="1:19" x14ac:dyDescent="0.35">
      <c r="A1273" t="s">
        <v>105</v>
      </c>
      <c r="B1273" t="s">
        <v>22</v>
      </c>
      <c r="C1273" t="s">
        <v>106</v>
      </c>
      <c r="D1273" t="s">
        <v>37</v>
      </c>
      <c r="E1273" s="5">
        <v>7.117</v>
      </c>
      <c r="F1273" s="5">
        <v>1.5150000000000001</v>
      </c>
      <c r="G1273" s="5">
        <v>8.6319999999999997</v>
      </c>
      <c r="H1273" s="5">
        <v>0</v>
      </c>
      <c r="I1273" s="5">
        <v>6.9</v>
      </c>
      <c r="J1273" s="10">
        <v>15.532</v>
      </c>
      <c r="K1273" s="5">
        <v>5.9580000000000002</v>
      </c>
      <c r="L1273" s="5">
        <v>0</v>
      </c>
      <c r="M1273" s="5">
        <v>0</v>
      </c>
      <c r="N1273" s="5" t="s">
        <v>253</v>
      </c>
      <c r="O1273" s="5">
        <v>0</v>
      </c>
      <c r="P1273" s="10">
        <v>5.9580000000000002</v>
      </c>
      <c r="Q1273" s="13">
        <v>0.38359515838269381</v>
      </c>
      <c r="R1273" s="18">
        <v>9.5739999999999998</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7.7919999999999998</v>
      </c>
      <c r="L1274" s="5">
        <v>0</v>
      </c>
      <c r="M1274" s="5">
        <v>0</v>
      </c>
      <c r="N1274" s="5" t="s">
        <v>253</v>
      </c>
      <c r="O1274" s="5">
        <v>0</v>
      </c>
      <c r="P1274" s="10">
        <v>7.7919999999999998</v>
      </c>
      <c r="Q1274" s="13">
        <v>0.64375413086582933</v>
      </c>
      <c r="R1274" s="18">
        <v>4.3120000000000029</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-9.6999999999999993</v>
      </c>
      <c r="J1275" s="10">
        <v>13.295000000000002</v>
      </c>
      <c r="K1275" s="5">
        <v>0.27300000000000002</v>
      </c>
      <c r="L1275" s="5">
        <v>0</v>
      </c>
      <c r="M1275" s="5">
        <v>0</v>
      </c>
      <c r="N1275" s="5" t="s">
        <v>253</v>
      </c>
      <c r="O1275" s="5">
        <v>0</v>
      </c>
      <c r="P1275" s="10">
        <v>0.27300000000000002</v>
      </c>
      <c r="Q1275" s="13">
        <v>2.0534035351635952E-2</v>
      </c>
      <c r="R1275" s="18">
        <v>13.022000000000002</v>
      </c>
      <c r="S1275" s="16" t="s">
        <v>105</v>
      </c>
    </row>
    <row r="1276" spans="1:19" x14ac:dyDescent="0.35">
      <c r="A1276" t="s">
        <v>105</v>
      </c>
      <c r="B1276" t="s">
        <v>22</v>
      </c>
      <c r="C1276" t="s">
        <v>106</v>
      </c>
      <c r="D1276" t="s">
        <v>40</v>
      </c>
      <c r="E1276" s="5">
        <v>43.065999999999995</v>
      </c>
      <c r="F1276" s="5">
        <v>3.1E-2</v>
      </c>
      <c r="G1276" s="5">
        <v>43.096999999999994</v>
      </c>
      <c r="H1276" s="5">
        <v>0</v>
      </c>
      <c r="I1276" s="5">
        <v>-42.1</v>
      </c>
      <c r="J1276" s="10">
        <v>0.99699999999999278</v>
      </c>
      <c r="K1276" s="5">
        <v>2.6259999999999999</v>
      </c>
      <c r="L1276" s="5">
        <v>0</v>
      </c>
      <c r="M1276" s="5">
        <v>0</v>
      </c>
      <c r="N1276" s="5" t="s">
        <v>253</v>
      </c>
      <c r="O1276" s="5">
        <v>0</v>
      </c>
      <c r="P1276" s="10">
        <v>2.6259999999999999</v>
      </c>
      <c r="Q1276" s="13">
        <v>2.633901705115365</v>
      </c>
      <c r="R1276" s="18">
        <v>-1.6290000000000071</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32.043999999999997</v>
      </c>
      <c r="L1278" s="5">
        <v>0</v>
      </c>
      <c r="M1278" s="5">
        <v>0</v>
      </c>
      <c r="N1278" s="5" t="s">
        <v>253</v>
      </c>
      <c r="O1278" s="5">
        <v>0</v>
      </c>
      <c r="P1278" s="10">
        <v>32.043999999999997</v>
      </c>
      <c r="Q1278" s="13">
        <v>0.38437271342377682</v>
      </c>
      <c r="R1278" s="18">
        <v>51.322999999999993</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-3.9999999999999996</v>
      </c>
      <c r="J1280" s="10">
        <v>8.952</v>
      </c>
      <c r="K1280" s="5">
        <v>1.3859999999999999</v>
      </c>
      <c r="L1280" s="5">
        <v>0</v>
      </c>
      <c r="M1280" s="5">
        <v>0</v>
      </c>
      <c r="N1280" s="5" t="s">
        <v>253</v>
      </c>
      <c r="O1280" s="5">
        <v>0</v>
      </c>
      <c r="P1280" s="10">
        <v>1.3859999999999999</v>
      </c>
      <c r="Q1280" s="13">
        <v>0.15482573726541554</v>
      </c>
      <c r="R1280" s="18">
        <v>7.5659999999999998</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1.0229999999999999</v>
      </c>
      <c r="L1281" s="5">
        <v>0</v>
      </c>
      <c r="M1281" s="5">
        <v>0</v>
      </c>
      <c r="N1281" s="5" t="s">
        <v>253</v>
      </c>
      <c r="O1281" s="5">
        <v>0</v>
      </c>
      <c r="P1281" s="10">
        <v>1.0229999999999999</v>
      </c>
      <c r="Q1281" s="13">
        <v>2.7117296222664011E-2</v>
      </c>
      <c r="R1281" s="18">
        <v>36.701999999999998</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2.5910000000000002</v>
      </c>
      <c r="L1283" s="5">
        <v>0</v>
      </c>
      <c r="M1283" s="5">
        <v>0</v>
      </c>
      <c r="N1283" s="5" t="s">
        <v>253</v>
      </c>
      <c r="O1283" s="5">
        <v>0</v>
      </c>
      <c r="P1283" s="10">
        <v>2.5910000000000002</v>
      </c>
      <c r="Q1283" s="13">
        <v>0.13471637290074351</v>
      </c>
      <c r="R1283" s="18">
        <v>16.641999999999999</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-29.099999999999998</v>
      </c>
      <c r="J1288" s="10">
        <v>61.459000000000003</v>
      </c>
      <c r="K1288" s="5">
        <v>1.6280000000000001</v>
      </c>
      <c r="L1288" s="5">
        <v>0</v>
      </c>
      <c r="M1288" s="5">
        <v>0</v>
      </c>
      <c r="N1288" s="5" t="s">
        <v>253</v>
      </c>
      <c r="O1288" s="5">
        <v>0</v>
      </c>
      <c r="P1288" s="10">
        <v>1.6280000000000001</v>
      </c>
      <c r="Q1288" s="13">
        <v>2.6489204184903758E-2</v>
      </c>
      <c r="R1288" s="18">
        <v>59.831000000000003</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-4.4408920985006262E-16</v>
      </c>
      <c r="I1298" s="5">
        <v>-113.00000000000001</v>
      </c>
      <c r="J1298" s="10">
        <v>1546.5160000000001</v>
      </c>
      <c r="K1298" s="5">
        <v>965.70600000000013</v>
      </c>
      <c r="L1298" s="5">
        <v>0</v>
      </c>
      <c r="M1298" s="5">
        <v>0</v>
      </c>
      <c r="N1298" s="5" t="s">
        <v>253</v>
      </c>
      <c r="O1298" s="5">
        <v>0</v>
      </c>
      <c r="P1298" s="10">
        <v>965.70600000000013</v>
      </c>
      <c r="Q1298" s="13">
        <v>0.62443970835089979</v>
      </c>
      <c r="R1298" s="18">
        <v>580.81000000000006</v>
      </c>
      <c r="S1298" s="16" t="s">
        <v>105</v>
      </c>
    </row>
    <row r="1299" spans="1:21" x14ac:dyDescent="0.35">
      <c r="A1299" t="s">
        <v>108</v>
      </c>
      <c r="B1299" t="s">
        <v>22</v>
      </c>
      <c r="C1299" t="s">
        <v>109</v>
      </c>
      <c r="D1299" t="s">
        <v>24</v>
      </c>
      <c r="E1299" s="5">
        <v>233.14540408163268</v>
      </c>
      <c r="F1299" s="5">
        <v>22.012</v>
      </c>
      <c r="G1299" s="5">
        <v>255.15740408163268</v>
      </c>
      <c r="H1299" s="5">
        <v>-3.9</v>
      </c>
      <c r="I1299" s="5">
        <v>-66.95</v>
      </c>
      <c r="J1299" s="10">
        <v>188.20740408163266</v>
      </c>
      <c r="K1299" s="5">
        <v>106.992</v>
      </c>
      <c r="L1299" s="5">
        <v>0</v>
      </c>
      <c r="M1299" s="5">
        <v>0</v>
      </c>
      <c r="N1299" s="5" t="s">
        <v>253</v>
      </c>
      <c r="O1299" s="5">
        <v>0</v>
      </c>
      <c r="P1299" s="10">
        <v>106.992</v>
      </c>
      <c r="Q1299" s="13">
        <v>0.56847922918905747</v>
      </c>
      <c r="R1299" s="18">
        <v>81.215404081632656</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23.728999999999999</v>
      </c>
      <c r="L1300" s="5">
        <v>0</v>
      </c>
      <c r="M1300" s="5">
        <v>0</v>
      </c>
      <c r="N1300" s="5" t="s">
        <v>253</v>
      </c>
      <c r="O1300" s="5">
        <v>0</v>
      </c>
      <c r="P1300" s="10">
        <v>23.728999999999999</v>
      </c>
      <c r="Q1300" s="13">
        <v>0.56989054103676939</v>
      </c>
      <c r="R1300" s="18">
        <v>17.908820408163265</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30.410999999999998</v>
      </c>
      <c r="L1301" s="5">
        <v>0</v>
      </c>
      <c r="M1301" s="5">
        <v>0</v>
      </c>
      <c r="N1301" s="5" t="s">
        <v>253</v>
      </c>
      <c r="O1301" s="5">
        <v>0</v>
      </c>
      <c r="P1301" s="10">
        <v>30.410999999999998</v>
      </c>
      <c r="Q1301" s="13">
        <v>0.68753549820680693</v>
      </c>
      <c r="R1301" s="18">
        <v>13.820897959183679</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210.83199999999999</v>
      </c>
      <c r="L1302" s="5">
        <v>0</v>
      </c>
      <c r="M1302" s="5">
        <v>0</v>
      </c>
      <c r="N1302" s="5" t="s">
        <v>253</v>
      </c>
      <c r="O1302" s="5">
        <v>0</v>
      </c>
      <c r="P1302" s="10">
        <v>210.83199999999999</v>
      </c>
      <c r="Q1302" s="13">
        <v>0.96795504929804299</v>
      </c>
      <c r="R1302" s="18">
        <v>6.979767346938786</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12.071999999999999</v>
      </c>
      <c r="L1303" s="5">
        <v>0</v>
      </c>
      <c r="M1303" s="5">
        <v>0</v>
      </c>
      <c r="N1303" s="5" t="s">
        <v>253</v>
      </c>
      <c r="O1303" s="5">
        <v>0</v>
      </c>
      <c r="P1303" s="10">
        <v>12.071999999999999</v>
      </c>
      <c r="Q1303" s="13">
        <v>0.33781967850683342</v>
      </c>
      <c r="R1303" s="18">
        <v>23.663040816326532</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4.8940000000000001</v>
      </c>
      <c r="L1308" s="5">
        <v>0</v>
      </c>
      <c r="M1308" s="5">
        <v>0</v>
      </c>
      <c r="N1308" s="5" t="s">
        <v>253</v>
      </c>
      <c r="O1308" s="5">
        <v>0</v>
      </c>
      <c r="P1308" s="10">
        <v>4.8940000000000001</v>
      </c>
      <c r="Q1308" s="13">
        <v>0.63520898064488773</v>
      </c>
      <c r="R1308" s="18">
        <v>2.8105510204081643</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11.966999999999999</v>
      </c>
      <c r="L1309" s="5">
        <v>0</v>
      </c>
      <c r="M1309" s="5">
        <v>0</v>
      </c>
      <c r="N1309" s="5" t="s">
        <v>253</v>
      </c>
      <c r="O1309" s="5">
        <v>0</v>
      </c>
      <c r="P1309" s="10">
        <v>11.966999999999999</v>
      </c>
      <c r="Q1309" s="13">
        <v>0.27676136767501536</v>
      </c>
      <c r="R1309" s="18">
        <v>31.27241632653061</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0</v>
      </c>
      <c r="I1310" s="5">
        <v>-27.6</v>
      </c>
      <c r="J1310" s="10">
        <v>56.133865306122452</v>
      </c>
      <c r="K1310" s="5">
        <v>14.688999999999998</v>
      </c>
      <c r="L1310" s="5">
        <v>0</v>
      </c>
      <c r="M1310" s="5">
        <v>0</v>
      </c>
      <c r="N1310" s="5" t="s">
        <v>253</v>
      </c>
      <c r="O1310" s="5">
        <v>0</v>
      </c>
      <c r="P1310" s="10">
        <v>14.688999999999998</v>
      </c>
      <c r="Q1310" s="13">
        <v>0.26167804265561395</v>
      </c>
      <c r="R1310" s="18">
        <v>41.444865306122452</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3.9</v>
      </c>
      <c r="I1311" s="5">
        <v>-6.1</v>
      </c>
      <c r="J1311" s="10">
        <v>3.4942938775510211</v>
      </c>
      <c r="K1311" s="5">
        <v>3.4239999999999999</v>
      </c>
      <c r="L1311" s="5">
        <v>0</v>
      </c>
      <c r="M1311" s="5">
        <v>0</v>
      </c>
      <c r="N1311" s="5" t="s">
        <v>253</v>
      </c>
      <c r="O1311" s="5">
        <v>0</v>
      </c>
      <c r="P1311" s="10">
        <v>3.4239999999999999</v>
      </c>
      <c r="Q1311" s="13">
        <v>0.97988323821226886</v>
      </c>
      <c r="R1311" s="18">
        <v>7.0293877551021122E-2</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1.9</v>
      </c>
      <c r="J1312" s="10">
        <v>6.6154653061224487</v>
      </c>
      <c r="K1312" s="5">
        <v>0.83699999999999997</v>
      </c>
      <c r="L1312" s="5">
        <v>0</v>
      </c>
      <c r="M1312" s="5">
        <v>0</v>
      </c>
      <c r="N1312" s="5" t="s">
        <v>253</v>
      </c>
      <c r="O1312" s="5">
        <v>0</v>
      </c>
      <c r="P1312" s="10">
        <v>0.83699999999999997</v>
      </c>
      <c r="Q1312" s="13">
        <v>0.12652171257332076</v>
      </c>
      <c r="R1312" s="18">
        <v>5.7784653061224489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2.7439999999999998</v>
      </c>
      <c r="L1313" s="5">
        <v>0</v>
      </c>
      <c r="M1313" s="5">
        <v>0</v>
      </c>
      <c r="N1313" s="5" t="s">
        <v>253</v>
      </c>
      <c r="O1313" s="5">
        <v>0</v>
      </c>
      <c r="P1313" s="10">
        <v>2.7439999999999998</v>
      </c>
      <c r="Q1313" s="13">
        <v>0.416082052856309</v>
      </c>
      <c r="R1313" s="18">
        <v>3.8508530612244911</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-5.1999999999999993</v>
      </c>
      <c r="J1314" s="10">
        <v>7.1905265306122459</v>
      </c>
      <c r="K1314" s="5">
        <v>0.27100000000000002</v>
      </c>
      <c r="L1314" s="5">
        <v>0</v>
      </c>
      <c r="M1314" s="5">
        <v>0</v>
      </c>
      <c r="N1314" s="5" t="s">
        <v>253</v>
      </c>
      <c r="O1314" s="5">
        <v>0</v>
      </c>
      <c r="P1314" s="10">
        <v>0.27100000000000002</v>
      </c>
      <c r="Q1314" s="13">
        <v>3.768847786685315E-2</v>
      </c>
      <c r="R1314" s="18">
        <v>6.919526530612246</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1.923</v>
      </c>
      <c r="L1315" s="5">
        <v>0</v>
      </c>
      <c r="M1315" s="5">
        <v>0</v>
      </c>
      <c r="N1315" s="5" t="s">
        <v>253</v>
      </c>
      <c r="O1315" s="5">
        <v>0</v>
      </c>
      <c r="P1315" s="10">
        <v>1.923</v>
      </c>
      <c r="Q1315" s="13">
        <v>-0.24378513109139424</v>
      </c>
      <c r="R1315" s="18">
        <v>-9.8110938775510217</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25.281999999999996</v>
      </c>
      <c r="L1317" s="5">
        <v>0</v>
      </c>
      <c r="M1317" s="5">
        <v>0</v>
      </c>
      <c r="N1317" s="5" t="s">
        <v>253</v>
      </c>
      <c r="O1317" s="5">
        <v>0</v>
      </c>
      <c r="P1317" s="10">
        <v>25.281999999999996</v>
      </c>
      <c r="Q1317" s="13">
        <v>0.43515595976558957</v>
      </c>
      <c r="R1317" s="18">
        <v>32.816710204081637</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1.3859999999999999</v>
      </c>
      <c r="L1319" s="5">
        <v>0</v>
      </c>
      <c r="M1319" s="5">
        <v>0</v>
      </c>
      <c r="N1319" s="5" t="s">
        <v>253</v>
      </c>
      <c r="O1319" s="5">
        <v>0</v>
      </c>
      <c r="P1319" s="10">
        <v>1.3859999999999999</v>
      </c>
      <c r="Q1319" s="13">
        <v>0.15600263518896088</v>
      </c>
      <c r="R1319" s="18">
        <v>7.4984653061224487</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1.0229999999999999</v>
      </c>
      <c r="L1320" s="5">
        <v>0</v>
      </c>
      <c r="M1320" s="5">
        <v>0</v>
      </c>
      <c r="N1320" s="5" t="s">
        <v>253</v>
      </c>
      <c r="O1320" s="5">
        <v>0</v>
      </c>
      <c r="P1320" s="10">
        <v>1.0229999999999999</v>
      </c>
      <c r="Q1320" s="13">
        <v>5.0251523274674637E-2</v>
      </c>
      <c r="R1320" s="18">
        <v>19.334591836734695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0.93600000000000005</v>
      </c>
      <c r="L1322" s="5">
        <v>0</v>
      </c>
      <c r="M1322" s="5">
        <v>0</v>
      </c>
      <c r="N1322" s="5" t="s">
        <v>253</v>
      </c>
      <c r="O1322" s="5">
        <v>0</v>
      </c>
      <c r="P1322" s="10">
        <v>0.93600000000000005</v>
      </c>
      <c r="Q1322" s="13">
        <v>8.7406416969621203E-2</v>
      </c>
      <c r="R1322" s="18">
        <v>9.7725959183673474</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0.57399999999999995</v>
      </c>
      <c r="L1326" s="5">
        <v>0</v>
      </c>
      <c r="M1326" s="5">
        <v>0</v>
      </c>
      <c r="N1326" s="5" t="s">
        <v>253</v>
      </c>
      <c r="O1326" s="5">
        <v>0</v>
      </c>
      <c r="P1326" s="10">
        <v>0.57399999999999995</v>
      </c>
      <c r="Q1326" s="13">
        <v>0.14349999999999999</v>
      </c>
      <c r="R1326" s="18">
        <v>3.4260000000000002</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0.90000000000000213</v>
      </c>
      <c r="J1327" s="10">
        <v>49.709881632653065</v>
      </c>
      <c r="K1327" s="5">
        <v>1.355</v>
      </c>
      <c r="L1327" s="5">
        <v>0</v>
      </c>
      <c r="M1327" s="5">
        <v>0</v>
      </c>
      <c r="N1327" s="5" t="s">
        <v>253</v>
      </c>
      <c r="O1327" s="5">
        <v>0</v>
      </c>
      <c r="P1327" s="10">
        <v>1.355</v>
      </c>
      <c r="Q1327" s="13">
        <v>2.7258161868362555E-2</v>
      </c>
      <c r="R1327" s="18">
        <v>48.354881632653068</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-100.00000000000001</v>
      </c>
      <c r="J1337" s="10">
        <v>816.40769795918368</v>
      </c>
      <c r="K1337" s="5">
        <v>456.8</v>
      </c>
      <c r="L1337" s="5">
        <v>0</v>
      </c>
      <c r="M1337" s="5">
        <v>0</v>
      </c>
      <c r="N1337" s="5" t="s">
        <v>253</v>
      </c>
      <c r="O1337" s="5">
        <v>0</v>
      </c>
      <c r="P1337" s="10">
        <v>456.8</v>
      </c>
      <c r="Q1337" s="13">
        <v>0.55952436649223969</v>
      </c>
      <c r="R1337" s="18">
        <v>359.60769795918372</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54.85</v>
      </c>
      <c r="J1416" s="10">
        <v>296.83159591836738</v>
      </c>
      <c r="K1416" s="5">
        <v>309.10399999999998</v>
      </c>
      <c r="L1416" s="5">
        <v>0</v>
      </c>
      <c r="M1416" s="5">
        <v>0</v>
      </c>
      <c r="N1416" s="5" t="s">
        <v>253</v>
      </c>
      <c r="O1416" s="5">
        <v>0</v>
      </c>
      <c r="P1416" s="10">
        <v>309.10399999999998</v>
      </c>
      <c r="Q1416" s="13">
        <v>1.0413446689988073</v>
      </c>
      <c r="R1416" s="18">
        <v>-12.272404081632601</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24.791</v>
      </c>
      <c r="L1417" s="5">
        <v>0</v>
      </c>
      <c r="M1417" s="5">
        <v>0</v>
      </c>
      <c r="N1417" s="5" t="s">
        <v>253</v>
      </c>
      <c r="O1417" s="5">
        <v>0</v>
      </c>
      <c r="P1417" s="10">
        <v>24.791</v>
      </c>
      <c r="Q1417" s="13">
        <v>0.71455789679007498</v>
      </c>
      <c r="R1417" s="18">
        <v>9.9031795918367358</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4.5</v>
      </c>
      <c r="I1418" s="5">
        <v>17.8</v>
      </c>
      <c r="J1418" s="10">
        <v>62.692102040816323</v>
      </c>
      <c r="K1418" s="5">
        <v>62.506</v>
      </c>
      <c r="L1418" s="5">
        <v>0</v>
      </c>
      <c r="M1418" s="5">
        <v>0</v>
      </c>
      <c r="N1418" s="5" t="s">
        <v>253</v>
      </c>
      <c r="O1418" s="5">
        <v>0</v>
      </c>
      <c r="P1418" s="10">
        <v>62.506</v>
      </c>
      <c r="Q1418" s="13">
        <v>0.99703149145174363</v>
      </c>
      <c r="R1418" s="18">
        <v>0.18610204081632276</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48.382999999999996</v>
      </c>
      <c r="L1419" s="5">
        <v>0</v>
      </c>
      <c r="M1419" s="5">
        <v>0</v>
      </c>
      <c r="N1419" s="5" t="s">
        <v>253</v>
      </c>
      <c r="O1419" s="5">
        <v>0</v>
      </c>
      <c r="P1419" s="10">
        <v>48.382999999999996</v>
      </c>
      <c r="Q1419" s="13">
        <v>0.47935173952632798</v>
      </c>
      <c r="R1419" s="18">
        <v>52.551232653061234</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-1.3</v>
      </c>
      <c r="I1420" s="5">
        <v>-1.9</v>
      </c>
      <c r="J1420" s="10">
        <v>28.944959183673472</v>
      </c>
      <c r="K1420" s="5">
        <v>5.2240000000000002</v>
      </c>
      <c r="L1420" s="5">
        <v>0</v>
      </c>
      <c r="M1420" s="5">
        <v>0</v>
      </c>
      <c r="N1420" s="5" t="s">
        <v>253</v>
      </c>
      <c r="O1420" s="5">
        <v>0</v>
      </c>
      <c r="P1420" s="10">
        <v>5.2240000000000002</v>
      </c>
      <c r="Q1420" s="13">
        <v>0.18048047561064173</v>
      </c>
      <c r="R1420" s="18">
        <v>23.720959183673472</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0.64</v>
      </c>
      <c r="L1421" s="5">
        <v>0</v>
      </c>
      <c r="M1421" s="5">
        <v>0</v>
      </c>
      <c r="N1421" s="5" t="s">
        <v>253</v>
      </c>
      <c r="O1421" s="5">
        <v>0</v>
      </c>
      <c r="P1421" s="10">
        <v>0.64</v>
      </c>
      <c r="Q1421" s="13">
        <v>0.1452611783016115</v>
      </c>
      <c r="R1421" s="18">
        <v>3.7658571428571421</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0.86799999999999999</v>
      </c>
      <c r="L1425" s="5">
        <v>0</v>
      </c>
      <c r="M1425" s="5">
        <v>0</v>
      </c>
      <c r="N1425" s="5" t="s">
        <v>253</v>
      </c>
      <c r="O1425" s="5">
        <v>0</v>
      </c>
      <c r="P1425" s="10">
        <v>0.86799999999999999</v>
      </c>
      <c r="Q1425" s="13">
        <v>5.9328322815710037E-2</v>
      </c>
      <c r="R1425" s="18">
        <v>13.762448979591836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-3.2</v>
      </c>
      <c r="I1426" s="5">
        <v>-20.6</v>
      </c>
      <c r="J1426" s="10">
        <v>17.410583673469382</v>
      </c>
      <c r="K1426" s="5">
        <v>15.939</v>
      </c>
      <c r="L1426" s="5">
        <v>0</v>
      </c>
      <c r="M1426" s="5">
        <v>0</v>
      </c>
      <c r="N1426" s="5" t="s">
        <v>253</v>
      </c>
      <c r="O1426" s="5">
        <v>0</v>
      </c>
      <c r="P1426" s="10">
        <v>15.939</v>
      </c>
      <c r="Q1426" s="13">
        <v>0.91547763698974594</v>
      </c>
      <c r="R1426" s="18">
        <v>1.4715836734693823</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-11.399999999999999</v>
      </c>
      <c r="J1427" s="10">
        <v>57.747134693877548</v>
      </c>
      <c r="K1427" s="5">
        <v>19.925000000000001</v>
      </c>
      <c r="L1427" s="5">
        <v>0</v>
      </c>
      <c r="M1427" s="5">
        <v>0</v>
      </c>
      <c r="N1427" s="5" t="s">
        <v>253</v>
      </c>
      <c r="O1427" s="5">
        <v>0</v>
      </c>
      <c r="P1427" s="10">
        <v>19.925000000000001</v>
      </c>
      <c r="Q1427" s="13">
        <v>0.3450387643581645</v>
      </c>
      <c r="R1427" s="18">
        <v>37.822134693877544</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1.0029999999999999</v>
      </c>
      <c r="L1428" s="5">
        <v>0</v>
      </c>
      <c r="M1428" s="5">
        <v>0</v>
      </c>
      <c r="N1428" s="5" t="s">
        <v>253</v>
      </c>
      <c r="O1428" s="5">
        <v>0</v>
      </c>
      <c r="P1428" s="10">
        <v>1.0029999999999999</v>
      </c>
      <c r="Q1428" s="13">
        <v>0.131356548289775</v>
      </c>
      <c r="R1428" s="18">
        <v>6.6327061224489787</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5.1210000000000004</v>
      </c>
      <c r="L1429" s="5">
        <v>0</v>
      </c>
      <c r="M1429" s="5">
        <v>0</v>
      </c>
      <c r="N1429" s="5" t="s">
        <v>253</v>
      </c>
      <c r="O1429" s="5">
        <v>0</v>
      </c>
      <c r="P1429" s="10">
        <v>5.1210000000000004</v>
      </c>
      <c r="Q1429" s="13">
        <v>0.57432625743230536</v>
      </c>
      <c r="R1429" s="18">
        <v>3.7955346938775509</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5.048</v>
      </c>
      <c r="L1430" s="5">
        <v>0</v>
      </c>
      <c r="M1430" s="5">
        <v>0</v>
      </c>
      <c r="N1430" s="5" t="s">
        <v>253</v>
      </c>
      <c r="O1430" s="5">
        <v>0</v>
      </c>
      <c r="P1430" s="10">
        <v>5.048</v>
      </c>
      <c r="Q1430" s="13">
        <v>0.91629431127897876</v>
      </c>
      <c r="R1430" s="18">
        <v>0.46114693877551005</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-4.5</v>
      </c>
      <c r="J1431" s="10">
        <v>6.1044734693877558</v>
      </c>
      <c r="K1431" s="5">
        <v>2E-3</v>
      </c>
      <c r="L1431" s="5">
        <v>0</v>
      </c>
      <c r="M1431" s="5">
        <v>0</v>
      </c>
      <c r="N1431" s="5" t="s">
        <v>253</v>
      </c>
      <c r="O1431" s="5">
        <v>0</v>
      </c>
      <c r="P1431" s="10">
        <v>2E-3</v>
      </c>
      <c r="Q1431" s="13">
        <v>3.2762858418984803E-4</v>
      </c>
      <c r="R1431" s="18">
        <v>6.102473469387756</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-11</v>
      </c>
      <c r="J1432" s="10">
        <v>8.8850938775510144</v>
      </c>
      <c r="K1432" s="5">
        <v>0.70299999999999996</v>
      </c>
      <c r="L1432" s="5">
        <v>0</v>
      </c>
      <c r="M1432" s="5">
        <v>0</v>
      </c>
      <c r="N1432" s="5" t="s">
        <v>253</v>
      </c>
      <c r="O1432" s="5">
        <v>0</v>
      </c>
      <c r="P1432" s="10">
        <v>0.70299999999999996</v>
      </c>
      <c r="Q1432" s="13">
        <v>7.9121279942375444E-2</v>
      </c>
      <c r="R1432" s="18">
        <v>8.182093877551015</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0.95099999999999996</v>
      </c>
      <c r="L1443" s="5">
        <v>0</v>
      </c>
      <c r="M1443" s="5">
        <v>0</v>
      </c>
      <c r="N1443" s="5" t="s">
        <v>253</v>
      </c>
      <c r="O1443" s="5">
        <v>0</v>
      </c>
      <c r="P1443" s="10">
        <v>0.95099999999999996</v>
      </c>
      <c r="Q1443" s="13">
        <v>0.23774999999999999</v>
      </c>
      <c r="R1443" s="18">
        <v>3.0489999999999999</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0.27300000000000002</v>
      </c>
      <c r="L1444" s="5">
        <v>0</v>
      </c>
      <c r="M1444" s="5">
        <v>0</v>
      </c>
      <c r="N1444" s="5" t="s">
        <v>253</v>
      </c>
      <c r="O1444" s="5">
        <v>0</v>
      </c>
      <c r="P1444" s="10">
        <v>0.27300000000000002</v>
      </c>
      <c r="Q1444" s="13">
        <v>2.1929263739355036E-2</v>
      </c>
      <c r="R1444" s="18">
        <v>12.176118367346941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-13.000000000000018</v>
      </c>
      <c r="J1454" s="10">
        <v>730.80830204081644</v>
      </c>
      <c r="K1454" s="5">
        <v>508.33199999999994</v>
      </c>
      <c r="L1454" s="5">
        <v>0</v>
      </c>
      <c r="M1454" s="5">
        <v>0</v>
      </c>
      <c r="N1454" s="5" t="s">
        <v>253</v>
      </c>
      <c r="O1454" s="5">
        <v>0</v>
      </c>
      <c r="P1454" s="10">
        <v>508.33199999999994</v>
      </c>
      <c r="Q1454" s="13">
        <v>0.6955750209466135</v>
      </c>
      <c r="R1454" s="18">
        <v>222.47630204081634</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256.26399999999995</v>
      </c>
      <c r="L1494" s="5">
        <v>0</v>
      </c>
      <c r="M1494" s="5">
        <v>0</v>
      </c>
      <c r="N1494" s="5" t="s">
        <v>253</v>
      </c>
      <c r="O1494" s="5">
        <v>0</v>
      </c>
      <c r="P1494" s="10">
        <v>256.26399999999995</v>
      </c>
      <c r="Q1494" s="13">
        <v>0.20650264470108914</v>
      </c>
      <c r="R1494" s="18">
        <v>984.70799999999986</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30.648999999999997</v>
      </c>
      <c r="L1495" s="5">
        <v>0</v>
      </c>
      <c r="M1495" s="5">
        <v>0</v>
      </c>
      <c r="N1495" s="5" t="s">
        <v>253</v>
      </c>
      <c r="O1495" s="5">
        <v>0</v>
      </c>
      <c r="P1495" s="10">
        <v>30.648999999999997</v>
      </c>
      <c r="Q1495" s="13">
        <v>0.10176644420094963</v>
      </c>
      <c r="R1495" s="18">
        <v>270.52099999999996</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147.96499999999997</v>
      </c>
      <c r="L1496" s="5">
        <v>-5</v>
      </c>
      <c r="M1496" s="5">
        <v>0</v>
      </c>
      <c r="N1496" s="5" t="s">
        <v>253</v>
      </c>
      <c r="O1496" s="5">
        <v>0</v>
      </c>
      <c r="P1496" s="10">
        <v>142.96499999999997</v>
      </c>
      <c r="Q1496" s="13">
        <v>0.48536750976065174</v>
      </c>
      <c r="R1496" s="18">
        <v>151.58500000000004</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439.73200000000003</v>
      </c>
      <c r="L1497" s="5">
        <v>-31.64</v>
      </c>
      <c r="M1497" s="5">
        <v>0</v>
      </c>
      <c r="N1497" s="5" t="s">
        <v>253</v>
      </c>
      <c r="O1497" s="5">
        <v>0</v>
      </c>
      <c r="P1497" s="10">
        <v>408.09200000000004</v>
      </c>
      <c r="Q1497" s="13">
        <v>0.54393627783546183</v>
      </c>
      <c r="R1497" s="18">
        <v>342.16499999999991</v>
      </c>
      <c r="S1497" s="16" t="s">
        <v>112</v>
      </c>
    </row>
    <row r="1498" spans="1:22" x14ac:dyDescent="0.35">
      <c r="A1498" t="s">
        <v>112</v>
      </c>
      <c r="B1498" t="s">
        <v>22</v>
      </c>
      <c r="C1498" t="s">
        <v>113</v>
      </c>
      <c r="D1498" t="s">
        <v>28</v>
      </c>
      <c r="E1498" s="5">
        <v>7.1040000000000001</v>
      </c>
      <c r="F1498" s="5">
        <v>6.0000000000000001E-3</v>
      </c>
      <c r="G1498" s="5">
        <v>7.11</v>
      </c>
      <c r="H1498" s="5">
        <v>-0.8</v>
      </c>
      <c r="I1498" s="5">
        <v>-1</v>
      </c>
      <c r="J1498" s="10">
        <v>6.11</v>
      </c>
      <c r="K1498" s="5">
        <v>6.7000000000000004E-2</v>
      </c>
      <c r="L1498" s="5">
        <v>0</v>
      </c>
      <c r="M1498" s="5">
        <v>0</v>
      </c>
      <c r="N1498" s="5" t="s">
        <v>253</v>
      </c>
      <c r="O1498" s="5">
        <v>0</v>
      </c>
      <c r="P1498" s="10">
        <v>6.7000000000000004E-2</v>
      </c>
      <c r="Q1498" s="13">
        <v>1.0965630114566284E-2</v>
      </c>
      <c r="R1498" s="18">
        <v>6.0430000000000001</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1.0209999999999999</v>
      </c>
      <c r="L1503" s="5">
        <v>0</v>
      </c>
      <c r="M1503" s="5">
        <v>0</v>
      </c>
      <c r="N1503" s="5" t="s">
        <v>253</v>
      </c>
      <c r="O1503" s="5">
        <v>0</v>
      </c>
      <c r="P1503" s="10">
        <v>1.0209999999999999</v>
      </c>
      <c r="Q1503" s="13">
        <v>1.0792013275973235E-2</v>
      </c>
      <c r="R1503" s="18">
        <v>93.585999999999999</v>
      </c>
      <c r="S1503" s="16" t="s">
        <v>112</v>
      </c>
    </row>
    <row r="1504" spans="1:22" x14ac:dyDescent="0.35">
      <c r="A1504" t="s">
        <v>112</v>
      </c>
      <c r="B1504" t="s">
        <v>22</v>
      </c>
      <c r="C1504" t="s">
        <v>113</v>
      </c>
      <c r="D1504" t="s">
        <v>34</v>
      </c>
      <c r="E1504" s="5">
        <v>47.324000000000005</v>
      </c>
      <c r="F1504" s="5">
        <v>0.20899999999999999</v>
      </c>
      <c r="G1504" s="5">
        <v>47.533000000000008</v>
      </c>
      <c r="H1504" s="5">
        <v>0.8</v>
      </c>
      <c r="I1504" s="5">
        <v>1.3</v>
      </c>
      <c r="J1504" s="10">
        <v>48.833000000000006</v>
      </c>
      <c r="K1504" s="5">
        <v>2.9830000000000001</v>
      </c>
      <c r="L1504" s="5">
        <v>0</v>
      </c>
      <c r="M1504" s="5">
        <v>0</v>
      </c>
      <c r="N1504" s="5" t="s">
        <v>253</v>
      </c>
      <c r="O1504" s="5">
        <v>0</v>
      </c>
      <c r="P1504" s="10">
        <v>2.9830000000000001</v>
      </c>
      <c r="Q1504" s="13">
        <v>6.1085741199598628E-2</v>
      </c>
      <c r="R1504" s="18">
        <v>45.850000000000009</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-25.6</v>
      </c>
      <c r="J1505" s="10">
        <v>179.65799999999999</v>
      </c>
      <c r="K1505" s="5">
        <v>25.175999999999998</v>
      </c>
      <c r="L1505" s="5">
        <v>0</v>
      </c>
      <c r="M1505" s="5">
        <v>0</v>
      </c>
      <c r="N1505" s="5" t="s">
        <v>253</v>
      </c>
      <c r="O1505" s="5">
        <v>0</v>
      </c>
      <c r="P1505" s="10">
        <v>25.175999999999998</v>
      </c>
      <c r="Q1505" s="13">
        <v>0.1401329192131717</v>
      </c>
      <c r="R1505" s="18">
        <v>154.482</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0.42599999999999999</v>
      </c>
      <c r="L1507" s="5">
        <v>0</v>
      </c>
      <c r="M1507" s="5">
        <v>0</v>
      </c>
      <c r="N1507" s="5" t="s">
        <v>253</v>
      </c>
      <c r="O1507" s="5">
        <v>0</v>
      </c>
      <c r="P1507" s="10">
        <v>0.42599999999999999</v>
      </c>
      <c r="Q1507" s="13">
        <v>0.17654372150849562</v>
      </c>
      <c r="R1507" s="18">
        <v>1.9870000000000003</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6.0360000000000005</v>
      </c>
      <c r="L1508" s="5">
        <v>0</v>
      </c>
      <c r="M1508" s="5">
        <v>0</v>
      </c>
      <c r="N1508" s="5" t="s">
        <v>253</v>
      </c>
      <c r="O1508" s="5">
        <v>0</v>
      </c>
      <c r="P1508" s="10">
        <v>6.0360000000000005</v>
      </c>
      <c r="Q1508" s="13">
        <v>0.23643699322339307</v>
      </c>
      <c r="R1508" s="18">
        <v>19.492999999999995</v>
      </c>
      <c r="S1508" s="16" t="s">
        <v>112</v>
      </c>
    </row>
    <row r="1509" spans="1:19" x14ac:dyDescent="0.35">
      <c r="A1509" t="s">
        <v>112</v>
      </c>
      <c r="B1509" t="s">
        <v>22</v>
      </c>
      <c r="C1509" t="s">
        <v>113</v>
      </c>
      <c r="D1509" t="s">
        <v>39</v>
      </c>
      <c r="E1509" s="5">
        <v>7.9489999999999998</v>
      </c>
      <c r="F1509" s="5">
        <v>0</v>
      </c>
      <c r="G1509" s="5">
        <v>7.9489999999999998</v>
      </c>
      <c r="H1509" s="5">
        <v>0</v>
      </c>
      <c r="I1509" s="5">
        <v>-4.5</v>
      </c>
      <c r="J1509" s="10">
        <v>3.4489999999999998</v>
      </c>
      <c r="K1509" s="5">
        <v>8.5000000000000006E-2</v>
      </c>
      <c r="L1509" s="5">
        <v>0</v>
      </c>
      <c r="M1509" s="5">
        <v>0</v>
      </c>
      <c r="N1509" s="5" t="s">
        <v>253</v>
      </c>
      <c r="O1509" s="5">
        <v>0</v>
      </c>
      <c r="P1509" s="10">
        <v>8.5000000000000006E-2</v>
      </c>
      <c r="Q1509" s="13">
        <v>2.4644824586836766E-2</v>
      </c>
      <c r="R1509" s="18">
        <v>3.3639999999999999</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1.1499999999999999</v>
      </c>
      <c r="L1510" s="5">
        <v>0</v>
      </c>
      <c r="M1510" s="5">
        <v>0</v>
      </c>
      <c r="N1510" s="5" t="s">
        <v>253</v>
      </c>
      <c r="O1510" s="5">
        <v>0</v>
      </c>
      <c r="P1510" s="10">
        <v>1.1499999999999999</v>
      </c>
      <c r="Q1510" s="13">
        <v>1.215863315817853E-2</v>
      </c>
      <c r="R1510" s="18">
        <v>93.432999999999993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0</v>
      </c>
      <c r="L1517" s="5">
        <v>0</v>
      </c>
      <c r="M1517" s="5">
        <v>0</v>
      </c>
      <c r="N1517" s="5" t="s">
        <v>253</v>
      </c>
      <c r="O1517" s="5">
        <v>0</v>
      </c>
      <c r="P1517" s="10">
        <v>0</v>
      </c>
      <c r="Q1517" s="13" t="s">
        <v>179</v>
      </c>
      <c r="R1517" s="18">
        <v>0</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0.94199999999999995</v>
      </c>
      <c r="L1521" s="5">
        <v>0</v>
      </c>
      <c r="M1521" s="5">
        <v>0</v>
      </c>
      <c r="N1521" s="5" t="s">
        <v>253</v>
      </c>
      <c r="O1521" s="5">
        <v>0</v>
      </c>
      <c r="P1521" s="10">
        <v>0.94199999999999995</v>
      </c>
      <c r="Q1521" s="13">
        <v>0.628</v>
      </c>
      <c r="R1521" s="18">
        <v>0.55800000000000005</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-17.000000000000011</v>
      </c>
      <c r="J1532" s="10">
        <v>3085.4349999999995</v>
      </c>
      <c r="K1532" s="5">
        <v>914.26899999999989</v>
      </c>
      <c r="L1532" s="5">
        <v>-36.64</v>
      </c>
      <c r="M1532" s="5">
        <v>0</v>
      </c>
      <c r="N1532" s="5" t="s">
        <v>253</v>
      </c>
      <c r="O1532" s="5">
        <v>0</v>
      </c>
      <c r="P1532" s="10">
        <v>877.62900000000002</v>
      </c>
      <c r="Q1532" s="13">
        <v>0.28444255024007964</v>
      </c>
      <c r="R1532" s="18">
        <v>2207.8059999999996</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427.14800000000002</v>
      </c>
      <c r="L1611" s="5">
        <v>0</v>
      </c>
      <c r="M1611" s="5">
        <v>0</v>
      </c>
      <c r="N1611" s="5" t="s">
        <v>253</v>
      </c>
      <c r="O1611" s="5">
        <v>0</v>
      </c>
      <c r="P1611" s="10">
        <v>427.14800000000002</v>
      </c>
      <c r="Q1611" s="13">
        <v>0.25497765390807392</v>
      </c>
      <c r="R1611" s="18">
        <v>1248.0889999999999</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17.111000000000001</v>
      </c>
      <c r="L1612" s="5">
        <v>0</v>
      </c>
      <c r="M1612" s="5">
        <v>0</v>
      </c>
      <c r="N1612" s="5" t="s">
        <v>253</v>
      </c>
      <c r="O1612" s="5">
        <v>0</v>
      </c>
      <c r="P1612" s="10">
        <v>17.111000000000001</v>
      </c>
      <c r="Q1612" s="13">
        <v>8.996083173418154E-2</v>
      </c>
      <c r="R1612" s="18">
        <v>173.09400000000002</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18.548999999999999</v>
      </c>
      <c r="L1625" s="5">
        <v>0</v>
      </c>
      <c r="M1625" s="5">
        <v>0</v>
      </c>
      <c r="N1625" s="5" t="s">
        <v>253</v>
      </c>
      <c r="O1625" s="5">
        <v>0</v>
      </c>
      <c r="P1625" s="10">
        <v>18.548999999999999</v>
      </c>
      <c r="Q1625" s="13">
        <v>0.17505001698690123</v>
      </c>
      <c r="R1625" s="18">
        <v>87.414999999999992</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526.61300000000006</v>
      </c>
      <c r="L1649" s="5">
        <v>36.64</v>
      </c>
      <c r="M1649" s="5">
        <v>0</v>
      </c>
      <c r="N1649" s="5" t="s">
        <v>253</v>
      </c>
      <c r="O1649" s="5">
        <v>0</v>
      </c>
      <c r="P1649" s="10">
        <v>563.25300000000016</v>
      </c>
      <c r="Q1649" s="13">
        <v>0.19560649149632872</v>
      </c>
      <c r="R1649" s="18">
        <v>2316.2680000000005</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782.19799999999998</v>
      </c>
      <c r="L1650" s="5">
        <v>-100</v>
      </c>
      <c r="M1650" s="5">
        <v>0</v>
      </c>
      <c r="N1650" s="5" t="s">
        <v>253</v>
      </c>
      <c r="O1650" s="5">
        <v>0</v>
      </c>
      <c r="P1650" s="10">
        <v>682.19799999999998</v>
      </c>
      <c r="Q1650" s="13">
        <v>1.0623439843155087</v>
      </c>
      <c r="R1650" s="18">
        <v>-40.034999999999968</v>
      </c>
      <c r="S1650" s="16" t="s">
        <v>116</v>
      </c>
    </row>
    <row r="1651" spans="1:19" x14ac:dyDescent="0.35">
      <c r="A1651" t="s">
        <v>116</v>
      </c>
      <c r="B1651" t="s">
        <v>22</v>
      </c>
      <c r="C1651" t="s">
        <v>117</v>
      </c>
      <c r="D1651" t="s">
        <v>25</v>
      </c>
      <c r="E1651" s="5">
        <v>134.14699999999999</v>
      </c>
      <c r="F1651" s="5">
        <v>26.79</v>
      </c>
      <c r="G1651" s="5">
        <v>160.93699999999998</v>
      </c>
      <c r="H1651" s="5">
        <v>3</v>
      </c>
      <c r="I1651" s="5">
        <v>5.8</v>
      </c>
      <c r="J1651" s="10">
        <v>166.73699999999999</v>
      </c>
      <c r="K1651" s="5">
        <v>732.99800000000005</v>
      </c>
      <c r="L1651" s="5">
        <v>-544.80000000000007</v>
      </c>
      <c r="M1651" s="5">
        <v>-20</v>
      </c>
      <c r="N1651" s="5" t="s">
        <v>253</v>
      </c>
      <c r="O1651" s="5">
        <v>0</v>
      </c>
      <c r="P1651" s="10">
        <v>168.19799999999998</v>
      </c>
      <c r="Q1651" s="13">
        <v>1.0087623023084258</v>
      </c>
      <c r="R1651" s="18">
        <v>-1.4609999999999843</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-0.29999999999999716</v>
      </c>
      <c r="J1652" s="10">
        <v>160.46899999999999</v>
      </c>
      <c r="K1652" s="5">
        <v>301.73099999999999</v>
      </c>
      <c r="L1652" s="5">
        <v>-150</v>
      </c>
      <c r="M1652" s="5">
        <v>0</v>
      </c>
      <c r="N1652" s="5" t="s">
        <v>253</v>
      </c>
      <c r="O1652" s="5">
        <v>0</v>
      </c>
      <c r="P1652" s="10">
        <v>151.73099999999999</v>
      </c>
      <c r="Q1652" s="13">
        <v>0.94554711501910027</v>
      </c>
      <c r="R1652" s="18">
        <v>8.7379999999999995</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676.45399999999995</v>
      </c>
      <c r="L1653" s="5">
        <v>-225.9</v>
      </c>
      <c r="M1653" s="5">
        <v>0</v>
      </c>
      <c r="N1653" s="5" t="s">
        <v>253</v>
      </c>
      <c r="O1653" s="5">
        <v>0</v>
      </c>
      <c r="P1653" s="10">
        <v>450.55399999999997</v>
      </c>
      <c r="Q1653" s="13">
        <v>0.68420948727644371</v>
      </c>
      <c r="R1653" s="18">
        <v>207.94899999999996</v>
      </c>
      <c r="S1653" s="16" t="s">
        <v>116</v>
      </c>
    </row>
    <row r="1654" spans="1:19" x14ac:dyDescent="0.35">
      <c r="A1654" t="s">
        <v>116</v>
      </c>
      <c r="B1654" t="s">
        <v>22</v>
      </c>
      <c r="C1654" t="s">
        <v>117</v>
      </c>
      <c r="D1654" t="s">
        <v>28</v>
      </c>
      <c r="E1654" s="5">
        <v>3.4590000000000001</v>
      </c>
      <c r="F1654" s="5">
        <v>0.28899999999999998</v>
      </c>
      <c r="G1654" s="5">
        <v>3.7480000000000002</v>
      </c>
      <c r="H1654" s="5">
        <v>-0.5</v>
      </c>
      <c r="I1654" s="5">
        <v>-0.9</v>
      </c>
      <c r="J1654" s="10">
        <v>2.8480000000000003</v>
      </c>
      <c r="K1654" s="5">
        <v>0.91300000000000003</v>
      </c>
      <c r="L1654" s="5">
        <v>0</v>
      </c>
      <c r="M1654" s="5">
        <v>0</v>
      </c>
      <c r="N1654" s="5" t="s">
        <v>253</v>
      </c>
      <c r="O1654" s="5">
        <v>0</v>
      </c>
      <c r="P1654" s="10">
        <v>0.91300000000000003</v>
      </c>
      <c r="Q1654" s="13">
        <v>0.3205758426966292</v>
      </c>
      <c r="R1654" s="18">
        <v>1.9350000000000003</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1.7999999999999999E-2</v>
      </c>
      <c r="L1655" s="5">
        <v>0</v>
      </c>
      <c r="M1655" s="5">
        <v>0</v>
      </c>
      <c r="N1655" s="5" t="s">
        <v>253</v>
      </c>
      <c r="O1655" s="5">
        <v>0</v>
      </c>
      <c r="P1655" s="10">
        <v>1.7999999999999999E-2</v>
      </c>
      <c r="Q1655" s="13">
        <v>2.2249690976514209E-2</v>
      </c>
      <c r="R1655" s="18">
        <v>0.79100000000000015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20.710999999999999</v>
      </c>
      <c r="L1659" s="5">
        <v>-10.9</v>
      </c>
      <c r="M1659" s="5">
        <v>0</v>
      </c>
      <c r="N1659" s="5" t="s">
        <v>253</v>
      </c>
      <c r="O1659" s="5">
        <v>0</v>
      </c>
      <c r="P1659" s="10">
        <v>9.8109999999999982</v>
      </c>
      <c r="Q1659" s="13">
        <v>0.27322602205636626</v>
      </c>
      <c r="R1659" s="18">
        <v>26.096999999999994</v>
      </c>
      <c r="S1659" s="16" t="s">
        <v>116</v>
      </c>
    </row>
    <row r="1660" spans="1:19" x14ac:dyDescent="0.35">
      <c r="A1660" t="s">
        <v>116</v>
      </c>
      <c r="B1660" t="s">
        <v>22</v>
      </c>
      <c r="C1660" t="s">
        <v>117</v>
      </c>
      <c r="D1660" t="s">
        <v>34</v>
      </c>
      <c r="E1660" s="5">
        <v>37.920999999999999</v>
      </c>
      <c r="F1660" s="5">
        <v>3.8929999999999998</v>
      </c>
      <c r="G1660" s="5">
        <v>41.814</v>
      </c>
      <c r="H1660" s="5">
        <v>0.5</v>
      </c>
      <c r="I1660" s="5">
        <v>-6.6</v>
      </c>
      <c r="J1660" s="10">
        <v>35.213999999999999</v>
      </c>
      <c r="K1660" s="5">
        <v>47.723999999999997</v>
      </c>
      <c r="L1660" s="5">
        <v>-19.7</v>
      </c>
      <c r="M1660" s="5">
        <v>0</v>
      </c>
      <c r="N1660" s="5" t="s">
        <v>253</v>
      </c>
      <c r="O1660" s="5">
        <v>0</v>
      </c>
      <c r="P1660" s="10">
        <v>28.023999999999997</v>
      </c>
      <c r="Q1660" s="13">
        <v>0.79581984438007602</v>
      </c>
      <c r="R1660" s="18">
        <v>7.1900000000000013</v>
      </c>
      <c r="S1660" s="16" t="s">
        <v>116</v>
      </c>
    </row>
    <row r="1661" spans="1:19" x14ac:dyDescent="0.35">
      <c r="A1661" t="s">
        <v>116</v>
      </c>
      <c r="B1661" t="s">
        <v>22</v>
      </c>
      <c r="C1661" t="s">
        <v>117</v>
      </c>
      <c r="D1661" t="s">
        <v>35</v>
      </c>
      <c r="E1661" s="5">
        <v>119.681</v>
      </c>
      <c r="F1661" s="5">
        <v>13.644</v>
      </c>
      <c r="G1661" s="5">
        <v>133.32499999999999</v>
      </c>
      <c r="H1661" s="5">
        <v>0</v>
      </c>
      <c r="I1661" s="5">
        <v>-50.000000000000014</v>
      </c>
      <c r="J1661" s="10">
        <v>83.324999999999974</v>
      </c>
      <c r="K1661" s="5">
        <v>303.20899999999995</v>
      </c>
      <c r="L1661" s="5">
        <v>-217.2</v>
      </c>
      <c r="M1661" s="5">
        <v>0</v>
      </c>
      <c r="N1661" s="5" t="s">
        <v>253</v>
      </c>
      <c r="O1661" s="5">
        <v>0</v>
      </c>
      <c r="P1661" s="10">
        <v>86.008999999999958</v>
      </c>
      <c r="Q1661" s="13">
        <v>1.0322112211221119</v>
      </c>
      <c r="R1661" s="18">
        <v>-2.6839999999999833</v>
      </c>
      <c r="S1661" s="16" t="s">
        <v>116</v>
      </c>
    </row>
    <row r="1662" spans="1:19" x14ac:dyDescent="0.35">
      <c r="A1662" t="s">
        <v>116</v>
      </c>
      <c r="B1662" t="s">
        <v>22</v>
      </c>
      <c r="C1662" t="s">
        <v>117</v>
      </c>
      <c r="D1662" t="s">
        <v>36</v>
      </c>
      <c r="E1662" s="5">
        <v>0.69799999999999995</v>
      </c>
      <c r="F1662" s="5">
        <v>1.728</v>
      </c>
      <c r="G1662" s="5">
        <v>2.4260000000000002</v>
      </c>
      <c r="H1662" s="5">
        <v>-3</v>
      </c>
      <c r="I1662" s="5">
        <v>24.7</v>
      </c>
      <c r="J1662" s="10">
        <v>27.125999999999998</v>
      </c>
      <c r="K1662" s="5">
        <v>21.234999999999999</v>
      </c>
      <c r="L1662" s="5">
        <v>-9</v>
      </c>
      <c r="M1662" s="5">
        <v>0</v>
      </c>
      <c r="N1662" s="5" t="s">
        <v>253</v>
      </c>
      <c r="O1662" s="5">
        <v>0</v>
      </c>
      <c r="P1662" s="10">
        <v>12.234999999999999</v>
      </c>
      <c r="Q1662" s="13">
        <v>0.45104327951043283</v>
      </c>
      <c r="R1662" s="18">
        <v>14.890999999999998</v>
      </c>
      <c r="S1662" s="16" t="s">
        <v>116</v>
      </c>
    </row>
    <row r="1663" spans="1:19" x14ac:dyDescent="0.35">
      <c r="A1663" t="s">
        <v>116</v>
      </c>
      <c r="B1663" t="s">
        <v>22</v>
      </c>
      <c r="C1663" t="s">
        <v>117</v>
      </c>
      <c r="D1663" t="s">
        <v>37</v>
      </c>
      <c r="E1663" s="5">
        <v>30.257999999999999</v>
      </c>
      <c r="F1663" s="5">
        <v>0.59</v>
      </c>
      <c r="G1663" s="5">
        <v>30.847999999999999</v>
      </c>
      <c r="H1663" s="5">
        <v>0</v>
      </c>
      <c r="I1663" s="5">
        <v>-14.5</v>
      </c>
      <c r="J1663" s="10">
        <v>16.347999999999999</v>
      </c>
      <c r="K1663" s="5">
        <v>10.961</v>
      </c>
      <c r="L1663" s="5">
        <v>0</v>
      </c>
      <c r="M1663" s="5">
        <v>0</v>
      </c>
      <c r="N1663" s="5" t="s">
        <v>253</v>
      </c>
      <c r="O1663" s="5">
        <v>0</v>
      </c>
      <c r="P1663" s="10">
        <v>10.961</v>
      </c>
      <c r="Q1663" s="13">
        <v>0.67047956936628339</v>
      </c>
      <c r="R1663" s="18">
        <v>5.3869999999999987</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249.607</v>
      </c>
      <c r="L1664" s="5">
        <v>-215.9</v>
      </c>
      <c r="M1664" s="5">
        <v>0</v>
      </c>
      <c r="N1664" s="5" t="s">
        <v>253</v>
      </c>
      <c r="O1664" s="5">
        <v>0</v>
      </c>
      <c r="P1664" s="10">
        <v>33.706999999999994</v>
      </c>
      <c r="Q1664" s="13">
        <v>0.99742557850505997</v>
      </c>
      <c r="R1664" s="18">
        <v>8.7000000000003297E-2</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0.14199999999999999</v>
      </c>
      <c r="L1665" s="5">
        <v>0</v>
      </c>
      <c r="M1665" s="5">
        <v>0</v>
      </c>
      <c r="N1665" s="5" t="s">
        <v>253</v>
      </c>
      <c r="O1665" s="5">
        <v>0</v>
      </c>
      <c r="P1665" s="10">
        <v>0.14199999999999999</v>
      </c>
      <c r="Q1665" s="13">
        <v>0.15285252960172221</v>
      </c>
      <c r="R1665" s="18">
        <v>0.78700000000000025</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5.2530000000000001</v>
      </c>
      <c r="L1666" s="5">
        <v>0</v>
      </c>
      <c r="M1666" s="5">
        <v>0</v>
      </c>
      <c r="N1666" s="5" t="s">
        <v>253</v>
      </c>
      <c r="O1666" s="5">
        <v>0</v>
      </c>
      <c r="P1666" s="10">
        <v>5.2530000000000001</v>
      </c>
      <c r="Q1666" s="13">
        <v>0.97133875739645081</v>
      </c>
      <c r="R1666" s="18">
        <v>0.15499999999999403</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11.478</v>
      </c>
      <c r="L1668" s="5">
        <v>-7</v>
      </c>
      <c r="M1668" s="5">
        <v>0</v>
      </c>
      <c r="N1668" s="5" t="s">
        <v>253</v>
      </c>
      <c r="O1668" s="5">
        <v>0</v>
      </c>
      <c r="P1668" s="10">
        <v>4.4779999999999998</v>
      </c>
      <c r="Q1668" s="13">
        <v>0.50553172273650926</v>
      </c>
      <c r="R1668" s="18">
        <v>4.3800000000000008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143.99</v>
      </c>
      <c r="L1669" s="5">
        <v>-111.89999999999999</v>
      </c>
      <c r="M1669" s="5">
        <v>0</v>
      </c>
      <c r="N1669" s="5" t="s">
        <v>253</v>
      </c>
      <c r="O1669" s="5">
        <v>0</v>
      </c>
      <c r="P1669" s="10">
        <v>32.090000000000018</v>
      </c>
      <c r="Q1669" s="13">
        <v>0.99723422107585746</v>
      </c>
      <c r="R1669" s="18">
        <v>8.8999999999984425E-2</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3.1E-2</v>
      </c>
      <c r="L1671" s="5">
        <v>0</v>
      </c>
      <c r="M1671" s="5">
        <v>0</v>
      </c>
      <c r="N1671" s="5" t="s">
        <v>253</v>
      </c>
      <c r="O1671" s="5">
        <v>0</v>
      </c>
      <c r="P1671" s="10">
        <v>3.1E-2</v>
      </c>
      <c r="Q1671" s="13">
        <v>1.9583070120025269E-2</v>
      </c>
      <c r="R1671" s="18">
        <v>1.552</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-2.9000000000000004</v>
      </c>
      <c r="J1673" s="10">
        <v>0.4489999999999994</v>
      </c>
      <c r="K1673" s="5">
        <v>0.44900000000000073</v>
      </c>
      <c r="L1673" s="5">
        <v>0</v>
      </c>
      <c r="M1673" s="5">
        <v>0</v>
      </c>
      <c r="N1673" s="5" t="s">
        <v>253</v>
      </c>
      <c r="O1673" s="5">
        <v>0</v>
      </c>
      <c r="P1673" s="10">
        <v>0.44900000000000073</v>
      </c>
      <c r="Q1673" s="13">
        <v>1.0000000000000029</v>
      </c>
      <c r="R1673" s="18">
        <v>-1.3322676295501878E-15</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7.8220000000000001</v>
      </c>
      <c r="L1677" s="5">
        <v>0</v>
      </c>
      <c r="M1677" s="5">
        <v>0</v>
      </c>
      <c r="N1677" s="5" t="s">
        <v>253</v>
      </c>
      <c r="O1677" s="5">
        <v>0</v>
      </c>
      <c r="P1677" s="10">
        <v>7.8220000000000001</v>
      </c>
      <c r="Q1677" s="13">
        <v>0.86911111111111117</v>
      </c>
      <c r="R1677" s="18">
        <v>1.1779999999999999</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-1.1000000000000001</v>
      </c>
      <c r="J1678" s="10">
        <v>5.1379999999999999</v>
      </c>
      <c r="K1678" s="5">
        <v>0.184</v>
      </c>
      <c r="L1678" s="5">
        <v>0</v>
      </c>
      <c r="M1678" s="5">
        <v>0</v>
      </c>
      <c r="N1678" s="5" t="s">
        <v>253</v>
      </c>
      <c r="O1678" s="5">
        <v>0</v>
      </c>
      <c r="P1678" s="10">
        <v>0.184</v>
      </c>
      <c r="Q1678" s="13">
        <v>3.5811599844297395E-2</v>
      </c>
      <c r="R1678" s="18">
        <v>4.9539999999999997</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2.4809999999999999</v>
      </c>
      <c r="L1680" s="5">
        <v>0</v>
      </c>
      <c r="M1680" s="5">
        <v>0</v>
      </c>
      <c r="N1680" s="5" t="s">
        <v>253</v>
      </c>
      <c r="O1680" s="5">
        <v>0</v>
      </c>
      <c r="P1680" s="10">
        <v>2.4809999999999999</v>
      </c>
      <c r="Q1680" s="13">
        <v>0.30278252379790088</v>
      </c>
      <c r="R1680" s="18">
        <v>5.713000000000001</v>
      </c>
      <c r="S1680" s="16" t="s">
        <v>116</v>
      </c>
    </row>
    <row r="1681" spans="1:24"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4"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4"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4"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4"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4"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4"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4"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4" x14ac:dyDescent="0.35">
      <c r="A1689" t="s">
        <v>116</v>
      </c>
      <c r="B1689" t="s">
        <v>22</v>
      </c>
      <c r="C1689" t="s">
        <v>117</v>
      </c>
      <c r="D1689" t="s">
        <v>58</v>
      </c>
      <c r="E1689" s="5">
        <v>1763.0670000000007</v>
      </c>
      <c r="F1689" s="5">
        <v>204.80199999999999</v>
      </c>
      <c r="G1689" s="5">
        <v>1967.8689999999999</v>
      </c>
      <c r="H1689" s="5">
        <v>0</v>
      </c>
      <c r="I1689" s="5">
        <v>-23.300000000000018</v>
      </c>
      <c r="J1689" s="10">
        <v>1944.569</v>
      </c>
      <c r="K1689" s="5">
        <v>3327.5990000000002</v>
      </c>
      <c r="L1689" s="5">
        <v>-1612.3000000000004</v>
      </c>
      <c r="M1689" s="5">
        <v>-20</v>
      </c>
      <c r="N1689" s="5" t="s">
        <v>253</v>
      </c>
      <c r="O1689" s="5">
        <v>0</v>
      </c>
      <c r="P1689" s="10">
        <v>1695.2989999999998</v>
      </c>
      <c r="Q1689" s="13">
        <v>0.87181221134349041</v>
      </c>
      <c r="R1689" s="18">
        <v>249.27000000000021</v>
      </c>
      <c r="S1689" s="16" t="s">
        <v>116</v>
      </c>
      <c r="W1689">
        <v>1883.6655555555553</v>
      </c>
      <c r="X1689">
        <v>-60.903444444444631</v>
      </c>
    </row>
    <row r="1690" spans="1:24"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4" x14ac:dyDescent="0.35">
      <c r="A1691" t="s">
        <v>207</v>
      </c>
      <c r="B1691" t="s">
        <v>22</v>
      </c>
      <c r="C1691" t="s">
        <v>208</v>
      </c>
      <c r="D1691" t="s">
        <v>25</v>
      </c>
      <c r="E1691" s="5">
        <v>241.55680000000004</v>
      </c>
      <c r="F1691" s="5">
        <v>0</v>
      </c>
      <c r="G1691" s="5">
        <v>241.55680000000004</v>
      </c>
      <c r="H1691" s="5">
        <v>23</v>
      </c>
      <c r="I1691" s="5">
        <v>344</v>
      </c>
      <c r="J1691" s="10">
        <v>585.55680000000007</v>
      </c>
      <c r="K1691" s="5">
        <v>0</v>
      </c>
      <c r="L1691" s="5">
        <v>544.80000000000007</v>
      </c>
      <c r="M1691" s="5" t="s">
        <v>179</v>
      </c>
      <c r="N1691" s="5" t="s">
        <v>253</v>
      </c>
      <c r="O1691" s="5">
        <v>0</v>
      </c>
      <c r="P1691" s="10">
        <v>544.80000000000007</v>
      </c>
      <c r="Q1691" s="13">
        <v>0.93039650466017987</v>
      </c>
      <c r="R1691" s="18">
        <v>40.756799999999998</v>
      </c>
      <c r="S1691" s="16" t="s">
        <v>278</v>
      </c>
      <c r="U1691" t="s">
        <v>269</v>
      </c>
      <c r="V1691" t="s">
        <v>267</v>
      </c>
    </row>
    <row r="1692" spans="1:24"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4"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4"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4"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4"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19.7</v>
      </c>
      <c r="M1700" s="5" t="s">
        <v>179</v>
      </c>
      <c r="N1700" s="5" t="s">
        <v>253</v>
      </c>
      <c r="O1700" s="5">
        <v>0</v>
      </c>
      <c r="P1700" s="10">
        <v>19.7</v>
      </c>
      <c r="Q1700" s="13">
        <v>0.99910739643770008</v>
      </c>
      <c r="R1700" s="18">
        <v>1.7600000000005167E-2</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127.5</v>
      </c>
      <c r="J1701" s="10">
        <v>279.63080000000002</v>
      </c>
      <c r="K1701" s="5">
        <v>0</v>
      </c>
      <c r="L1701" s="5">
        <v>217.2</v>
      </c>
      <c r="M1701" s="5" t="s">
        <v>179</v>
      </c>
      <c r="N1701" s="5" t="s">
        <v>253</v>
      </c>
      <c r="O1701" s="5">
        <v>0</v>
      </c>
      <c r="P1701" s="10">
        <v>217.2</v>
      </c>
      <c r="Q1701" s="13">
        <v>0.77673847086944636</v>
      </c>
      <c r="R1701" s="18">
        <v>62.430800000000033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215.9</v>
      </c>
      <c r="M1704" s="5" t="s">
        <v>179</v>
      </c>
      <c r="N1704" s="5" t="s">
        <v>253</v>
      </c>
      <c r="O1704" s="5">
        <v>0</v>
      </c>
      <c r="P1704" s="10">
        <v>215.9</v>
      </c>
      <c r="Q1704" s="13">
        <v>0.63529746869710757</v>
      </c>
      <c r="R1704" s="18">
        <v>123.9408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-23</v>
      </c>
      <c r="I1709" s="5">
        <v>51</v>
      </c>
      <c r="J1709" s="10">
        <v>238.63560000000001</v>
      </c>
      <c r="K1709" s="5">
        <v>0</v>
      </c>
      <c r="L1709" s="5">
        <v>111.89999999999999</v>
      </c>
      <c r="M1709" s="5" t="s">
        <v>179</v>
      </c>
      <c r="N1709" s="5" t="s">
        <v>253</v>
      </c>
      <c r="O1709" s="5">
        <v>0</v>
      </c>
      <c r="P1709" s="10">
        <v>111.89999999999999</v>
      </c>
      <c r="Q1709" s="13">
        <v>0.46891578624480162</v>
      </c>
      <c r="R1709" s="18">
        <v>126.73560000000002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1612.3000000000004</v>
      </c>
      <c r="M1729" s="5" t="s">
        <v>179</v>
      </c>
      <c r="N1729" s="5" t="s">
        <v>253</v>
      </c>
      <c r="O1729" s="5">
        <v>0</v>
      </c>
      <c r="P1729" s="10">
        <v>1612.3000000000004</v>
      </c>
      <c r="Q1729" s="13">
        <v>0.64786483071613021</v>
      </c>
      <c r="R1729" s="18">
        <v>876.33639999999991</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377.53100000000001</v>
      </c>
      <c r="L1769" s="5">
        <v>100</v>
      </c>
      <c r="M1769" s="5">
        <v>0</v>
      </c>
      <c r="N1769" s="5" t="s">
        <v>253</v>
      </c>
      <c r="O1769" s="5">
        <v>0</v>
      </c>
      <c r="P1769" s="10">
        <v>477.53100000000001</v>
      </c>
      <c r="Q1769" s="13">
        <v>0.3780905410658848</v>
      </c>
      <c r="R1769" s="18">
        <v>785.47600000000011</v>
      </c>
      <c r="S1769" s="16" t="s">
        <v>119</v>
      </c>
    </row>
    <row r="1770" spans="1:22" x14ac:dyDescent="0.35">
      <c r="A1770" t="s">
        <v>119</v>
      </c>
      <c r="B1770" t="s">
        <v>22</v>
      </c>
      <c r="C1770" t="s">
        <v>120</v>
      </c>
      <c r="D1770" t="s">
        <v>25</v>
      </c>
      <c r="E1770" s="5">
        <v>603.89200000000005</v>
      </c>
      <c r="F1770" s="5">
        <v>170.36500000000001</v>
      </c>
      <c r="G1770" s="5">
        <v>774.25700000000006</v>
      </c>
      <c r="H1770" s="5">
        <v>35</v>
      </c>
      <c r="I1770" s="5">
        <v>99.3</v>
      </c>
      <c r="J1770" s="10">
        <v>873.55700000000002</v>
      </c>
      <c r="K1770" s="5">
        <v>271.97899999999998</v>
      </c>
      <c r="L1770" s="5">
        <v>544.80000000000007</v>
      </c>
      <c r="M1770" s="5">
        <v>-26</v>
      </c>
      <c r="N1770" s="5" t="s">
        <v>253</v>
      </c>
      <c r="O1770" s="5">
        <v>0</v>
      </c>
      <c r="P1770" s="10">
        <v>790.779</v>
      </c>
      <c r="Q1770" s="13">
        <v>0.90524029914476101</v>
      </c>
      <c r="R1770" s="18">
        <v>82.77800000000002</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19.7</v>
      </c>
      <c r="M1779" s="5">
        <v>0</v>
      </c>
      <c r="N1779" s="5" t="s">
        <v>253</v>
      </c>
      <c r="O1779" s="5">
        <v>0</v>
      </c>
      <c r="P1779" s="10">
        <v>31.718</v>
      </c>
      <c r="Q1779" s="13">
        <v>0.45653832313781928</v>
      </c>
      <c r="R1779" s="18">
        <v>37.757000000000005</v>
      </c>
      <c r="S1779" s="16" t="s">
        <v>119</v>
      </c>
    </row>
    <row r="1780" spans="1:19" x14ac:dyDescent="0.35">
      <c r="A1780" t="s">
        <v>119</v>
      </c>
      <c r="B1780" t="s">
        <v>22</v>
      </c>
      <c r="C1780" t="s">
        <v>120</v>
      </c>
      <c r="D1780" t="s">
        <v>35</v>
      </c>
      <c r="E1780" s="5">
        <v>380.327</v>
      </c>
      <c r="F1780" s="5">
        <v>17.437999999999999</v>
      </c>
      <c r="G1780" s="5">
        <v>397.76499999999999</v>
      </c>
      <c r="H1780" s="5">
        <v>45</v>
      </c>
      <c r="I1780" s="5">
        <v>204.10000000000002</v>
      </c>
      <c r="J1780" s="10">
        <v>601.86500000000001</v>
      </c>
      <c r="K1780" s="5">
        <v>67.376000000000005</v>
      </c>
      <c r="L1780" s="5">
        <v>217.2</v>
      </c>
      <c r="M1780" s="5">
        <v>0</v>
      </c>
      <c r="N1780" s="5" t="s">
        <v>253</v>
      </c>
      <c r="O1780" s="5">
        <v>0</v>
      </c>
      <c r="P1780" s="10">
        <v>284.57600000000002</v>
      </c>
      <c r="Q1780" s="13">
        <v>0.47282363985279091</v>
      </c>
      <c r="R1780" s="18">
        <v>317.28899999999999</v>
      </c>
      <c r="S1780" s="16" t="s">
        <v>119</v>
      </c>
    </row>
    <row r="1781" spans="1:19" x14ac:dyDescent="0.35">
      <c r="A1781" t="s">
        <v>119</v>
      </c>
      <c r="B1781" t="s">
        <v>22</v>
      </c>
      <c r="C1781" t="s">
        <v>120</v>
      </c>
      <c r="D1781" t="s">
        <v>36</v>
      </c>
      <c r="E1781" s="5">
        <v>153.596</v>
      </c>
      <c r="F1781" s="5">
        <v>0.76700000000000002</v>
      </c>
      <c r="G1781" s="5">
        <v>154.363</v>
      </c>
      <c r="H1781" s="5">
        <v>11</v>
      </c>
      <c r="I1781" s="5">
        <v>-109.19999999999999</v>
      </c>
      <c r="J1781" s="10">
        <v>45.163000000000011</v>
      </c>
      <c r="K1781" s="5">
        <v>6.01</v>
      </c>
      <c r="L1781" s="5">
        <v>9</v>
      </c>
      <c r="M1781" s="5">
        <v>0</v>
      </c>
      <c r="N1781" s="5" t="s">
        <v>253</v>
      </c>
      <c r="O1781" s="5">
        <v>0</v>
      </c>
      <c r="P1781" s="10">
        <v>15.01</v>
      </c>
      <c r="Q1781" s="13">
        <v>0.33235170382835499</v>
      </c>
      <c r="R1781" s="18">
        <v>30.153000000000013</v>
      </c>
      <c r="S1781" s="16" t="s">
        <v>119</v>
      </c>
    </row>
    <row r="1782" spans="1:19" x14ac:dyDescent="0.35">
      <c r="A1782" t="s">
        <v>119</v>
      </c>
      <c r="B1782" t="s">
        <v>22</v>
      </c>
      <c r="C1782" t="s">
        <v>120</v>
      </c>
      <c r="D1782" t="s">
        <v>37</v>
      </c>
      <c r="E1782" s="5">
        <v>-259.01499999999999</v>
      </c>
      <c r="F1782" s="5">
        <v>0</v>
      </c>
      <c r="G1782" s="5">
        <v>-259.01499999999999</v>
      </c>
      <c r="H1782" s="5">
        <v>0</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v>
      </c>
      <c r="I1783" s="5">
        <v>271.3</v>
      </c>
      <c r="J1783" s="10">
        <v>735.71100000000001</v>
      </c>
      <c r="K1783" s="5">
        <v>259.84199999999998</v>
      </c>
      <c r="L1783" s="5">
        <v>215.9</v>
      </c>
      <c r="M1783" s="5">
        <v>0</v>
      </c>
      <c r="N1783" s="5" t="s">
        <v>253</v>
      </c>
      <c r="O1783" s="5">
        <v>0</v>
      </c>
      <c r="P1783" s="10">
        <v>475.74199999999996</v>
      </c>
      <c r="Q1783" s="13">
        <v>0.64664249956844466</v>
      </c>
      <c r="R1783" s="18">
        <v>259.96900000000005</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1.5009999999999999</v>
      </c>
      <c r="L1784" s="5">
        <v>0</v>
      </c>
      <c r="M1784" s="5">
        <v>0</v>
      </c>
      <c r="N1784" s="5" t="s">
        <v>253</v>
      </c>
      <c r="O1784" s="5">
        <v>0</v>
      </c>
      <c r="P1784" s="10">
        <v>1.5009999999999999</v>
      </c>
      <c r="Q1784" s="13">
        <v>5.0827943516982152E-2</v>
      </c>
      <c r="R1784" s="18">
        <v>28.029999999999998</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29.352</v>
      </c>
      <c r="L1785" s="5">
        <v>0</v>
      </c>
      <c r="M1785" s="5">
        <v>0</v>
      </c>
      <c r="N1785" s="5" t="s">
        <v>253</v>
      </c>
      <c r="O1785" s="5">
        <v>0</v>
      </c>
      <c r="P1785" s="10">
        <v>29.352</v>
      </c>
      <c r="Q1785" s="13">
        <v>9.9889397471456046E-2</v>
      </c>
      <c r="R1785" s="18">
        <v>264.49299999999999</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0.68700000000000006</v>
      </c>
      <c r="L1786" s="5">
        <v>0</v>
      </c>
      <c r="M1786" s="5">
        <v>0</v>
      </c>
      <c r="N1786" s="5" t="s">
        <v>253</v>
      </c>
      <c r="O1786" s="5">
        <v>0</v>
      </c>
      <c r="P1786" s="10">
        <v>0.68700000000000006</v>
      </c>
      <c r="Q1786" s="13">
        <v>0.16384450274266638</v>
      </c>
      <c r="R1786" s="18">
        <v>3.5059999999999993</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-35</v>
      </c>
      <c r="I1788" s="5">
        <v>156.30000000000001</v>
      </c>
      <c r="J1788" s="10">
        <v>643.98700000000008</v>
      </c>
      <c r="K1788" s="5">
        <v>121.99300000000001</v>
      </c>
      <c r="L1788" s="5">
        <v>111.89999999999999</v>
      </c>
      <c r="M1788" s="5">
        <v>0</v>
      </c>
      <c r="N1788" s="5" t="s">
        <v>253</v>
      </c>
      <c r="O1788" s="5">
        <v>0</v>
      </c>
      <c r="P1788" s="10">
        <v>233.893</v>
      </c>
      <c r="Q1788" s="13">
        <v>0.36319521977928121</v>
      </c>
      <c r="R1788" s="18">
        <v>410.09400000000005</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0.90200000000000002</v>
      </c>
      <c r="L1789" s="5">
        <v>0</v>
      </c>
      <c r="M1789" s="5">
        <v>0</v>
      </c>
      <c r="N1789" s="5" t="s">
        <v>253</v>
      </c>
      <c r="O1789" s="5">
        <v>0</v>
      </c>
      <c r="P1789" s="10">
        <v>0.90200000000000002</v>
      </c>
      <c r="Q1789" s="13">
        <v>0.27796610169491526</v>
      </c>
      <c r="R1789" s="18">
        <v>2.343</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0.1</v>
      </c>
      <c r="J1790" s="10">
        <v>0.61199999999999999</v>
      </c>
      <c r="K1790" s="5">
        <v>0.56200000000000006</v>
      </c>
      <c r="L1790" s="5">
        <v>0</v>
      </c>
      <c r="M1790" s="5">
        <v>0</v>
      </c>
      <c r="N1790" s="5" t="s">
        <v>253</v>
      </c>
      <c r="O1790" s="5">
        <v>0</v>
      </c>
      <c r="P1790" s="10">
        <v>0.56200000000000006</v>
      </c>
      <c r="Q1790" s="13">
        <v>0.91830065359477131</v>
      </c>
      <c r="R1790" s="18">
        <v>4.9999999999999933E-2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0.86999999999999988</v>
      </c>
      <c r="L1792" s="5">
        <v>0</v>
      </c>
      <c r="M1792" s="5">
        <v>0</v>
      </c>
      <c r="N1792" s="5" t="s">
        <v>253</v>
      </c>
      <c r="O1792" s="5">
        <v>0</v>
      </c>
      <c r="P1792" s="10">
        <v>0.86999999999999988</v>
      </c>
      <c r="Q1792" s="13">
        <v>8.8459583121504815E-2</v>
      </c>
      <c r="R1792" s="18">
        <v>8.9650000000000016</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0.16700000000000001</v>
      </c>
      <c r="L1796" s="5">
        <v>0</v>
      </c>
      <c r="M1796" s="5">
        <v>0</v>
      </c>
      <c r="N1796" s="5" t="s">
        <v>253</v>
      </c>
      <c r="O1796" s="5">
        <v>0</v>
      </c>
      <c r="P1796" s="10">
        <v>0.16700000000000001</v>
      </c>
      <c r="Q1796" s="13">
        <v>5.2187499999999998E-2</v>
      </c>
      <c r="R1796" s="18">
        <v>3.0330000000000004</v>
      </c>
      <c r="S1796" s="16" t="s">
        <v>119</v>
      </c>
    </row>
    <row r="1797" spans="1:19" x14ac:dyDescent="0.35">
      <c r="A1797" t="s">
        <v>119</v>
      </c>
      <c r="B1797" t="s">
        <v>22</v>
      </c>
      <c r="C1797" t="s">
        <v>120</v>
      </c>
      <c r="D1797" t="s">
        <v>52</v>
      </c>
      <c r="E1797" s="5">
        <v>39.542000000000002</v>
      </c>
      <c r="F1797" s="5">
        <v>0.183</v>
      </c>
      <c r="G1797" s="5">
        <v>39.725000000000001</v>
      </c>
      <c r="H1797" s="5">
        <v>0</v>
      </c>
      <c r="I1797" s="5">
        <v>-22.6</v>
      </c>
      <c r="J1797" s="10">
        <v>17.125</v>
      </c>
      <c r="K1797" s="5">
        <v>5.1820000000000004</v>
      </c>
      <c r="L1797" s="5">
        <v>0</v>
      </c>
      <c r="M1797" s="5">
        <v>0</v>
      </c>
      <c r="N1797" s="5" t="s">
        <v>253</v>
      </c>
      <c r="O1797" s="5">
        <v>0</v>
      </c>
      <c r="P1797" s="10">
        <v>5.1820000000000004</v>
      </c>
      <c r="Q1797" s="13">
        <v>0.30259854014598542</v>
      </c>
      <c r="R1797" s="18">
        <v>11.943</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-56</v>
      </c>
      <c r="I1802" s="5">
        <v>0</v>
      </c>
      <c r="J1802" s="10">
        <v>0</v>
      </c>
      <c r="K1802" s="5">
        <v>0</v>
      </c>
      <c r="L1802" s="5">
        <v>0</v>
      </c>
      <c r="M1802" s="5" t="s">
        <v>179</v>
      </c>
      <c r="N1802" s="5" t="s">
        <v>253</v>
      </c>
      <c r="O1802" s="5">
        <v>0</v>
      </c>
      <c r="P1802" s="10">
        <v>0</v>
      </c>
      <c r="Q1802" s="13" t="s">
        <v>179</v>
      </c>
      <c r="R1802" s="18">
        <v>0</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1160.0000000000002</v>
      </c>
      <c r="J1808" s="10">
        <v>5099.1770000000015</v>
      </c>
      <c r="K1808" s="5">
        <v>1193.4229999999998</v>
      </c>
      <c r="L1808" s="5">
        <v>1612.3000000000004</v>
      </c>
      <c r="M1808" s="5">
        <v>-26</v>
      </c>
      <c r="N1808" s="5" t="s">
        <v>253</v>
      </c>
      <c r="O1808" s="5">
        <v>0</v>
      </c>
      <c r="P1808" s="10">
        <v>2779.7229999999995</v>
      </c>
      <c r="Q1808" s="13">
        <v>0.54513169478133405</v>
      </c>
      <c r="R1808" s="18">
        <v>2319.454000000002</v>
      </c>
      <c r="S1808" s="16" t="s">
        <v>119</v>
      </c>
    </row>
    <row r="1809" spans="1:19" x14ac:dyDescent="0.35">
      <c r="A1809" t="s">
        <v>121</v>
      </c>
      <c r="B1809" t="s">
        <v>91</v>
      </c>
      <c r="C1809" t="s">
        <v>122</v>
      </c>
      <c r="D1809" t="s">
        <v>24</v>
      </c>
      <c r="E1809" s="5">
        <v>56.858999999999995</v>
      </c>
      <c r="F1809" s="5">
        <v>2.7</v>
      </c>
      <c r="G1809" s="5">
        <v>59.558999999999997</v>
      </c>
      <c r="H1809" s="5">
        <v>-1.3</v>
      </c>
      <c r="I1809" s="5">
        <v>29.799999999999997</v>
      </c>
      <c r="J1809" s="10">
        <v>89.358999999999995</v>
      </c>
      <c r="K1809" s="5">
        <v>10.613595781840004</v>
      </c>
      <c r="L1809" s="5">
        <v>0</v>
      </c>
      <c r="M1809" s="5">
        <v>0</v>
      </c>
      <c r="N1809" s="5" t="s">
        <v>253</v>
      </c>
      <c r="O1809" s="5">
        <v>0</v>
      </c>
      <c r="P1809" s="10">
        <v>10.613595781840004</v>
      </c>
      <c r="Q1809" s="13">
        <v>0.11877478241520166</v>
      </c>
      <c r="R1809" s="18">
        <v>78.74540421815999</v>
      </c>
      <c r="S1809" s="16" t="s">
        <v>121</v>
      </c>
    </row>
    <row r="1810" spans="1:19" x14ac:dyDescent="0.35">
      <c r="A1810" t="s">
        <v>121</v>
      </c>
      <c r="B1810" t="s">
        <v>91</v>
      </c>
      <c r="C1810" t="s">
        <v>122</v>
      </c>
      <c r="D1810" t="s">
        <v>25</v>
      </c>
      <c r="E1810" s="5">
        <v>27.5</v>
      </c>
      <c r="F1810" s="5">
        <v>4.4000000000000004</v>
      </c>
      <c r="G1810" s="5">
        <v>31.9</v>
      </c>
      <c r="H1810" s="5">
        <v>0</v>
      </c>
      <c r="I1810" s="5">
        <v>-25.1</v>
      </c>
      <c r="J1810" s="10">
        <v>6.7999999999999972</v>
      </c>
      <c r="K1810" s="5">
        <v>6.7596896549999999</v>
      </c>
      <c r="L1810" s="5">
        <v>0</v>
      </c>
      <c r="M1810" s="5">
        <v>0</v>
      </c>
      <c r="N1810" s="5" t="s">
        <v>253</v>
      </c>
      <c r="O1810" s="5">
        <v>0</v>
      </c>
      <c r="P1810" s="10">
        <v>6.7596896549999999</v>
      </c>
      <c r="Q1810" s="13">
        <v>0.9940720080882357</v>
      </c>
      <c r="R1810" s="18">
        <v>4.0310344999997305E-2</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0.96</v>
      </c>
      <c r="P1811" s="10">
        <v>0.98</v>
      </c>
      <c r="Q1811" s="13">
        <v>0.12564102564102564</v>
      </c>
      <c r="R1811" s="18">
        <v>6.82</v>
      </c>
      <c r="S1811" s="16" t="s">
        <v>121</v>
      </c>
    </row>
    <row r="1812" spans="1:19" x14ac:dyDescent="0.35">
      <c r="A1812" t="s">
        <v>121</v>
      </c>
      <c r="B1812" t="s">
        <v>91</v>
      </c>
      <c r="C1812" t="s">
        <v>122</v>
      </c>
      <c r="D1812" t="s">
        <v>27</v>
      </c>
      <c r="E1812" s="5">
        <v>6.3</v>
      </c>
      <c r="F1812" s="5">
        <v>0.8</v>
      </c>
      <c r="G1812" s="5">
        <v>7.1</v>
      </c>
      <c r="H1812" s="5">
        <v>0</v>
      </c>
      <c r="I1812" s="5">
        <v>20.399999999999999</v>
      </c>
      <c r="J1812" s="10">
        <v>27.5</v>
      </c>
      <c r="K1812" s="5">
        <v>8.4399999999999977</v>
      </c>
      <c r="L1812" s="5">
        <v>0</v>
      </c>
      <c r="M1812" s="5">
        <v>0</v>
      </c>
      <c r="N1812" s="5" t="s">
        <v>253</v>
      </c>
      <c r="O1812" s="5">
        <v>18.829999999999998</v>
      </c>
      <c r="P1812" s="10">
        <v>27.269999999999996</v>
      </c>
      <c r="Q1812" s="13">
        <v>0.99163636363636354</v>
      </c>
      <c r="R1812" s="18">
        <v>0.23000000000000398</v>
      </c>
      <c r="S1812" s="16" t="s">
        <v>121</v>
      </c>
    </row>
    <row r="1813" spans="1:19" x14ac:dyDescent="0.35">
      <c r="A1813" t="s">
        <v>121</v>
      </c>
      <c r="B1813" t="s">
        <v>91</v>
      </c>
      <c r="C1813" t="s">
        <v>122</v>
      </c>
      <c r="D1813" t="s">
        <v>28</v>
      </c>
      <c r="E1813" s="5">
        <v>6.4</v>
      </c>
      <c r="F1813" s="5">
        <v>0.1</v>
      </c>
      <c r="G1813" s="5">
        <v>6.5</v>
      </c>
      <c r="H1813" s="5">
        <v>0</v>
      </c>
      <c r="I1813" s="5">
        <v>35.9</v>
      </c>
      <c r="J1813" s="10">
        <v>42.4</v>
      </c>
      <c r="K1813" s="5">
        <v>91.643932259999971</v>
      </c>
      <c r="L1813" s="5">
        <v>0</v>
      </c>
      <c r="M1813" s="5">
        <v>0</v>
      </c>
      <c r="N1813" s="5" t="s">
        <v>253</v>
      </c>
      <c r="O1813" s="5">
        <v>0</v>
      </c>
      <c r="P1813" s="10">
        <v>91.643932259999971</v>
      </c>
      <c r="Q1813" s="13">
        <v>2.1614134966981124</v>
      </c>
      <c r="R1813" s="18">
        <v>-49.243932259999973</v>
      </c>
      <c r="S1813" s="16" t="s">
        <v>121</v>
      </c>
    </row>
    <row r="1814" spans="1:19" x14ac:dyDescent="0.35">
      <c r="A1814" t="s">
        <v>121</v>
      </c>
      <c r="B1814" t="s">
        <v>91</v>
      </c>
      <c r="C1814" t="s">
        <v>122</v>
      </c>
      <c r="D1814" t="s">
        <v>29</v>
      </c>
      <c r="E1814" s="5">
        <v>0.6</v>
      </c>
      <c r="F1814" s="5">
        <v>0.2</v>
      </c>
      <c r="G1814" s="5">
        <v>0.8</v>
      </c>
      <c r="H1814" s="5">
        <v>0</v>
      </c>
      <c r="I1814" s="5">
        <v>5.9</v>
      </c>
      <c r="J1814" s="10">
        <v>6.7</v>
      </c>
      <c r="K1814" s="5">
        <v>0</v>
      </c>
      <c r="L1814" s="5">
        <v>0</v>
      </c>
      <c r="M1814" s="5">
        <v>0</v>
      </c>
      <c r="N1814" s="5" t="s">
        <v>253</v>
      </c>
      <c r="O1814" s="5">
        <v>0</v>
      </c>
      <c r="P1814" s="10">
        <v>0</v>
      </c>
      <c r="Q1814" s="13">
        <v>0</v>
      </c>
      <c r="R1814" s="18">
        <v>6.7</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56.752000000000002</v>
      </c>
      <c r="L1818" s="5">
        <v>0</v>
      </c>
      <c r="M1818" s="5">
        <v>0</v>
      </c>
      <c r="N1818" s="5" t="s">
        <v>253</v>
      </c>
      <c r="O1818" s="5">
        <v>0</v>
      </c>
      <c r="P1818" s="10">
        <v>56.752000000000002</v>
      </c>
      <c r="Q1818" s="13">
        <v>0.77213605442176869</v>
      </c>
      <c r="R1818" s="18">
        <v>16.747999999999998</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0.8758999999999999</v>
      </c>
      <c r="L1819" s="5">
        <v>0</v>
      </c>
      <c r="M1819" s="5">
        <v>0</v>
      </c>
      <c r="N1819" s="5" t="s">
        <v>253</v>
      </c>
      <c r="O1819" s="5">
        <v>0</v>
      </c>
      <c r="P1819" s="10">
        <v>0.8758999999999999</v>
      </c>
      <c r="Q1819" s="13">
        <v>0.34593206951026878</v>
      </c>
      <c r="R1819" s="18">
        <v>1.6560999999999984</v>
      </c>
      <c r="S1819" s="16" t="s">
        <v>121</v>
      </c>
    </row>
    <row r="1820" spans="1:19" x14ac:dyDescent="0.35">
      <c r="A1820" t="s">
        <v>121</v>
      </c>
      <c r="B1820" t="s">
        <v>91</v>
      </c>
      <c r="C1820" t="s">
        <v>122</v>
      </c>
      <c r="D1820" t="s">
        <v>35</v>
      </c>
      <c r="E1820" s="5">
        <v>1.3960000000000001</v>
      </c>
      <c r="F1820" s="5">
        <v>2.6999999999999997</v>
      </c>
      <c r="G1820" s="5">
        <v>4.0960000000000001</v>
      </c>
      <c r="H1820" s="5">
        <v>-4</v>
      </c>
      <c r="I1820" s="5">
        <v>-3.9</v>
      </c>
      <c r="J1820" s="10">
        <v>0.19600000000000017</v>
      </c>
      <c r="K1820" s="5">
        <v>0.112</v>
      </c>
      <c r="L1820" s="5">
        <v>0</v>
      </c>
      <c r="M1820" s="5">
        <v>0</v>
      </c>
      <c r="N1820" s="5" t="s">
        <v>253</v>
      </c>
      <c r="O1820" s="5">
        <v>0</v>
      </c>
      <c r="P1820" s="10">
        <v>0.112</v>
      </c>
      <c r="Q1820" s="13">
        <v>0.57142857142857095</v>
      </c>
      <c r="R1820" s="18">
        <v>8.4000000000000172E-2</v>
      </c>
      <c r="S1820" s="16" t="s">
        <v>121</v>
      </c>
    </row>
    <row r="1821" spans="1:19" x14ac:dyDescent="0.35">
      <c r="A1821" t="s">
        <v>121</v>
      </c>
      <c r="B1821" t="s">
        <v>91</v>
      </c>
      <c r="C1821" t="s">
        <v>122</v>
      </c>
      <c r="D1821" t="s">
        <v>36</v>
      </c>
      <c r="E1821" s="5">
        <v>0</v>
      </c>
      <c r="F1821" s="5">
        <v>1.5</v>
      </c>
      <c r="G1821" s="5">
        <v>1.5</v>
      </c>
      <c r="H1821" s="5">
        <v>6.2</v>
      </c>
      <c r="I1821" s="5">
        <v>6.2</v>
      </c>
      <c r="J1821" s="10">
        <v>7.7</v>
      </c>
      <c r="K1821" s="5">
        <v>7.6050000000000004</v>
      </c>
      <c r="L1821" s="5">
        <v>0</v>
      </c>
      <c r="M1821" s="5">
        <v>0</v>
      </c>
      <c r="N1821" s="5" t="s">
        <v>253</v>
      </c>
      <c r="O1821" s="5">
        <v>0</v>
      </c>
      <c r="P1821" s="10">
        <v>7.6050000000000004</v>
      </c>
      <c r="Q1821" s="13">
        <v>0.98766233766233769</v>
      </c>
      <c r="R1821" s="18">
        <v>9.4999999999999751E-2</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0.12</v>
      </c>
      <c r="L1824" s="5">
        <v>0</v>
      </c>
      <c r="M1824" s="5">
        <v>0</v>
      </c>
      <c r="N1824" s="5" t="s">
        <v>253</v>
      </c>
      <c r="O1824" s="5">
        <v>0</v>
      </c>
      <c r="P1824" s="10">
        <v>0.12</v>
      </c>
      <c r="Q1824" s="13">
        <v>0.87591240875912113</v>
      </c>
      <c r="R1824" s="18">
        <v>1.7000000000000459E-2</v>
      </c>
      <c r="S1824" s="16" t="s">
        <v>121</v>
      </c>
    </row>
    <row r="1825" spans="1:19" x14ac:dyDescent="0.35">
      <c r="A1825" t="s">
        <v>121</v>
      </c>
      <c r="B1825" t="s">
        <v>91</v>
      </c>
      <c r="C1825" t="s">
        <v>122</v>
      </c>
      <c r="D1825" t="s">
        <v>40</v>
      </c>
      <c r="E1825" s="5">
        <v>2.1179999999999999</v>
      </c>
      <c r="F1825" s="5">
        <v>0</v>
      </c>
      <c r="G1825" s="5">
        <v>2.1179999999999999</v>
      </c>
      <c r="H1825" s="5">
        <v>-0.9</v>
      </c>
      <c r="I1825" s="5">
        <v>-1.6999999999999997</v>
      </c>
      <c r="J1825" s="10">
        <v>0.41800000000000015</v>
      </c>
      <c r="K1825" s="5">
        <v>0.37199999999999989</v>
      </c>
      <c r="L1825" s="5">
        <v>0</v>
      </c>
      <c r="M1825" s="5">
        <v>0</v>
      </c>
      <c r="N1825" s="5" t="s">
        <v>253</v>
      </c>
      <c r="O1825" s="5">
        <v>0</v>
      </c>
      <c r="P1825" s="10">
        <v>0.37199999999999989</v>
      </c>
      <c r="Q1825" s="13">
        <v>0.88995215311004727</v>
      </c>
      <c r="R1825" s="18">
        <v>4.6000000000000263E-2</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90.446709999999996</v>
      </c>
      <c r="L1827" s="5">
        <v>0</v>
      </c>
      <c r="M1827" s="5">
        <v>0</v>
      </c>
      <c r="N1827" s="5" t="s">
        <v>253</v>
      </c>
      <c r="O1827" s="5">
        <v>0</v>
      </c>
      <c r="P1827" s="10">
        <v>90.446709999999996</v>
      </c>
      <c r="Q1827" s="13">
        <v>0.73003301209098093</v>
      </c>
      <c r="R1827" s="18">
        <v>33.44729000000001</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73.599000000000004</v>
      </c>
      <c r="L1829" s="5">
        <v>0</v>
      </c>
      <c r="M1829" s="5">
        <v>0</v>
      </c>
      <c r="N1829" s="5" t="s">
        <v>253</v>
      </c>
      <c r="O1829" s="5">
        <v>0</v>
      </c>
      <c r="P1829" s="10">
        <v>73.599000000000004</v>
      </c>
      <c r="Q1829" s="13">
        <v>0.88179476427244974</v>
      </c>
      <c r="R1829" s="18">
        <v>9.8659999999999854</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459.14</v>
      </c>
      <c r="L1830" s="5">
        <v>0</v>
      </c>
      <c r="M1830" s="5">
        <v>0</v>
      </c>
      <c r="N1830" s="5" t="s">
        <v>253</v>
      </c>
      <c r="O1830" s="5">
        <v>0</v>
      </c>
      <c r="P1830" s="10">
        <v>459.14</v>
      </c>
      <c r="Q1830" s="13">
        <v>1.4680876235423521</v>
      </c>
      <c r="R1830" s="18">
        <v>-146.39299999999997</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8.1422499999999989</v>
      </c>
      <c r="L1834" s="5">
        <v>0</v>
      </c>
      <c r="M1834" s="5">
        <v>0</v>
      </c>
      <c r="N1834" s="5" t="s">
        <v>253</v>
      </c>
      <c r="O1834" s="5">
        <v>6.1970000000000001</v>
      </c>
      <c r="P1834" s="10">
        <v>14.33925</v>
      </c>
      <c r="Q1834" s="13">
        <v>0.49616782006920407</v>
      </c>
      <c r="R1834" s="18">
        <v>14.560750000000006</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17.925000000000001</v>
      </c>
      <c r="L1837" s="5">
        <v>0</v>
      </c>
      <c r="M1837" s="5">
        <v>0</v>
      </c>
      <c r="N1837" s="5" t="s">
        <v>253</v>
      </c>
      <c r="O1837" s="5">
        <v>0</v>
      </c>
      <c r="P1837" s="10">
        <v>17.925000000000001</v>
      </c>
      <c r="Q1837" s="13">
        <v>0.22850696037937893</v>
      </c>
      <c r="R1837" s="18">
        <v>60.519000000000005</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1261.9943400000009</v>
      </c>
      <c r="L1839" s="5">
        <v>-358</v>
      </c>
      <c r="M1839" s="5">
        <v>0</v>
      </c>
      <c r="N1839" s="5" t="s">
        <v>253</v>
      </c>
      <c r="O1839" s="5">
        <v>0</v>
      </c>
      <c r="P1839" s="10">
        <v>903.99434000000088</v>
      </c>
      <c r="Q1839" s="13">
        <v>0.94441531550355295</v>
      </c>
      <c r="R1839" s="18">
        <v>53.205659999999057</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3.3306690738754696E-16</v>
      </c>
      <c r="I1847" s="5">
        <v>167.79999999999998</v>
      </c>
      <c r="J1847" s="10">
        <v>1865.8749999999998</v>
      </c>
      <c r="K1847" s="5">
        <v>2094.5614176968406</v>
      </c>
      <c r="L1847" s="5">
        <v>-358</v>
      </c>
      <c r="M1847" s="5">
        <v>0</v>
      </c>
      <c r="N1847" s="5" t="s">
        <v>253</v>
      </c>
      <c r="O1847" s="5">
        <v>25.986999999999998</v>
      </c>
      <c r="P1847" s="10">
        <v>1762.5484176968407</v>
      </c>
      <c r="Q1847" s="13">
        <v>0.94462298797981692</v>
      </c>
      <c r="R1847" s="18">
        <v>103.32658230315906</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28.00292</v>
      </c>
      <c r="L1852" s="5">
        <v>0</v>
      </c>
      <c r="M1852" s="5" t="s">
        <v>179</v>
      </c>
      <c r="N1852" s="5" t="s">
        <v>253</v>
      </c>
      <c r="O1852" s="5">
        <v>0</v>
      </c>
      <c r="P1852" s="10">
        <v>28.00292</v>
      </c>
      <c r="Q1852" s="13">
        <v>5.4228826872051883</v>
      </c>
      <c r="R1852" s="18">
        <v>-22.839076041864889</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11.492199999999999</v>
      </c>
      <c r="L1866" s="5">
        <v>0</v>
      </c>
      <c r="M1866" s="5" t="s">
        <v>179</v>
      </c>
      <c r="N1866" s="5" t="s">
        <v>253</v>
      </c>
      <c r="O1866" s="5">
        <v>0</v>
      </c>
      <c r="P1866" s="10">
        <v>11.492199999999999</v>
      </c>
      <c r="Q1866" s="13">
        <v>0.39798270192586122</v>
      </c>
      <c r="R1866" s="18">
        <v>17.383929400570885</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39.49512</v>
      </c>
      <c r="L1886" s="5">
        <v>0</v>
      </c>
      <c r="M1886" s="5">
        <v>0</v>
      </c>
      <c r="N1886" s="5" t="s">
        <v>253</v>
      </c>
      <c r="O1886" s="5">
        <v>0</v>
      </c>
      <c r="P1886" s="10">
        <v>39.49512</v>
      </c>
      <c r="Q1886" s="13">
        <v>3.0161069614489038E-2</v>
      </c>
      <c r="R1886" s="18">
        <v>1269.978333853473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0</v>
      </c>
      <c r="I1926" s="5">
        <v>1961.2000000000005</v>
      </c>
      <c r="J1926" s="10">
        <v>45261.5</v>
      </c>
      <c r="K1926" s="5">
        <v>44218.448704218172</v>
      </c>
      <c r="L1926" s="5">
        <v>0</v>
      </c>
      <c r="M1926" s="5">
        <v>0</v>
      </c>
      <c r="N1926" s="5">
        <v>0</v>
      </c>
      <c r="O1926" s="5">
        <v>526.80499999999995</v>
      </c>
      <c r="P1926" s="10">
        <v>44745.253704218172</v>
      </c>
      <c r="Q1926" s="13">
        <v>0.9885941408088148</v>
      </c>
      <c r="R1926" s="18">
        <v>516.24629578182794</v>
      </c>
      <c r="S1926" s="16" t="s">
        <v>123</v>
      </c>
    </row>
    <row r="1927" spans="1:22" x14ac:dyDescent="0.35">
      <c r="A1927" t="s">
        <v>123</v>
      </c>
      <c r="B1927" t="s">
        <v>91</v>
      </c>
      <c r="C1927" t="s">
        <v>124</v>
      </c>
      <c r="D1927" t="s">
        <v>25</v>
      </c>
      <c r="E1927" s="5">
        <v>0.9</v>
      </c>
      <c r="F1927" s="5">
        <v>0</v>
      </c>
      <c r="G1927" s="5">
        <v>0.9</v>
      </c>
      <c r="H1927" s="5">
        <v>0</v>
      </c>
      <c r="I1927" s="5">
        <v>7.3</v>
      </c>
      <c r="J1927" s="10">
        <v>8.1999999999999993</v>
      </c>
      <c r="K1927" s="5">
        <v>8.2053103450000009</v>
      </c>
      <c r="L1927" s="5">
        <v>0</v>
      </c>
      <c r="M1927" s="5">
        <v>0</v>
      </c>
      <c r="N1927" s="5">
        <v>0</v>
      </c>
      <c r="O1927" s="5">
        <v>0</v>
      </c>
      <c r="P1927" s="10">
        <v>8.2053103450000009</v>
      </c>
      <c r="Q1927" s="13">
        <v>1.0006476030487808</v>
      </c>
      <c r="R1927" s="18">
        <v>-5.3103450000016039E-3</v>
      </c>
      <c r="S1927" s="16" t="s">
        <v>123</v>
      </c>
    </row>
    <row r="1928" spans="1:22" x14ac:dyDescent="0.35">
      <c r="A1928" t="s">
        <v>123</v>
      </c>
      <c r="B1928" t="s">
        <v>91</v>
      </c>
      <c r="C1928" t="s">
        <v>124</v>
      </c>
      <c r="D1928" t="s">
        <v>26</v>
      </c>
      <c r="E1928" s="5">
        <v>1.2999999999999998</v>
      </c>
      <c r="F1928" s="5">
        <v>0</v>
      </c>
      <c r="G1928" s="5">
        <v>1.2999999999999998</v>
      </c>
      <c r="H1928" s="5">
        <v>0</v>
      </c>
      <c r="I1928" s="5">
        <v>0.9</v>
      </c>
      <c r="J1928" s="10">
        <v>2.1999999999999997</v>
      </c>
      <c r="K1928" s="5">
        <v>2.2400000000000002</v>
      </c>
      <c r="L1928" s="5">
        <v>0</v>
      </c>
      <c r="M1928" s="5">
        <v>0</v>
      </c>
      <c r="N1928" s="5">
        <v>0</v>
      </c>
      <c r="O1928" s="5">
        <v>-0.96</v>
      </c>
      <c r="P1928" s="10">
        <v>1.2800000000000002</v>
      </c>
      <c r="Q1928" s="13">
        <v>0.58181818181818201</v>
      </c>
      <c r="R1928" s="18">
        <v>0.91999999999999948</v>
      </c>
      <c r="S1928" s="16" t="s">
        <v>123</v>
      </c>
    </row>
    <row r="1929" spans="1:22" x14ac:dyDescent="0.35">
      <c r="A1929" t="s">
        <v>123</v>
      </c>
      <c r="B1929" t="s">
        <v>91</v>
      </c>
      <c r="C1929" t="s">
        <v>124</v>
      </c>
      <c r="D1929" t="s">
        <v>27</v>
      </c>
      <c r="E1929" s="5">
        <v>40209.1</v>
      </c>
      <c r="F1929" s="5">
        <v>-80.7</v>
      </c>
      <c r="G1929" s="5">
        <v>40128.400000000001</v>
      </c>
      <c r="H1929" s="5">
        <v>0</v>
      </c>
      <c r="I1929" s="5">
        <v>232.89999999999998</v>
      </c>
      <c r="J1929" s="10">
        <v>40361.300000000003</v>
      </c>
      <c r="K1929" s="5">
        <v>37886.239000000009</v>
      </c>
      <c r="L1929" s="5">
        <v>0</v>
      </c>
      <c r="M1929" s="5">
        <v>0</v>
      </c>
      <c r="N1929" s="5">
        <v>0</v>
      </c>
      <c r="O1929" s="5">
        <v>3286.6159999999995</v>
      </c>
      <c r="P1929" s="10">
        <v>41172.85500000001</v>
      </c>
      <c r="Q1929" s="13">
        <v>1.0201072562082987</v>
      </c>
      <c r="R1929" s="18">
        <v>-811.55500000000757</v>
      </c>
      <c r="S1929" s="16" t="s">
        <v>123</v>
      </c>
    </row>
    <row r="1930" spans="1:22" x14ac:dyDescent="0.35">
      <c r="A1930" t="s">
        <v>123</v>
      </c>
      <c r="B1930" t="s">
        <v>91</v>
      </c>
      <c r="C1930" t="s">
        <v>124</v>
      </c>
      <c r="D1930" t="s">
        <v>28</v>
      </c>
      <c r="E1930" s="5">
        <v>3</v>
      </c>
      <c r="F1930" s="5">
        <v>0.6</v>
      </c>
      <c r="G1930" s="5">
        <v>3.6</v>
      </c>
      <c r="H1930" s="5">
        <v>0</v>
      </c>
      <c r="I1930" s="5">
        <v>281</v>
      </c>
      <c r="J1930" s="10">
        <v>284.60000000000002</v>
      </c>
      <c r="K1930" s="5">
        <v>96.84506773999999</v>
      </c>
      <c r="L1930" s="5">
        <v>0</v>
      </c>
      <c r="M1930" s="5">
        <v>0</v>
      </c>
      <c r="N1930" s="5">
        <v>0</v>
      </c>
      <c r="O1930" s="5">
        <v>0</v>
      </c>
      <c r="P1930" s="10">
        <v>96.84506773999999</v>
      </c>
      <c r="Q1930" s="13">
        <v>0.340284847997189</v>
      </c>
      <c r="R1930" s="18">
        <v>187.75493226000003</v>
      </c>
      <c r="S1930" s="16" t="s">
        <v>123</v>
      </c>
    </row>
    <row r="1931" spans="1:22" x14ac:dyDescent="0.35">
      <c r="A1931" t="s">
        <v>123</v>
      </c>
      <c r="B1931" t="s">
        <v>91</v>
      </c>
      <c r="C1931" t="s">
        <v>124</v>
      </c>
      <c r="D1931" t="s">
        <v>29</v>
      </c>
      <c r="E1931" s="5">
        <v>11.1</v>
      </c>
      <c r="F1931" s="5">
        <v>0</v>
      </c>
      <c r="G1931" s="5">
        <v>11.1</v>
      </c>
      <c r="H1931" s="5">
        <v>0</v>
      </c>
      <c r="I1931" s="5">
        <v>-10.699999999999989</v>
      </c>
      <c r="J1931" s="10">
        <v>0.40000000000001101</v>
      </c>
      <c r="K1931" s="5">
        <v>0</v>
      </c>
      <c r="L1931" s="5">
        <v>0</v>
      </c>
      <c r="M1931" s="5">
        <v>0</v>
      </c>
      <c r="N1931" s="5">
        <v>0</v>
      </c>
      <c r="O1931" s="5">
        <v>0</v>
      </c>
      <c r="P1931" s="10">
        <v>0</v>
      </c>
      <c r="Q1931" s="13">
        <v>0</v>
      </c>
      <c r="R1931" s="18">
        <v>0.40000000000001101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21864.713000000003</v>
      </c>
      <c r="L1934" s="5">
        <v>0</v>
      </c>
      <c r="M1934" s="5">
        <v>0</v>
      </c>
      <c r="N1934" s="5">
        <v>0</v>
      </c>
      <c r="O1934" s="5">
        <v>721.60299999999995</v>
      </c>
      <c r="P1934" s="10">
        <v>22586.316000000003</v>
      </c>
      <c r="Q1934" s="13">
        <v>0.96285296512445817</v>
      </c>
      <c r="R1934" s="18">
        <v>871.3839999999982</v>
      </c>
      <c r="S1934" s="16" t="s">
        <v>123</v>
      </c>
    </row>
    <row r="1935" spans="1:22" x14ac:dyDescent="0.35">
      <c r="A1935" t="s">
        <v>123</v>
      </c>
      <c r="B1935" t="s">
        <v>91</v>
      </c>
      <c r="C1935" t="s">
        <v>124</v>
      </c>
      <c r="D1935" t="s">
        <v>33</v>
      </c>
      <c r="E1935" s="5">
        <v>20130.3</v>
      </c>
      <c r="F1935" s="5">
        <v>-1818.7</v>
      </c>
      <c r="G1935" s="5">
        <v>18311.599999999999</v>
      </c>
      <c r="H1935" s="5">
        <v>352.5</v>
      </c>
      <c r="I1935" s="5">
        <v>-197.30000000000007</v>
      </c>
      <c r="J1935" s="10">
        <v>18114.3</v>
      </c>
      <c r="K1935" s="5">
        <v>18526.813000000002</v>
      </c>
      <c r="L1935" s="5">
        <v>0</v>
      </c>
      <c r="M1935" s="5">
        <v>0</v>
      </c>
      <c r="N1935" s="5">
        <v>0</v>
      </c>
      <c r="O1935" s="5">
        <v>0</v>
      </c>
      <c r="P1935" s="10">
        <v>18526.813000000002</v>
      </c>
      <c r="Q1935" s="13">
        <v>1.0227727817249357</v>
      </c>
      <c r="R1935" s="18">
        <v>-412.51300000000265</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0</v>
      </c>
      <c r="I1937" s="5">
        <v>-174.79999999999995</v>
      </c>
      <c r="J1937" s="10">
        <v>10.200000000000045</v>
      </c>
      <c r="K1937" s="5">
        <v>0.90600000000000003</v>
      </c>
      <c r="L1937" s="5">
        <v>0</v>
      </c>
      <c r="M1937" s="5">
        <v>0</v>
      </c>
      <c r="N1937" s="5">
        <v>-0.8</v>
      </c>
      <c r="O1937" s="5">
        <v>0</v>
      </c>
      <c r="P1937" s="10">
        <v>0.10599999999999998</v>
      </c>
      <c r="Q1937" s="13">
        <v>1.039215686274505E-2</v>
      </c>
      <c r="R1937" s="18">
        <v>10.094000000000046</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31.716999999999999</v>
      </c>
      <c r="L1938" s="5">
        <v>0</v>
      </c>
      <c r="M1938" s="5">
        <v>0</v>
      </c>
      <c r="N1938" s="5">
        <v>-35.500000000000007</v>
      </c>
      <c r="O1938" s="5">
        <v>0</v>
      </c>
      <c r="P1938" s="10">
        <v>-3.7830000000000084</v>
      </c>
      <c r="Q1938" s="13">
        <v>-0.32094680580300405</v>
      </c>
      <c r="R1938" s="18">
        <v>15.570000000000007</v>
      </c>
      <c r="S1938" s="16" t="s">
        <v>123</v>
      </c>
    </row>
    <row r="1939" spans="1:19" x14ac:dyDescent="0.35">
      <c r="A1939" t="s">
        <v>123</v>
      </c>
      <c r="B1939" t="s">
        <v>91</v>
      </c>
      <c r="C1939" t="s">
        <v>124</v>
      </c>
      <c r="D1939" t="s">
        <v>37</v>
      </c>
      <c r="E1939" s="5">
        <v>10.079000000000001</v>
      </c>
      <c r="F1939" s="5">
        <v>29.4</v>
      </c>
      <c r="G1939" s="5">
        <v>39.478999999999999</v>
      </c>
      <c r="H1939" s="5">
        <v>0</v>
      </c>
      <c r="I1939" s="5">
        <v>-37.5</v>
      </c>
      <c r="J1939" s="10">
        <v>1.9789999999999992</v>
      </c>
      <c r="K1939" s="5">
        <v>0.46900000000000003</v>
      </c>
      <c r="L1939" s="5">
        <v>0</v>
      </c>
      <c r="M1939" s="5">
        <v>0</v>
      </c>
      <c r="N1939" s="5">
        <v>-0.3</v>
      </c>
      <c r="O1939" s="5">
        <v>0</v>
      </c>
      <c r="P1939" s="10">
        <v>0.16900000000000004</v>
      </c>
      <c r="Q1939" s="13">
        <v>8.5396664982314352E-2</v>
      </c>
      <c r="R1939" s="18">
        <v>1.8099999999999992</v>
      </c>
      <c r="S1939" s="16" t="s">
        <v>123</v>
      </c>
    </row>
    <row r="1940" spans="1:19" x14ac:dyDescent="0.35">
      <c r="A1940" t="s">
        <v>123</v>
      </c>
      <c r="B1940" t="s">
        <v>91</v>
      </c>
      <c r="C1940" t="s">
        <v>124</v>
      </c>
      <c r="D1940" t="s">
        <v>38</v>
      </c>
      <c r="E1940" s="5">
        <v>942.96500000000003</v>
      </c>
      <c r="F1940" s="5">
        <v>46.6</v>
      </c>
      <c r="G1940" s="5">
        <v>989.56500000000005</v>
      </c>
      <c r="H1940" s="5">
        <v>10</v>
      </c>
      <c r="I1940" s="5">
        <v>759.6</v>
      </c>
      <c r="J1940" s="10">
        <v>1749.165</v>
      </c>
      <c r="K1940" s="5">
        <v>1734.5500499999998</v>
      </c>
      <c r="L1940" s="5">
        <v>0</v>
      </c>
      <c r="M1940" s="5">
        <v>0</v>
      </c>
      <c r="N1940" s="5">
        <v>0</v>
      </c>
      <c r="O1940" s="5">
        <v>0</v>
      </c>
      <c r="P1940" s="10">
        <v>1734.5500499999998</v>
      </c>
      <c r="Q1940" s="13">
        <v>0.99164461328691111</v>
      </c>
      <c r="R1940" s="18">
        <v>14.614950000000135</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25.687000000000001</v>
      </c>
      <c r="L1942" s="5">
        <v>0</v>
      </c>
      <c r="M1942" s="5">
        <v>0</v>
      </c>
      <c r="N1942" s="5">
        <v>0</v>
      </c>
      <c r="O1942" s="5">
        <v>0</v>
      </c>
      <c r="P1942" s="10">
        <v>25.687000000000001</v>
      </c>
      <c r="Q1942" s="13">
        <v>1.6945049145722015</v>
      </c>
      <c r="R1942" s="18">
        <v>-10.528000000000002</v>
      </c>
      <c r="S1942" s="16" t="s">
        <v>123</v>
      </c>
    </row>
    <row r="1943" spans="1:19" x14ac:dyDescent="0.35">
      <c r="A1943" t="s">
        <v>123</v>
      </c>
      <c r="B1943" t="s">
        <v>91</v>
      </c>
      <c r="C1943" t="s">
        <v>124</v>
      </c>
      <c r="D1943" t="s">
        <v>41</v>
      </c>
      <c r="E1943" s="5">
        <v>2.649</v>
      </c>
      <c r="F1943" s="5">
        <v>0.1</v>
      </c>
      <c r="G1943" s="5">
        <v>2.7490000000000001</v>
      </c>
      <c r="H1943" s="5">
        <v>0</v>
      </c>
      <c r="I1943" s="5">
        <v>-2.5</v>
      </c>
      <c r="J1943" s="10">
        <v>0.24900000000000011</v>
      </c>
      <c r="K1943" s="5">
        <v>0.18099999999999999</v>
      </c>
      <c r="L1943" s="5">
        <v>0</v>
      </c>
      <c r="M1943" s="5">
        <v>0</v>
      </c>
      <c r="N1943" s="5">
        <v>0</v>
      </c>
      <c r="O1943" s="5">
        <v>0</v>
      </c>
      <c r="P1943" s="10">
        <v>0.18099999999999999</v>
      </c>
      <c r="Q1943" s="13">
        <v>0.72690763052208796</v>
      </c>
      <c r="R1943" s="18">
        <v>6.8000000000000116E-2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7.7062900000000001</v>
      </c>
      <c r="L1944" s="5">
        <v>0</v>
      </c>
      <c r="M1944" s="5">
        <v>0</v>
      </c>
      <c r="N1944" s="5">
        <v>0</v>
      </c>
      <c r="O1944" s="5">
        <v>0</v>
      </c>
      <c r="P1944" s="10">
        <v>7.7062900000000001</v>
      </c>
      <c r="Q1944" s="13">
        <v>0.18577879028953015</v>
      </c>
      <c r="R1944" s="18">
        <v>33.774709999999999</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-0.28000000000000003</v>
      </c>
      <c r="O1945" s="5">
        <v>0</v>
      </c>
      <c r="P1945" s="10">
        <v>0</v>
      </c>
      <c r="Q1945" s="13">
        <v>0</v>
      </c>
      <c r="R1945" s="18">
        <v>0.76500000000000001</v>
      </c>
      <c r="S1945" s="16" t="s">
        <v>123</v>
      </c>
    </row>
    <row r="1946" spans="1:19" x14ac:dyDescent="0.35">
      <c r="A1946" t="s">
        <v>123</v>
      </c>
      <c r="B1946" t="s">
        <v>91</v>
      </c>
      <c r="C1946" t="s">
        <v>124</v>
      </c>
      <c r="D1946" t="s">
        <v>44</v>
      </c>
      <c r="E1946" s="5">
        <v>23496.405999999999</v>
      </c>
      <c r="F1946" s="5">
        <v>0.1</v>
      </c>
      <c r="G1946" s="5">
        <v>23496.505999999998</v>
      </c>
      <c r="H1946" s="5">
        <v>0</v>
      </c>
      <c r="I1946" s="5">
        <v>-2102.6</v>
      </c>
      <c r="J1946" s="10">
        <v>21393.905999999999</v>
      </c>
      <c r="K1946" s="5">
        <v>21845.399999999998</v>
      </c>
      <c r="L1946" s="5">
        <v>0</v>
      </c>
      <c r="M1946" s="5">
        <v>-743</v>
      </c>
      <c r="N1946" s="5">
        <v>0</v>
      </c>
      <c r="O1946" s="5">
        <v>0</v>
      </c>
      <c r="P1946" s="10">
        <v>21102.399999999998</v>
      </c>
      <c r="Q1946" s="13">
        <v>0.98637434417071845</v>
      </c>
      <c r="R1946" s="18">
        <v>291.50600000000122</v>
      </c>
      <c r="S1946" s="16" t="s">
        <v>123</v>
      </c>
    </row>
    <row r="1947" spans="1:19" x14ac:dyDescent="0.35">
      <c r="A1947" t="s">
        <v>123</v>
      </c>
      <c r="B1947" t="s">
        <v>91</v>
      </c>
      <c r="C1947" t="s">
        <v>124</v>
      </c>
      <c r="D1947" t="s">
        <v>45</v>
      </c>
      <c r="E1947" s="5">
        <v>15544.377</v>
      </c>
      <c r="F1947" s="5">
        <v>223.3</v>
      </c>
      <c r="G1947" s="5">
        <v>15767.677</v>
      </c>
      <c r="H1947" s="5">
        <v>-352.5</v>
      </c>
      <c r="I1947" s="5">
        <v>2079.5</v>
      </c>
      <c r="J1947" s="10">
        <v>17847.177</v>
      </c>
      <c r="K1947" s="5">
        <v>20622.433000000001</v>
      </c>
      <c r="L1947" s="5">
        <v>0</v>
      </c>
      <c r="M1947" s="5">
        <v>0</v>
      </c>
      <c r="N1947" s="5">
        <v>-3547.7999999999997</v>
      </c>
      <c r="O1947" s="5">
        <v>0</v>
      </c>
      <c r="P1947" s="10">
        <v>17074.633000000002</v>
      </c>
      <c r="Q1947" s="13">
        <v>0.95671337825584413</v>
      </c>
      <c r="R1947" s="18">
        <v>772.54399999999805</v>
      </c>
      <c r="S1947" s="16" t="s">
        <v>123</v>
      </c>
    </row>
    <row r="1948" spans="1:19" x14ac:dyDescent="0.35">
      <c r="A1948" t="s">
        <v>123</v>
      </c>
      <c r="B1948" t="s">
        <v>91</v>
      </c>
      <c r="C1948" t="s">
        <v>124</v>
      </c>
      <c r="D1948" t="s">
        <v>46</v>
      </c>
      <c r="E1948" s="5">
        <v>0</v>
      </c>
      <c r="F1948" s="5">
        <v>21.9</v>
      </c>
      <c r="G1948" s="5">
        <v>21.9</v>
      </c>
      <c r="H1948" s="5">
        <v>0</v>
      </c>
      <c r="I1948" s="5">
        <v>-21.9</v>
      </c>
      <c r="J1948" s="10">
        <v>0</v>
      </c>
      <c r="K1948" s="5">
        <v>0</v>
      </c>
      <c r="L1948" s="5">
        <v>0</v>
      </c>
      <c r="M1948" s="5">
        <v>0</v>
      </c>
      <c r="N1948" s="5">
        <v>0</v>
      </c>
      <c r="O1948" s="5">
        <v>0</v>
      </c>
      <c r="P1948" s="10">
        <v>0</v>
      </c>
      <c r="Q1948" s="13" t="s">
        <v>179</v>
      </c>
      <c r="R1948" s="18">
        <v>0</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10.41865</v>
      </c>
      <c r="L1951" s="5">
        <v>0</v>
      </c>
      <c r="M1951" s="5">
        <v>0</v>
      </c>
      <c r="N1951" s="5">
        <v>0</v>
      </c>
      <c r="O1951" s="5">
        <v>-6.1970000000000001</v>
      </c>
      <c r="P1951" s="10">
        <v>4.2216499999999995</v>
      </c>
      <c r="Q1951" s="13">
        <v>4.2216499999999997E-2</v>
      </c>
      <c r="R1951" s="18">
        <v>95.778350000000003</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-1319.7</v>
      </c>
      <c r="J1954" s="10">
        <v>66.445999999999913</v>
      </c>
      <c r="K1954" s="5">
        <v>32.25800000000001</v>
      </c>
      <c r="L1954" s="5">
        <v>0</v>
      </c>
      <c r="M1954" s="5">
        <v>0</v>
      </c>
      <c r="N1954" s="5">
        <v>0</v>
      </c>
      <c r="O1954" s="5">
        <v>0</v>
      </c>
      <c r="P1954" s="10">
        <v>32.25800000000001</v>
      </c>
      <c r="Q1954" s="13">
        <v>0.48547692863377861</v>
      </c>
      <c r="R1954" s="18">
        <v>34.187999999999903</v>
      </c>
      <c r="S1954" s="16" t="s">
        <v>123</v>
      </c>
    </row>
    <row r="1955" spans="1:21" x14ac:dyDescent="0.35">
      <c r="A1955" t="s">
        <v>123</v>
      </c>
      <c r="B1955" t="s">
        <v>91</v>
      </c>
      <c r="C1955" t="s">
        <v>124</v>
      </c>
      <c r="D1955" t="s">
        <v>53</v>
      </c>
      <c r="E1955" s="5">
        <v>1.091</v>
      </c>
      <c r="F1955" s="5">
        <v>0.3</v>
      </c>
      <c r="G1955" s="5">
        <v>1.391</v>
      </c>
      <c r="H1955" s="5">
        <v>0</v>
      </c>
      <c r="I1955" s="5">
        <v>20</v>
      </c>
      <c r="J1955" s="10">
        <v>21.390999999999998</v>
      </c>
      <c r="K1955" s="5">
        <v>0.97299999999999998</v>
      </c>
      <c r="L1955" s="5">
        <v>0</v>
      </c>
      <c r="M1955" s="5">
        <v>0</v>
      </c>
      <c r="N1955" s="5">
        <v>0</v>
      </c>
      <c r="O1955" s="5">
        <v>0</v>
      </c>
      <c r="P1955" s="10">
        <v>0.97299999999999998</v>
      </c>
      <c r="Q1955" s="13">
        <v>4.5486419522228975E-2</v>
      </c>
      <c r="R1955" s="18">
        <v>20.417999999999999</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207.36374099999998</v>
      </c>
      <c r="L1956" s="5">
        <v>358</v>
      </c>
      <c r="M1956" s="5">
        <v>0</v>
      </c>
      <c r="N1956" s="5">
        <v>0</v>
      </c>
      <c r="O1956" s="5">
        <v>0</v>
      </c>
      <c r="P1956" s="10">
        <v>565.363741</v>
      </c>
      <c r="Q1956" s="13">
        <v>0.85350806310386473</v>
      </c>
      <c r="R1956" s="18">
        <v>97.036258999999973</v>
      </c>
      <c r="S1956" s="16" t="s">
        <v>123</v>
      </c>
    </row>
    <row r="1957" spans="1:21" x14ac:dyDescent="0.35">
      <c r="A1957" t="s">
        <v>123</v>
      </c>
      <c r="B1957" t="s">
        <v>91</v>
      </c>
      <c r="C1957" t="s">
        <v>124</v>
      </c>
      <c r="D1957" t="s">
        <v>55</v>
      </c>
      <c r="E1957" s="5">
        <v>5.9</v>
      </c>
      <c r="F1957" s="5">
        <v>15.5</v>
      </c>
      <c r="G1957" s="5">
        <v>21.4</v>
      </c>
      <c r="H1957" s="5">
        <v>-10</v>
      </c>
      <c r="I1957" s="5">
        <v>-10</v>
      </c>
      <c r="J1957" s="10">
        <v>11.399999999999999</v>
      </c>
      <c r="K1957" s="5">
        <v>0.14499999999999999</v>
      </c>
      <c r="L1957" s="5">
        <v>0</v>
      </c>
      <c r="M1957" s="5">
        <v>0</v>
      </c>
      <c r="N1957" s="5">
        <v>0</v>
      </c>
      <c r="O1957" s="5">
        <v>0</v>
      </c>
      <c r="P1957" s="10">
        <v>0.14499999999999999</v>
      </c>
      <c r="Q1957" s="13">
        <v>1.2719298245614036E-2</v>
      </c>
      <c r="R1957" s="18">
        <v>11.254999999999999</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142.66399999999999</v>
      </c>
      <c r="L1959" s="5">
        <v>0</v>
      </c>
      <c r="M1959" s="5" t="s">
        <v>179</v>
      </c>
      <c r="N1959" s="5">
        <v>0</v>
      </c>
      <c r="O1959" s="5">
        <v>0</v>
      </c>
      <c r="P1959" s="10">
        <v>142.66399999999999</v>
      </c>
      <c r="Q1959" s="13">
        <v>0.34813079551000486</v>
      </c>
      <c r="R1959" s="18">
        <v>267.13599999999997</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3584.6800000000003</v>
      </c>
      <c r="O1960" s="5">
        <v>0</v>
      </c>
      <c r="P1960" s="10">
        <v>3584.6800000000003</v>
      </c>
      <c r="Q1960" s="13">
        <v>0.99155786678468705</v>
      </c>
      <c r="R1960" s="18">
        <v>30.519999999999527</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-557.59999999999968</v>
      </c>
      <c r="J1967" s="10">
        <v>186176.88</v>
      </c>
      <c r="K1967" s="5">
        <v>179945.71281330319</v>
      </c>
      <c r="L1967" s="5">
        <v>358</v>
      </c>
      <c r="M1967" s="5">
        <v>-743</v>
      </c>
      <c r="N1967" s="5">
        <v>4.5474735088646412E-13</v>
      </c>
      <c r="O1967" s="5">
        <v>4002.0219999999995</v>
      </c>
      <c r="P1967" s="10">
        <v>184088.57981330319</v>
      </c>
      <c r="Q1967" s="13">
        <v>0.98878324641224613</v>
      </c>
      <c r="R1967" s="18">
        <v>2088.3001866968116</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20.367899999999999</v>
      </c>
      <c r="L1972" s="5">
        <v>0</v>
      </c>
      <c r="M1972" s="5" t="s">
        <v>179</v>
      </c>
      <c r="N1972" s="5" t="s">
        <v>253</v>
      </c>
      <c r="O1972" s="5">
        <v>0</v>
      </c>
      <c r="P1972" s="10">
        <v>20.367899999999999</v>
      </c>
      <c r="Q1972" s="13">
        <v>8.3863061829330601</v>
      </c>
      <c r="R1972" s="18">
        <v>-17.939190678433533</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2.6536900000000001</v>
      </c>
      <c r="L1986" s="5">
        <v>0</v>
      </c>
      <c r="M1986" s="5" t="s">
        <v>179</v>
      </c>
      <c r="N1986" s="5" t="s">
        <v>253</v>
      </c>
      <c r="O1986" s="5">
        <v>0</v>
      </c>
      <c r="P1986" s="10">
        <v>2.6536900000000001</v>
      </c>
      <c r="Q1986" s="13">
        <v>5.9711519033698396E-2</v>
      </c>
      <c r="R1986" s="18">
        <v>41.788153767236629</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1150.8040000000001</v>
      </c>
      <c r="L1989" s="5">
        <v>0</v>
      </c>
      <c r="M1989" s="5" t="s">
        <v>179</v>
      </c>
      <c r="N1989" s="5" t="s">
        <v>253</v>
      </c>
      <c r="O1989" s="5">
        <v>0</v>
      </c>
      <c r="P1989" s="10">
        <v>1150.8040000000001</v>
      </c>
      <c r="Q1989" s="13">
        <v>9.0798532004498736E-2</v>
      </c>
      <c r="R1989" s="18">
        <v>11523.453772614452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1188.8168400000002</v>
      </c>
      <c r="L2009" s="5">
        <v>0</v>
      </c>
      <c r="M2009" s="5">
        <v>0</v>
      </c>
      <c r="N2009" s="5" t="s">
        <v>253</v>
      </c>
      <c r="O2009" s="5">
        <v>0</v>
      </c>
      <c r="P2009" s="10">
        <v>1188.8168400000002</v>
      </c>
      <c r="Q2009" s="13">
        <v>7.9416723158806414E-3</v>
      </c>
      <c r="R2009" s="18">
        <v>148504.69766358522</v>
      </c>
      <c r="S2009" s="16" t="s">
        <v>213</v>
      </c>
      <c r="U2009" t="s">
        <v>269</v>
      </c>
    </row>
    <row r="2010" spans="1:21" x14ac:dyDescent="0.35">
      <c r="A2010" t="s">
        <v>215</v>
      </c>
      <c r="B2010" t="s">
        <v>91</v>
      </c>
      <c r="C2010" t="s">
        <v>214</v>
      </c>
      <c r="D2010" t="s">
        <v>24</v>
      </c>
      <c r="E2010" s="5">
        <v>42518</v>
      </c>
      <c r="F2010" s="5">
        <v>0</v>
      </c>
      <c r="G2010" s="5">
        <v>42518</v>
      </c>
      <c r="H2010" s="5">
        <v>0</v>
      </c>
      <c r="I2010" s="5">
        <v>23.8</v>
      </c>
      <c r="J2010" s="10">
        <v>42541.8</v>
      </c>
      <c r="K2010" s="5">
        <v>39571.564704218174</v>
      </c>
      <c r="L2010" s="5">
        <v>0</v>
      </c>
      <c r="M2010" s="5" t="s">
        <v>179</v>
      </c>
      <c r="N2010" s="5" t="s">
        <v>253</v>
      </c>
      <c r="O2010" s="5">
        <v>526.80499999999995</v>
      </c>
      <c r="P2010" s="10">
        <v>40098.369704218174</v>
      </c>
      <c r="Q2010" s="13">
        <v>0.94256401243525589</v>
      </c>
      <c r="R2010" s="18">
        <v>2443.430295781829</v>
      </c>
      <c r="S2010" s="16" t="s">
        <v>215</v>
      </c>
      <c r="U2010" t="s">
        <v>269</v>
      </c>
    </row>
    <row r="2011" spans="1:21" x14ac:dyDescent="0.35">
      <c r="A2011" t="s">
        <v>215</v>
      </c>
      <c r="B2011" t="s">
        <v>91</v>
      </c>
      <c r="C2011" t="s">
        <v>214</v>
      </c>
      <c r="D2011" t="s">
        <v>25</v>
      </c>
      <c r="E2011" s="5">
        <v>0.9</v>
      </c>
      <c r="F2011" s="5">
        <v>0</v>
      </c>
      <c r="G2011" s="5">
        <v>0.9</v>
      </c>
      <c r="H2011" s="5">
        <v>0</v>
      </c>
      <c r="I2011" s="5">
        <v>5.7</v>
      </c>
      <c r="J2011" s="10">
        <v>6.6000000000000005</v>
      </c>
      <c r="K2011" s="5">
        <v>6.5253103450000012</v>
      </c>
      <c r="L2011" s="5">
        <v>0</v>
      </c>
      <c r="M2011" s="5" t="s">
        <v>179</v>
      </c>
      <c r="N2011" s="5" t="s">
        <v>253</v>
      </c>
      <c r="O2011" s="5">
        <v>0</v>
      </c>
      <c r="P2011" s="10">
        <v>6.5253103450000012</v>
      </c>
      <c r="Q2011" s="13">
        <v>0.98868338560606073</v>
      </c>
      <c r="R2011" s="18">
        <v>7.4689654999999355E-2</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2.2000000000000002</v>
      </c>
      <c r="L2012" s="5">
        <v>0</v>
      </c>
      <c r="M2012" s="5" t="s">
        <v>179</v>
      </c>
      <c r="N2012" s="5" t="s">
        <v>253</v>
      </c>
      <c r="O2012" s="5">
        <v>-0.96</v>
      </c>
      <c r="P2012" s="10">
        <v>1.2400000000000002</v>
      </c>
      <c r="Q2012" s="13">
        <v>0.95384615384615412</v>
      </c>
      <c r="R2012" s="18">
        <v>5.9999999999999609E-2</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34451.592000000011</v>
      </c>
      <c r="L2013" s="5">
        <v>0</v>
      </c>
      <c r="M2013" s="5" t="s">
        <v>179</v>
      </c>
      <c r="N2013" s="5" t="s">
        <v>253</v>
      </c>
      <c r="O2013" s="5">
        <v>2530.3579999999997</v>
      </c>
      <c r="P2013" s="10">
        <v>36981.950000000012</v>
      </c>
      <c r="Q2013" s="13">
        <v>0.91909621172394806</v>
      </c>
      <c r="R2013" s="18">
        <v>3255.349999999984</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19729.221000000001</v>
      </c>
      <c r="L2018" s="5">
        <v>0</v>
      </c>
      <c r="M2018" s="5" t="s">
        <v>179</v>
      </c>
      <c r="N2018" s="5" t="s">
        <v>253</v>
      </c>
      <c r="O2018" s="5">
        <v>721.60299999999995</v>
      </c>
      <c r="P2018" s="10">
        <v>20450.824000000001</v>
      </c>
      <c r="Q2018" s="13">
        <v>0.94834285502300053</v>
      </c>
      <c r="R2018" s="18">
        <v>1113.9759999999987</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15278.479000000001</v>
      </c>
      <c r="L2019" s="5">
        <v>0</v>
      </c>
      <c r="M2019" s="5" t="s">
        <v>179</v>
      </c>
      <c r="N2019" s="5" t="s">
        <v>253</v>
      </c>
      <c r="O2019" s="5">
        <v>0</v>
      </c>
      <c r="P2019" s="10">
        <v>15278.479000000001</v>
      </c>
      <c r="Q2019" s="13">
        <v>0.75856092426544341</v>
      </c>
      <c r="R2019" s="18">
        <v>4862.9209999999966</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0.1</v>
      </c>
      <c r="L2021" s="5">
        <v>0</v>
      </c>
      <c r="M2021" s="5" t="s">
        <v>179</v>
      </c>
      <c r="N2021" s="5" t="s">
        <v>253</v>
      </c>
      <c r="O2021" s="5">
        <v>0</v>
      </c>
      <c r="P2021" s="10">
        <v>0.1</v>
      </c>
      <c r="Q2021" s="13">
        <v>1.6750418760469013E-4</v>
      </c>
      <c r="R2021" s="18">
        <v>596.9</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24.702999999999999</v>
      </c>
      <c r="L2022" s="5">
        <v>0</v>
      </c>
      <c r="M2022" s="5" t="s">
        <v>179</v>
      </c>
      <c r="N2022" s="5" t="s">
        <v>253</v>
      </c>
      <c r="O2022" s="5">
        <v>0</v>
      </c>
      <c r="P2022" s="10">
        <v>24.702999999999999</v>
      </c>
      <c r="Q2022" s="13">
        <v>5.3854371048615652</v>
      </c>
      <c r="R2022" s="18">
        <v>-20.116</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0.33500000000000002</v>
      </c>
      <c r="L2023" s="5">
        <v>0</v>
      </c>
      <c r="M2023" s="5" t="s">
        <v>179</v>
      </c>
      <c r="N2023" s="5" t="s">
        <v>253</v>
      </c>
      <c r="O2023" s="5">
        <v>0</v>
      </c>
      <c r="P2023" s="10">
        <v>0.33500000000000002</v>
      </c>
      <c r="Q2023" s="13">
        <v>3.3237424347653539E-2</v>
      </c>
      <c r="R2023" s="18">
        <v>9.7439999999999998</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6.4939999999999989</v>
      </c>
      <c r="L2026" s="5">
        <v>0</v>
      </c>
      <c r="M2026" s="5" t="s">
        <v>179</v>
      </c>
      <c r="N2026" s="5" t="s">
        <v>253</v>
      </c>
      <c r="O2026" s="5">
        <v>0</v>
      </c>
      <c r="P2026" s="10">
        <v>6.4939999999999989</v>
      </c>
      <c r="Q2026" s="13">
        <v>0.54302199180533484</v>
      </c>
      <c r="R2026" s="18">
        <v>5.4650000000000007</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21828.746999999999</v>
      </c>
      <c r="L2030" s="5">
        <v>0</v>
      </c>
      <c r="M2030" s="5" t="s">
        <v>179</v>
      </c>
      <c r="N2030" s="5" t="s">
        <v>253</v>
      </c>
      <c r="O2030" s="5">
        <v>0</v>
      </c>
      <c r="P2030" s="10">
        <v>21828.746999999999</v>
      </c>
      <c r="Q2030" s="13">
        <v>0.92836904817699628</v>
      </c>
      <c r="R2030" s="18">
        <v>1684.2589999999982</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15413.536</v>
      </c>
      <c r="L2031" s="5">
        <v>0</v>
      </c>
      <c r="M2031" s="5" t="s">
        <v>179</v>
      </c>
      <c r="N2031" s="5">
        <v>-3547.7</v>
      </c>
      <c r="O2031" s="5">
        <v>0</v>
      </c>
      <c r="P2031" s="10">
        <v>11865.835999999999</v>
      </c>
      <c r="Q2031" s="13">
        <v>0.78284230840204072</v>
      </c>
      <c r="R2031" s="18">
        <v>3291.5410000000011</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10</v>
      </c>
      <c r="I2035" s="5">
        <v>-90</v>
      </c>
      <c r="J2035" s="10">
        <v>10</v>
      </c>
      <c r="K2035" s="5">
        <v>10.41865</v>
      </c>
      <c r="L2035" s="5">
        <v>0</v>
      </c>
      <c r="M2035" s="5" t="s">
        <v>179</v>
      </c>
      <c r="N2035" s="5" t="s">
        <v>253</v>
      </c>
      <c r="O2035" s="5">
        <v>-6.1970000000000001</v>
      </c>
      <c r="P2035" s="10">
        <v>4.2216499999999995</v>
      </c>
      <c r="Q2035" s="13">
        <v>0.42216499999999996</v>
      </c>
      <c r="R2035" s="18">
        <v>5.7783500000000005</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-40</v>
      </c>
      <c r="I2038" s="5">
        <v>-205</v>
      </c>
      <c r="J2038" s="10">
        <v>1179.9459999999999</v>
      </c>
      <c r="K2038" s="5">
        <v>0</v>
      </c>
      <c r="L2038" s="5">
        <v>0</v>
      </c>
      <c r="M2038" s="5" t="s">
        <v>179</v>
      </c>
      <c r="N2038" s="5" t="s">
        <v>253</v>
      </c>
      <c r="O2038" s="5">
        <v>0</v>
      </c>
      <c r="P2038" s="10">
        <v>0</v>
      </c>
      <c r="Q2038" s="13">
        <v>0</v>
      </c>
      <c r="R2038" s="18">
        <v>1179.9459999999999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30</v>
      </c>
      <c r="I2040" s="5">
        <v>180</v>
      </c>
      <c r="J2040" s="10">
        <v>591.6</v>
      </c>
      <c r="K2040" s="5">
        <v>204.98516999999998</v>
      </c>
      <c r="L2040" s="5">
        <v>358</v>
      </c>
      <c r="M2040" s="5" t="s">
        <v>179</v>
      </c>
      <c r="N2040" s="5" t="s">
        <v>253</v>
      </c>
      <c r="O2040" s="5">
        <v>0</v>
      </c>
      <c r="P2040" s="10">
        <v>562.98516999999993</v>
      </c>
      <c r="Q2040" s="13">
        <v>0.95163145706558472</v>
      </c>
      <c r="R2040" s="18">
        <v>28.614830000000097</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v>3547.7</v>
      </c>
      <c r="O2044" s="5">
        <v>0</v>
      </c>
      <c r="P2044" s="10">
        <v>3547.7</v>
      </c>
      <c r="Q2044" s="13">
        <v>0.90734015345268537</v>
      </c>
      <c r="R2044" s="18">
        <v>362.30000000000018</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157210.6198345632</v>
      </c>
      <c r="L2051" s="5">
        <v>358</v>
      </c>
      <c r="M2051" s="5" t="s">
        <v>179</v>
      </c>
      <c r="N2051" s="5" t="s">
        <v>253</v>
      </c>
      <c r="O2051" s="5">
        <v>3771.6089999999995</v>
      </c>
      <c r="P2051" s="10">
        <v>161340.22883456323</v>
      </c>
      <c r="Q2051" s="13">
        <v>0.86832495023614498</v>
      </c>
      <c r="R2051" s="18">
        <v>24466.051165436813</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893.9000000000002</v>
      </c>
      <c r="J2052" s="10">
        <v>7507.2210000000014</v>
      </c>
      <c r="K2052" s="5">
        <v>7221.2950000000001</v>
      </c>
      <c r="L2052" s="5">
        <v>0</v>
      </c>
      <c r="M2052" s="5">
        <v>0</v>
      </c>
      <c r="N2052" s="5" t="s">
        <v>253</v>
      </c>
      <c r="O2052" s="5">
        <v>0</v>
      </c>
      <c r="P2052" s="10">
        <v>7221.2950000000001</v>
      </c>
      <c r="Q2052" s="13">
        <v>0.96191320330119479</v>
      </c>
      <c r="R2052" s="18">
        <v>285.9260000000013</v>
      </c>
      <c r="S2052" s="16" t="s">
        <v>126</v>
      </c>
    </row>
    <row r="2053" spans="1:21" x14ac:dyDescent="0.35">
      <c r="A2053" t="s">
        <v>126</v>
      </c>
      <c r="B2053" t="s">
        <v>127</v>
      </c>
      <c r="C2053" t="s">
        <v>128</v>
      </c>
      <c r="D2053" t="s">
        <v>25</v>
      </c>
      <c r="E2053" s="5">
        <v>199.17</v>
      </c>
      <c r="F2053" s="5">
        <v>51.436999999999998</v>
      </c>
      <c r="G2053" s="5">
        <v>250.60699999999997</v>
      </c>
      <c r="H2053" s="5">
        <v>0</v>
      </c>
      <c r="I2053" s="5">
        <v>142.30000000000001</v>
      </c>
      <c r="J2053" s="10">
        <v>392.90699999999998</v>
      </c>
      <c r="K2053" s="5">
        <v>239.12</v>
      </c>
      <c r="L2053" s="5">
        <v>0</v>
      </c>
      <c r="M2053" s="5">
        <v>0</v>
      </c>
      <c r="N2053" s="5" t="s">
        <v>253</v>
      </c>
      <c r="O2053" s="5">
        <v>0</v>
      </c>
      <c r="P2053" s="10">
        <v>239.12</v>
      </c>
      <c r="Q2053" s="13">
        <v>0.60859185507002933</v>
      </c>
      <c r="R2053" s="18">
        <v>153.78699999999998</v>
      </c>
      <c r="S2053" s="16" t="s">
        <v>126</v>
      </c>
    </row>
    <row r="2054" spans="1:21" x14ac:dyDescent="0.35">
      <c r="A2054" t="s">
        <v>126</v>
      </c>
      <c r="B2054" t="s">
        <v>127</v>
      </c>
      <c r="C2054" t="s">
        <v>128</v>
      </c>
      <c r="D2054" t="s">
        <v>26</v>
      </c>
      <c r="E2054" s="5">
        <v>686.5</v>
      </c>
      <c r="F2054" s="5">
        <v>165.02799999999999</v>
      </c>
      <c r="G2054" s="5">
        <v>851.52800000000002</v>
      </c>
      <c r="H2054" s="5">
        <v>0</v>
      </c>
      <c r="I2054" s="5">
        <v>-22.600000000000009</v>
      </c>
      <c r="J2054" s="10">
        <v>828.928</v>
      </c>
      <c r="K2054" s="5">
        <v>782.92700000000002</v>
      </c>
      <c r="L2054" s="5">
        <v>0</v>
      </c>
      <c r="M2054" s="5">
        <v>0</v>
      </c>
      <c r="N2054" s="5" t="s">
        <v>253</v>
      </c>
      <c r="O2054" s="5">
        <v>0</v>
      </c>
      <c r="P2054" s="10">
        <v>782.92700000000002</v>
      </c>
      <c r="Q2054" s="13">
        <v>0.94450543352378014</v>
      </c>
      <c r="R2054" s="18">
        <v>46.000999999999976</v>
      </c>
      <c r="S2054" s="16" t="s">
        <v>126</v>
      </c>
    </row>
    <row r="2055" spans="1:21" x14ac:dyDescent="0.35">
      <c r="A2055" t="s">
        <v>126</v>
      </c>
      <c r="B2055" t="s">
        <v>127</v>
      </c>
      <c r="C2055" t="s">
        <v>128</v>
      </c>
      <c r="D2055" t="s">
        <v>27</v>
      </c>
      <c r="E2055" s="5">
        <v>982.50400000000002</v>
      </c>
      <c r="F2055" s="5">
        <v>5.5E-2</v>
      </c>
      <c r="G2055" s="5">
        <v>982.55899999999997</v>
      </c>
      <c r="H2055" s="5">
        <v>0</v>
      </c>
      <c r="I2055" s="5">
        <v>-586</v>
      </c>
      <c r="J2055" s="10">
        <v>396.55899999999997</v>
      </c>
      <c r="K2055" s="5">
        <v>13.744999999999999</v>
      </c>
      <c r="L2055" s="5">
        <v>0</v>
      </c>
      <c r="M2055" s="5">
        <v>0</v>
      </c>
      <c r="N2055" s="5" t="s">
        <v>253</v>
      </c>
      <c r="O2055" s="5">
        <v>0</v>
      </c>
      <c r="P2055" s="10">
        <v>13.744999999999999</v>
      </c>
      <c r="Q2055" s="13">
        <v>3.4660668399910229E-2</v>
      </c>
      <c r="R2055" s="18">
        <v>382.81399999999996</v>
      </c>
      <c r="S2055" s="16" t="s">
        <v>126</v>
      </c>
    </row>
    <row r="2056" spans="1:21" x14ac:dyDescent="0.35">
      <c r="A2056" t="s">
        <v>126</v>
      </c>
      <c r="B2056" t="s">
        <v>127</v>
      </c>
      <c r="C2056" t="s">
        <v>128</v>
      </c>
      <c r="D2056" t="s">
        <v>28</v>
      </c>
      <c r="E2056" s="5">
        <v>707.79100000000005</v>
      </c>
      <c r="F2056" s="5">
        <v>137.50299999999999</v>
      </c>
      <c r="G2056" s="5">
        <v>845.2940000000001</v>
      </c>
      <c r="H2056" s="5">
        <v>18.2</v>
      </c>
      <c r="I2056" s="5">
        <v>-75.900000000000034</v>
      </c>
      <c r="J2056" s="10">
        <v>769.39400000000001</v>
      </c>
      <c r="K2056" s="5">
        <v>770.04200000000003</v>
      </c>
      <c r="L2056" s="5">
        <v>0</v>
      </c>
      <c r="M2056" s="5">
        <v>0</v>
      </c>
      <c r="N2056" s="5" t="s">
        <v>253</v>
      </c>
      <c r="O2056" s="5">
        <v>0</v>
      </c>
      <c r="P2056" s="10">
        <v>770.04200000000003</v>
      </c>
      <c r="Q2056" s="13">
        <v>1.0008422212806443</v>
      </c>
      <c r="R2056" s="18">
        <v>-0.64800000000002456</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304.55700000000002</v>
      </c>
      <c r="L2057" s="5">
        <v>0</v>
      </c>
      <c r="M2057" s="5">
        <v>0</v>
      </c>
      <c r="N2057" s="5" t="s">
        <v>253</v>
      </c>
      <c r="O2057" s="5">
        <v>0</v>
      </c>
      <c r="P2057" s="10">
        <v>304.55700000000002</v>
      </c>
      <c r="Q2057" s="13">
        <v>0.93716190019016687</v>
      </c>
      <c r="R2057" s="18">
        <v>20.420999999999935</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107.625</v>
      </c>
      <c r="L2058" s="5">
        <v>0</v>
      </c>
      <c r="M2058" s="5">
        <v>0</v>
      </c>
      <c r="N2058" s="5" t="s">
        <v>253</v>
      </c>
      <c r="O2058" s="5">
        <v>0</v>
      </c>
      <c r="P2058" s="10">
        <v>107.625</v>
      </c>
      <c r="Q2058" s="13">
        <v>0.982150190270211</v>
      </c>
      <c r="R2058" s="18">
        <v>1.9560000000000031</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-18.2</v>
      </c>
      <c r="I2062" s="5">
        <v>-159.60000000000002</v>
      </c>
      <c r="J2062" s="10">
        <v>1685.4610000000002</v>
      </c>
      <c r="K2062" s="5">
        <v>1546.97</v>
      </c>
      <c r="L2062" s="5">
        <v>0</v>
      </c>
      <c r="M2062" s="5">
        <v>0</v>
      </c>
      <c r="N2062" s="5" t="s">
        <v>253</v>
      </c>
      <c r="O2062" s="5">
        <v>0</v>
      </c>
      <c r="P2062" s="10">
        <v>1546.97</v>
      </c>
      <c r="Q2062" s="13">
        <v>0.91783197594011356</v>
      </c>
      <c r="R2062" s="18">
        <v>138.49100000000021</v>
      </c>
      <c r="S2062" s="16" t="s">
        <v>126</v>
      </c>
    </row>
    <row r="2063" spans="1:21" x14ac:dyDescent="0.35">
      <c r="A2063" t="s">
        <v>126</v>
      </c>
      <c r="B2063" t="s">
        <v>127</v>
      </c>
      <c r="C2063" t="s">
        <v>128</v>
      </c>
      <c r="D2063" t="s">
        <v>35</v>
      </c>
      <c r="E2063" s="5">
        <v>842.72900000000004</v>
      </c>
      <c r="F2063" s="5">
        <v>18.690999999999999</v>
      </c>
      <c r="G2063" s="5">
        <v>861.42000000000007</v>
      </c>
      <c r="H2063" s="5">
        <v>0</v>
      </c>
      <c r="I2063" s="5">
        <v>-290.2</v>
      </c>
      <c r="J2063" s="10">
        <v>571.22</v>
      </c>
      <c r="K2063" s="5">
        <v>111.59</v>
      </c>
      <c r="L2063" s="5">
        <v>0</v>
      </c>
      <c r="M2063" s="5">
        <v>0</v>
      </c>
      <c r="N2063" s="5" t="s">
        <v>253</v>
      </c>
      <c r="O2063" s="5">
        <v>0</v>
      </c>
      <c r="P2063" s="10">
        <v>111.59</v>
      </c>
      <c r="Q2063" s="13">
        <v>0.19535380413851056</v>
      </c>
      <c r="R2063" s="18">
        <v>459.63</v>
      </c>
      <c r="S2063" s="16" t="s">
        <v>126</v>
      </c>
    </row>
    <row r="2064" spans="1:21" x14ac:dyDescent="0.35">
      <c r="A2064" t="s">
        <v>126</v>
      </c>
      <c r="B2064" t="s">
        <v>127</v>
      </c>
      <c r="C2064" t="s">
        <v>128</v>
      </c>
      <c r="D2064" t="s">
        <v>36</v>
      </c>
      <c r="E2064" s="5">
        <v>526.375</v>
      </c>
      <c r="F2064" s="5">
        <v>0</v>
      </c>
      <c r="G2064" s="5">
        <v>526.375</v>
      </c>
      <c r="H2064" s="5">
        <v>0</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24.591999999999999</v>
      </c>
      <c r="L2065" s="5">
        <v>0</v>
      </c>
      <c r="M2065" s="5">
        <v>0</v>
      </c>
      <c r="N2065" s="5" t="s">
        <v>253</v>
      </c>
      <c r="O2065" s="5">
        <v>0</v>
      </c>
      <c r="P2065" s="10">
        <v>24.591999999999999</v>
      </c>
      <c r="Q2065" s="13">
        <v>0.88747744496571623</v>
      </c>
      <c r="R2065" s="18">
        <v>3.1180000000000021</v>
      </c>
      <c r="S2065" s="16" t="s">
        <v>126</v>
      </c>
    </row>
    <row r="2066" spans="1:19" x14ac:dyDescent="0.35">
      <c r="A2066" t="s">
        <v>126</v>
      </c>
      <c r="B2066" t="s">
        <v>127</v>
      </c>
      <c r="C2066" t="s">
        <v>128</v>
      </c>
      <c r="D2066" t="s">
        <v>38</v>
      </c>
      <c r="E2066" s="5">
        <v>303.85199999999998</v>
      </c>
      <c r="F2066" s="5">
        <v>84.494</v>
      </c>
      <c r="G2066" s="5">
        <v>388.346</v>
      </c>
      <c r="H2066" s="5">
        <v>0</v>
      </c>
      <c r="I2066" s="5">
        <v>356.3</v>
      </c>
      <c r="J2066" s="10">
        <v>744.64599999999996</v>
      </c>
      <c r="K2066" s="5">
        <v>718.65200000000004</v>
      </c>
      <c r="L2066" s="5">
        <v>0</v>
      </c>
      <c r="M2066" s="5">
        <v>0</v>
      </c>
      <c r="N2066" s="5" t="s">
        <v>253</v>
      </c>
      <c r="O2066" s="5">
        <v>0</v>
      </c>
      <c r="P2066" s="10">
        <v>718.65200000000004</v>
      </c>
      <c r="Q2066" s="13">
        <v>0.96509213774061775</v>
      </c>
      <c r="R2066" s="18">
        <v>25.993999999999915</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113.962</v>
      </c>
      <c r="L2067" s="5">
        <v>0</v>
      </c>
      <c r="M2067" s="5">
        <v>0</v>
      </c>
      <c r="N2067" s="5" t="s">
        <v>253</v>
      </c>
      <c r="O2067" s="5">
        <v>0</v>
      </c>
      <c r="P2067" s="10">
        <v>113.962</v>
      </c>
      <c r="Q2067" s="13">
        <v>1.1030537676039298</v>
      </c>
      <c r="R2067" s="18">
        <v>-10.647000000000006</v>
      </c>
      <c r="S2067" s="16" t="s">
        <v>126</v>
      </c>
    </row>
    <row r="2068" spans="1:19" x14ac:dyDescent="0.35">
      <c r="A2068" t="s">
        <v>126</v>
      </c>
      <c r="B2068" t="s">
        <v>127</v>
      </c>
      <c r="C2068" t="s">
        <v>128</v>
      </c>
      <c r="D2068" t="s">
        <v>40</v>
      </c>
      <c r="E2068" s="5">
        <v>124.751</v>
      </c>
      <c r="F2068" s="5">
        <v>0</v>
      </c>
      <c r="G2068" s="5">
        <v>124.751</v>
      </c>
      <c r="H2068" s="5">
        <v>0</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171.381</v>
      </c>
      <c r="L2075" s="5">
        <v>0</v>
      </c>
      <c r="M2075" s="5">
        <v>0</v>
      </c>
      <c r="N2075" s="5" t="s">
        <v>253</v>
      </c>
      <c r="O2075" s="5">
        <v>0</v>
      </c>
      <c r="P2075" s="10">
        <v>171.381</v>
      </c>
      <c r="Q2075" s="13">
        <v>0.86167869999798885</v>
      </c>
      <c r="R2075" s="18">
        <v>27.510999999999996</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v>
      </c>
      <c r="L2079" s="5">
        <v>0</v>
      </c>
      <c r="M2079" s="5">
        <v>0</v>
      </c>
      <c r="N2079" s="5" t="s">
        <v>253</v>
      </c>
      <c r="O2079" s="5">
        <v>0</v>
      </c>
      <c r="P2079" s="10">
        <v>1.155</v>
      </c>
      <c r="Q2079" s="13">
        <v>4.6199999999999998E-2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423.09999999999997</v>
      </c>
      <c r="J2080" s="10">
        <v>852.74499999999989</v>
      </c>
      <c r="K2080" s="5">
        <v>955.21900000000005</v>
      </c>
      <c r="L2080" s="5">
        <v>0</v>
      </c>
      <c r="M2080" s="5">
        <v>0</v>
      </c>
      <c r="N2080" s="5" t="s">
        <v>253</v>
      </c>
      <c r="O2080" s="5">
        <v>0</v>
      </c>
      <c r="P2080" s="10">
        <v>955.21900000000005</v>
      </c>
      <c r="Q2080" s="13">
        <v>1.1201695700355911</v>
      </c>
      <c r="R2080" s="18">
        <v>-102.47400000000016</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265.63799999999998</v>
      </c>
      <c r="L2082" s="5">
        <v>0</v>
      </c>
      <c r="M2082" s="5">
        <v>0</v>
      </c>
      <c r="N2082" s="5" t="s">
        <v>253</v>
      </c>
      <c r="O2082" s="5">
        <v>0</v>
      </c>
      <c r="P2082" s="10">
        <v>265.63799999999998</v>
      </c>
      <c r="Q2082" s="13">
        <v>0.59727890238719972</v>
      </c>
      <c r="R2082" s="18">
        <v>179.10900000000009</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0</v>
      </c>
      <c r="I2090" s="5">
        <v>-395.00000000000017</v>
      </c>
      <c r="J2090" s="10">
        <v>15259.444000000003</v>
      </c>
      <c r="K2090" s="5">
        <v>13378.450000000003</v>
      </c>
      <c r="L2090" s="5">
        <v>0</v>
      </c>
      <c r="M2090" s="5">
        <v>0</v>
      </c>
      <c r="N2090" s="5" t="s">
        <v>253</v>
      </c>
      <c r="O2090" s="5">
        <v>0</v>
      </c>
      <c r="P2090" s="10">
        <v>13378.450000000003</v>
      </c>
      <c r="Q2090" s="13">
        <v>0.87673246810303174</v>
      </c>
      <c r="R2090" s="18">
        <v>1880.9940000000006</v>
      </c>
      <c r="S2090" s="16" t="s">
        <v>126</v>
      </c>
    </row>
    <row r="2091" spans="1:19" x14ac:dyDescent="0.35">
      <c r="A2091" t="s">
        <v>129</v>
      </c>
      <c r="B2091" t="s">
        <v>127</v>
      </c>
      <c r="C2091" t="s">
        <v>130</v>
      </c>
      <c r="D2091" t="s">
        <v>24</v>
      </c>
      <c r="E2091" s="5">
        <v>5215.9750000000004</v>
      </c>
      <c r="F2091" s="5">
        <v>518.86500000000001</v>
      </c>
      <c r="G2091" s="5">
        <v>5734.84</v>
      </c>
      <c r="H2091" s="5">
        <v>-5</v>
      </c>
      <c r="I2091" s="5">
        <v>88.700000000000045</v>
      </c>
      <c r="J2091" s="10">
        <v>5823.54</v>
      </c>
      <c r="K2091" s="5">
        <v>3837.3040000000001</v>
      </c>
      <c r="L2091" s="5">
        <v>0</v>
      </c>
      <c r="M2091" s="5">
        <v>0</v>
      </c>
      <c r="N2091" s="5" t="s">
        <v>253</v>
      </c>
      <c r="O2091" s="5">
        <v>0</v>
      </c>
      <c r="P2091" s="10">
        <v>3837.3040000000001</v>
      </c>
      <c r="Q2091" s="13">
        <v>0.65892979184482292</v>
      </c>
      <c r="R2091" s="18">
        <v>1986.2359999999999</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0.56100000000000005</v>
      </c>
      <c r="L2092" s="5">
        <v>0</v>
      </c>
      <c r="M2092" s="5">
        <v>0</v>
      </c>
      <c r="N2092" s="5" t="s">
        <v>253</v>
      </c>
      <c r="O2092" s="5">
        <v>0</v>
      </c>
      <c r="P2092" s="10">
        <v>0.56100000000000005</v>
      </c>
      <c r="Q2092" s="13">
        <v>5.9868736993757008E-3</v>
      </c>
      <c r="R2092" s="18">
        <v>93.143999999999991</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114.78</v>
      </c>
      <c r="L2095" s="5">
        <v>0</v>
      </c>
      <c r="M2095" s="5">
        <v>0</v>
      </c>
      <c r="N2095" s="5" t="s">
        <v>253</v>
      </c>
      <c r="O2095" s="5">
        <v>0</v>
      </c>
      <c r="P2095" s="10">
        <v>114.78</v>
      </c>
      <c r="Q2095" s="13">
        <v>0.73900950320636638</v>
      </c>
      <c r="R2095" s="18">
        <v>40.536000000000001</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2130.4580000000001</v>
      </c>
      <c r="L2096" s="5">
        <v>0</v>
      </c>
      <c r="M2096" s="5">
        <v>0</v>
      </c>
      <c r="N2096" s="5" t="s">
        <v>253</v>
      </c>
      <c r="O2096" s="5">
        <v>0</v>
      </c>
      <c r="P2096" s="10">
        <v>2130.4580000000001</v>
      </c>
      <c r="Q2096" s="13">
        <v>0.8634778354792022</v>
      </c>
      <c r="R2096" s="18">
        <v>336.84099999999989</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739.53899999999999</v>
      </c>
      <c r="L2097" s="5">
        <v>0</v>
      </c>
      <c r="M2097" s="5">
        <v>0</v>
      </c>
      <c r="N2097" s="5" t="s">
        <v>253</v>
      </c>
      <c r="O2097" s="5">
        <v>0</v>
      </c>
      <c r="P2097" s="10">
        <v>739.53899999999999</v>
      </c>
      <c r="Q2097" s="13">
        <v>0.90082440271000452</v>
      </c>
      <c r="R2097" s="18">
        <v>81.419000000000096</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5</v>
      </c>
      <c r="I2105" s="5">
        <v>161.20000000000002</v>
      </c>
      <c r="J2105" s="10">
        <v>2196.8490000000002</v>
      </c>
      <c r="K2105" s="5">
        <v>2197.3289999999997</v>
      </c>
      <c r="L2105" s="5">
        <v>0</v>
      </c>
      <c r="M2105" s="5">
        <v>0</v>
      </c>
      <c r="N2105" s="5" t="s">
        <v>253</v>
      </c>
      <c r="O2105" s="5">
        <v>0</v>
      </c>
      <c r="P2105" s="10">
        <v>2197.3289999999997</v>
      </c>
      <c r="Q2105" s="13">
        <v>1.0002184947622708</v>
      </c>
      <c r="R2105" s="18">
        <v>-0.47999999999956344</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2.1</v>
      </c>
      <c r="J2110" s="10">
        <v>71.912999999999997</v>
      </c>
      <c r="K2110" s="5">
        <v>0</v>
      </c>
      <c r="L2110" s="5">
        <v>0</v>
      </c>
      <c r="M2110" s="5">
        <v>0</v>
      </c>
      <c r="N2110" s="5" t="s">
        <v>253</v>
      </c>
      <c r="O2110" s="5">
        <v>0</v>
      </c>
      <c r="P2110" s="10">
        <v>0</v>
      </c>
      <c r="Q2110" s="13">
        <v>0</v>
      </c>
      <c r="R2110" s="18">
        <v>71.912999999999997</v>
      </c>
      <c r="S2110" s="16" t="s">
        <v>129</v>
      </c>
    </row>
    <row r="2111" spans="1:19" x14ac:dyDescent="0.35">
      <c r="A2111" t="s">
        <v>129</v>
      </c>
      <c r="B2111" t="s">
        <v>127</v>
      </c>
      <c r="C2111" t="s">
        <v>130</v>
      </c>
      <c r="D2111" t="s">
        <v>44</v>
      </c>
      <c r="E2111" s="5">
        <v>71.293999999999997</v>
      </c>
      <c r="F2111" s="5">
        <v>0</v>
      </c>
      <c r="G2111" s="5">
        <v>71.293999999999997</v>
      </c>
      <c r="H2111" s="5">
        <v>0</v>
      </c>
      <c r="I2111" s="5">
        <v>-3.4000000000000004</v>
      </c>
      <c r="J2111" s="10">
        <v>67.893999999999991</v>
      </c>
      <c r="K2111" s="5">
        <v>0</v>
      </c>
      <c r="L2111" s="5">
        <v>0</v>
      </c>
      <c r="M2111" s="5">
        <v>0</v>
      </c>
      <c r="N2111" s="5" t="s">
        <v>253</v>
      </c>
      <c r="O2111" s="5">
        <v>0</v>
      </c>
      <c r="P2111" s="10">
        <v>0</v>
      </c>
      <c r="Q2111" s="13">
        <v>0</v>
      </c>
      <c r="R2111" s="18">
        <v>67.893999999999991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311.20999999999998</v>
      </c>
      <c r="L2116" s="5">
        <v>0</v>
      </c>
      <c r="M2116" s="5">
        <v>0</v>
      </c>
      <c r="N2116" s="5" t="s">
        <v>253</v>
      </c>
      <c r="O2116" s="5">
        <v>0</v>
      </c>
      <c r="P2116" s="10">
        <v>311.20999999999998</v>
      </c>
      <c r="Q2116" s="13">
        <v>0.88756873303064177</v>
      </c>
      <c r="R2116" s="18">
        <v>39.422000000000025</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0</v>
      </c>
      <c r="I2119" s="5">
        <v>-22.5</v>
      </c>
      <c r="J2119" s="10">
        <v>32.062000000000005</v>
      </c>
      <c r="K2119" s="5">
        <v>25.78</v>
      </c>
      <c r="L2119" s="5">
        <v>0</v>
      </c>
      <c r="M2119" s="5">
        <v>0</v>
      </c>
      <c r="N2119" s="5" t="s">
        <v>253</v>
      </c>
      <c r="O2119" s="5">
        <v>0</v>
      </c>
      <c r="P2119" s="10">
        <v>25.78</v>
      </c>
      <c r="Q2119" s="13">
        <v>0.80406711995508695</v>
      </c>
      <c r="R2119" s="18">
        <v>6.2820000000000036</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1149.617</v>
      </c>
      <c r="L2121" s="5">
        <v>0</v>
      </c>
      <c r="M2121" s="5">
        <v>0</v>
      </c>
      <c r="N2121" s="5" t="s">
        <v>253</v>
      </c>
      <c r="O2121" s="5">
        <v>0</v>
      </c>
      <c r="P2121" s="10">
        <v>1149.617</v>
      </c>
      <c r="Q2121" s="13">
        <v>0.85687059030474488</v>
      </c>
      <c r="R2121" s="18">
        <v>192.02900000000022</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-25.999999999999879</v>
      </c>
      <c r="J2129" s="10">
        <v>14708.648000000001</v>
      </c>
      <c r="K2129" s="5">
        <v>11062.174999999999</v>
      </c>
      <c r="L2129" s="5">
        <v>0</v>
      </c>
      <c r="M2129" s="5">
        <v>0</v>
      </c>
      <c r="N2129" s="5" t="s">
        <v>253</v>
      </c>
      <c r="O2129" s="5">
        <v>0</v>
      </c>
      <c r="P2129" s="10">
        <v>11062.174999999999</v>
      </c>
      <c r="Q2129" s="13">
        <v>0.75208645961205944</v>
      </c>
      <c r="R2129" s="18">
        <v>3646.4730000000018</v>
      </c>
      <c r="S2129" s="16" t="s">
        <v>129</v>
      </c>
    </row>
    <row r="2130" spans="1:19" x14ac:dyDescent="0.35">
      <c r="A2130" t="s">
        <v>133</v>
      </c>
      <c r="B2130" t="s">
        <v>22</v>
      </c>
      <c r="C2130" t="s">
        <v>134</v>
      </c>
      <c r="D2130" t="s">
        <v>24</v>
      </c>
      <c r="E2130" s="5">
        <v>318.351</v>
      </c>
      <c r="F2130" s="5">
        <v>0</v>
      </c>
      <c r="G2130" s="5">
        <v>318.351</v>
      </c>
      <c r="H2130" s="5">
        <v>0</v>
      </c>
      <c r="I2130" s="5">
        <v>77</v>
      </c>
      <c r="J2130" s="10">
        <v>395.351</v>
      </c>
      <c r="K2130" s="5">
        <v>155.84800000000001</v>
      </c>
      <c r="L2130" s="5">
        <v>0</v>
      </c>
      <c r="M2130" s="5" t="s">
        <v>179</v>
      </c>
      <c r="N2130" s="5" t="s">
        <v>253</v>
      </c>
      <c r="O2130" s="5">
        <v>0</v>
      </c>
      <c r="P2130" s="10">
        <v>155.84800000000001</v>
      </c>
      <c r="Q2130" s="13">
        <v>0.39420160819120226</v>
      </c>
      <c r="R2130" s="18">
        <v>239.50299999999999</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184.858</v>
      </c>
      <c r="L2168" s="5">
        <v>0</v>
      </c>
      <c r="M2168" s="5">
        <v>0</v>
      </c>
      <c r="N2168" s="5" t="s">
        <v>253</v>
      </c>
      <c r="O2168" s="5">
        <v>0</v>
      </c>
      <c r="P2168" s="10">
        <v>184.858</v>
      </c>
      <c r="Q2168" s="13">
        <v>0.43495897656711402</v>
      </c>
      <c r="R2168" s="18">
        <v>240.14299999999997</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121.854</v>
      </c>
      <c r="L2169" s="5">
        <v>0</v>
      </c>
      <c r="M2169" s="5">
        <v>0</v>
      </c>
      <c r="N2169" s="5" t="s">
        <v>253</v>
      </c>
      <c r="O2169" s="5">
        <v>0</v>
      </c>
      <c r="P2169" s="10">
        <v>121.854</v>
      </c>
      <c r="Q2169" s="13">
        <v>4.9471181191743346E-2</v>
      </c>
      <c r="R2169" s="18">
        <v>2341.2770000000005</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44.101999999999997</v>
      </c>
      <c r="L2170" s="5">
        <v>0</v>
      </c>
      <c r="M2170" s="5">
        <v>0</v>
      </c>
      <c r="N2170" s="5" t="s">
        <v>253</v>
      </c>
      <c r="O2170" s="5">
        <v>0</v>
      </c>
      <c r="P2170" s="10">
        <v>44.101999999999997</v>
      </c>
      <c r="Q2170" s="13">
        <v>0.13516570073035206</v>
      </c>
      <c r="R2170" s="18">
        <v>282.17900000000003</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57.045999999999999</v>
      </c>
      <c r="L2171" s="5">
        <v>0</v>
      </c>
      <c r="M2171" s="5">
        <v>0</v>
      </c>
      <c r="N2171" s="5" t="s">
        <v>253</v>
      </c>
      <c r="O2171" s="5">
        <v>0</v>
      </c>
      <c r="P2171" s="10">
        <v>57.045999999999999</v>
      </c>
      <c r="Q2171" s="13">
        <v>0.19372497614349898</v>
      </c>
      <c r="R2171" s="18">
        <v>237.423</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246.60599999999999</v>
      </c>
      <c r="L2172" s="5">
        <v>0</v>
      </c>
      <c r="M2172" s="5">
        <v>-3</v>
      </c>
      <c r="N2172" s="5" t="s">
        <v>253</v>
      </c>
      <c r="O2172" s="5">
        <v>0</v>
      </c>
      <c r="P2172" s="10">
        <v>243.60599999999999</v>
      </c>
      <c r="Q2172" s="13">
        <v>9.2012867886600347E-2</v>
      </c>
      <c r="R2172" s="18">
        <v>2403.915</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508.40199999999999</v>
      </c>
      <c r="L2173" s="5">
        <v>0</v>
      </c>
      <c r="M2173" s="5">
        <v>0</v>
      </c>
      <c r="N2173" s="5" t="s">
        <v>253</v>
      </c>
      <c r="O2173" s="5">
        <v>0</v>
      </c>
      <c r="P2173" s="10">
        <v>508.40199999999999</v>
      </c>
      <c r="Q2173" s="13">
        <v>7.0857431478387661E-2</v>
      </c>
      <c r="R2173" s="18">
        <v>6666.5969999999998</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0.14299999999999999</v>
      </c>
      <c r="L2174" s="5">
        <v>0</v>
      </c>
      <c r="M2174" s="5">
        <v>0</v>
      </c>
      <c r="N2174" s="5" t="s">
        <v>253</v>
      </c>
      <c r="O2174" s="5">
        <v>0</v>
      </c>
      <c r="P2174" s="10">
        <v>0.14299999999999999</v>
      </c>
      <c r="Q2174" s="13">
        <v>1.1426973250494436E-4</v>
      </c>
      <c r="R2174" s="18">
        <v>1251.2819999999999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18.978999999999999</v>
      </c>
      <c r="L2178" s="5">
        <v>0</v>
      </c>
      <c r="M2178" s="5">
        <v>0</v>
      </c>
      <c r="N2178" s="5" t="s">
        <v>253</v>
      </c>
      <c r="O2178" s="5">
        <v>0</v>
      </c>
      <c r="P2178" s="10">
        <v>18.978999999999999</v>
      </c>
      <c r="Q2178" s="13">
        <v>7.7671055162450736E-2</v>
      </c>
      <c r="R2178" s="18">
        <v>225.37200000000001</v>
      </c>
      <c r="S2178" s="16" t="s">
        <v>135</v>
      </c>
    </row>
    <row r="2179" spans="1:19" x14ac:dyDescent="0.35">
      <c r="A2179" t="s">
        <v>135</v>
      </c>
      <c r="B2179" t="s">
        <v>22</v>
      </c>
      <c r="C2179" t="s">
        <v>136</v>
      </c>
      <c r="D2179" t="s">
        <v>34</v>
      </c>
      <c r="E2179" s="5">
        <v>512.54399999999998</v>
      </c>
      <c r="F2179" s="5">
        <v>1.26</v>
      </c>
      <c r="G2179" s="5">
        <v>513.80399999999997</v>
      </c>
      <c r="H2179" s="5">
        <v>0</v>
      </c>
      <c r="I2179" s="5">
        <v>-70.8</v>
      </c>
      <c r="J2179" s="10">
        <v>443.00399999999996</v>
      </c>
      <c r="K2179" s="5">
        <v>27.956000000000003</v>
      </c>
      <c r="L2179" s="5">
        <v>0</v>
      </c>
      <c r="M2179" s="5">
        <v>0</v>
      </c>
      <c r="N2179" s="5" t="s">
        <v>253</v>
      </c>
      <c r="O2179" s="5">
        <v>0</v>
      </c>
      <c r="P2179" s="10">
        <v>27.956000000000003</v>
      </c>
      <c r="Q2179" s="13">
        <v>6.3105525006546231E-2</v>
      </c>
      <c r="R2179" s="18">
        <v>415.04799999999994</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-421.89999999999986</v>
      </c>
      <c r="J2180" s="10">
        <v>2318.92</v>
      </c>
      <c r="K2180" s="5">
        <v>42.56</v>
      </c>
      <c r="L2180" s="5">
        <v>0</v>
      </c>
      <c r="M2180" s="5">
        <v>0</v>
      </c>
      <c r="N2180" s="5" t="s">
        <v>253</v>
      </c>
      <c r="O2180" s="5">
        <v>0</v>
      </c>
      <c r="P2180" s="10">
        <v>42.56</v>
      </c>
      <c r="Q2180" s="13">
        <v>1.8353371397029652E-2</v>
      </c>
      <c r="R2180" s="18">
        <v>2276.36</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8.8109999999999999</v>
      </c>
      <c r="L2181" s="5">
        <v>0</v>
      </c>
      <c r="M2181" s="5">
        <v>0</v>
      </c>
      <c r="N2181" s="5" t="s">
        <v>253</v>
      </c>
      <c r="O2181" s="5">
        <v>0</v>
      </c>
      <c r="P2181" s="10">
        <v>8.8109999999999999</v>
      </c>
      <c r="Q2181" s="13">
        <v>2.4244742294706665E-2</v>
      </c>
      <c r="R2181" s="18">
        <v>354.60799999999995</v>
      </c>
      <c r="S2181" s="16" t="s">
        <v>135</v>
      </c>
    </row>
    <row r="2182" spans="1:19" x14ac:dyDescent="0.35">
      <c r="A2182" t="s">
        <v>135</v>
      </c>
      <c r="B2182" t="s">
        <v>22</v>
      </c>
      <c r="C2182" t="s">
        <v>136</v>
      </c>
      <c r="D2182" t="s">
        <v>37</v>
      </c>
      <c r="E2182" s="5">
        <v>71.468000000000004</v>
      </c>
      <c r="F2182" s="5">
        <v>6.3949999999999996</v>
      </c>
      <c r="G2182" s="5">
        <v>77.863</v>
      </c>
      <c r="H2182" s="5">
        <v>0</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0</v>
      </c>
      <c r="I2183" s="5">
        <v>-423.5</v>
      </c>
      <c r="J2183" s="10">
        <v>45.55400000000003</v>
      </c>
      <c r="K2183" s="5">
        <v>6.4960000000000004</v>
      </c>
      <c r="L2183" s="5">
        <v>0</v>
      </c>
      <c r="M2183" s="5">
        <v>0</v>
      </c>
      <c r="N2183" s="5" t="s">
        <v>253</v>
      </c>
      <c r="O2183" s="5">
        <v>0</v>
      </c>
      <c r="P2183" s="10">
        <v>6.4960000000000004</v>
      </c>
      <c r="Q2183" s="13">
        <v>0.14259999121921227</v>
      </c>
      <c r="R2183" s="18">
        <v>39.058000000000028</v>
      </c>
      <c r="S2183" s="16" t="s">
        <v>135</v>
      </c>
    </row>
    <row r="2184" spans="1:19" x14ac:dyDescent="0.35">
      <c r="A2184" t="s">
        <v>135</v>
      </c>
      <c r="B2184" t="s">
        <v>22</v>
      </c>
      <c r="C2184" t="s">
        <v>136</v>
      </c>
      <c r="D2184" t="s">
        <v>39</v>
      </c>
      <c r="E2184" s="5">
        <v>110.07299999999999</v>
      </c>
      <c r="F2184" s="5">
        <v>4.0000000000000001E-3</v>
      </c>
      <c r="G2184" s="5">
        <v>110.077</v>
      </c>
      <c r="H2184" s="5">
        <v>0</v>
      </c>
      <c r="I2184" s="5">
        <v>-35.900000000000006</v>
      </c>
      <c r="J2184" s="10">
        <v>74.176999999999992</v>
      </c>
      <c r="K2184" s="5">
        <v>0.15</v>
      </c>
      <c r="L2184" s="5">
        <v>0</v>
      </c>
      <c r="M2184" s="5">
        <v>0</v>
      </c>
      <c r="N2184" s="5" t="s">
        <v>253</v>
      </c>
      <c r="O2184" s="5">
        <v>0</v>
      </c>
      <c r="P2184" s="10">
        <v>0.15</v>
      </c>
      <c r="Q2184" s="13">
        <v>2.0221901667632825E-3</v>
      </c>
      <c r="R2184" s="18">
        <v>74.026999999999987</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2.036</v>
      </c>
      <c r="L2185" s="5">
        <v>0</v>
      </c>
      <c r="M2185" s="5">
        <v>0</v>
      </c>
      <c r="N2185" s="5" t="s">
        <v>253</v>
      </c>
      <c r="O2185" s="5">
        <v>0</v>
      </c>
      <c r="P2185" s="10">
        <v>2.036</v>
      </c>
      <c r="Q2185" s="13">
        <v>1.3948558865864329E-3</v>
      </c>
      <c r="R2185" s="18">
        <v>1457.6129999999998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-2736.1</v>
      </c>
      <c r="J2187" s="10">
        <v>12120.775999999998</v>
      </c>
      <c r="K2187" s="5">
        <v>872.42599999999993</v>
      </c>
      <c r="L2187" s="5">
        <v>0</v>
      </c>
      <c r="M2187" s="5">
        <v>0</v>
      </c>
      <c r="N2187" s="5" t="s">
        <v>253</v>
      </c>
      <c r="O2187" s="5">
        <v>0</v>
      </c>
      <c r="P2187" s="10">
        <v>872.42599999999993</v>
      </c>
      <c r="Q2187" s="13">
        <v>7.1977734758896628E-2</v>
      </c>
      <c r="R2187" s="18">
        <v>11248.349999999999</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4.3220000000000001</v>
      </c>
      <c r="L2189" s="5">
        <v>0</v>
      </c>
      <c r="M2189" s="5">
        <v>0</v>
      </c>
      <c r="N2189" s="5" t="s">
        <v>253</v>
      </c>
      <c r="O2189" s="5">
        <v>0</v>
      </c>
      <c r="P2189" s="10">
        <v>4.3220000000000001</v>
      </c>
      <c r="Q2189" s="13">
        <v>1.40783639130034E-3</v>
      </c>
      <c r="R2189" s="18">
        <v>3065.6369999999997</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1358.1</v>
      </c>
      <c r="J2190" s="10">
        <v>7821.7469999999994</v>
      </c>
      <c r="K2190" s="5">
        <v>22.373000000000001</v>
      </c>
      <c r="L2190" s="5">
        <v>0</v>
      </c>
      <c r="M2190" s="5">
        <v>0</v>
      </c>
      <c r="N2190" s="5" t="s">
        <v>253</v>
      </c>
      <c r="O2190" s="5">
        <v>0</v>
      </c>
      <c r="P2190" s="10">
        <v>22.373000000000001</v>
      </c>
      <c r="Q2190" s="13">
        <v>2.8603584339917929E-3</v>
      </c>
      <c r="R2190" s="18">
        <v>7799.3739999999998</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0.81199999999999983</v>
      </c>
      <c r="L2192" s="5">
        <v>0</v>
      </c>
      <c r="M2192" s="5">
        <v>0</v>
      </c>
      <c r="N2192" s="5" t="s">
        <v>253</v>
      </c>
      <c r="O2192" s="5">
        <v>0</v>
      </c>
      <c r="P2192" s="10">
        <v>0.81199999999999983</v>
      </c>
      <c r="Q2192" s="13">
        <v>0.14793222809254872</v>
      </c>
      <c r="R2192" s="18">
        <v>4.6769999999999996</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1.7290000000000001</v>
      </c>
      <c r="L2196" s="5">
        <v>0</v>
      </c>
      <c r="M2196" s="5">
        <v>0</v>
      </c>
      <c r="N2196" s="5" t="s">
        <v>253</v>
      </c>
      <c r="O2196" s="5">
        <v>0</v>
      </c>
      <c r="P2196" s="10">
        <v>1.7290000000000001</v>
      </c>
      <c r="Q2196" s="13">
        <v>0.24700000000000003</v>
      </c>
      <c r="R2196" s="18">
        <v>5.2709999999999999</v>
      </c>
      <c r="S2196" s="16" t="s">
        <v>135</v>
      </c>
    </row>
    <row r="2197" spans="1:19" x14ac:dyDescent="0.35">
      <c r="A2197" t="s">
        <v>135</v>
      </c>
      <c r="B2197" t="s">
        <v>22</v>
      </c>
      <c r="C2197" t="s">
        <v>136</v>
      </c>
      <c r="D2197" t="s">
        <v>52</v>
      </c>
      <c r="E2197" s="5">
        <v>92.42</v>
      </c>
      <c r="F2197" s="5">
        <v>8.0210000000000008</v>
      </c>
      <c r="G2197" s="5">
        <v>100.441</v>
      </c>
      <c r="H2197" s="5">
        <v>0</v>
      </c>
      <c r="I2197" s="5">
        <v>293.89999999999998</v>
      </c>
      <c r="J2197" s="10">
        <v>394.34100000000001</v>
      </c>
      <c r="K2197" s="5">
        <v>4.8520000000000003</v>
      </c>
      <c r="L2197" s="5">
        <v>0</v>
      </c>
      <c r="M2197" s="5">
        <v>0</v>
      </c>
      <c r="N2197" s="5" t="s">
        <v>253</v>
      </c>
      <c r="O2197" s="5">
        <v>0</v>
      </c>
      <c r="P2197" s="10">
        <v>4.8520000000000003</v>
      </c>
      <c r="Q2197" s="13">
        <v>1.2304071856591124E-2</v>
      </c>
      <c r="R2197" s="18">
        <v>389.48900000000003</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5.9950000000000001</v>
      </c>
      <c r="L2199" s="5">
        <v>0</v>
      </c>
      <c r="M2199" s="5">
        <v>0</v>
      </c>
      <c r="N2199" s="5" t="s">
        <v>253</v>
      </c>
      <c r="O2199" s="5">
        <v>0</v>
      </c>
      <c r="P2199" s="10">
        <v>5.9950000000000001</v>
      </c>
      <c r="Q2199" s="13">
        <v>0.11271763245966984</v>
      </c>
      <c r="R2199" s="18">
        <v>47.191000000000003</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42678.177000000011</v>
      </c>
      <c r="K2207" s="5">
        <v>1998.1529999999998</v>
      </c>
      <c r="L2207" s="5">
        <v>0</v>
      </c>
      <c r="M2207" s="5">
        <v>-3</v>
      </c>
      <c r="N2207" s="5" t="s">
        <v>253</v>
      </c>
      <c r="O2207" s="5">
        <v>0</v>
      </c>
      <c r="P2207" s="10">
        <v>1995.153</v>
      </c>
      <c r="Q2207" s="13">
        <v>4.6748786856570738E-2</v>
      </c>
      <c r="R2207" s="18">
        <v>40683.024000000012</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10.83</v>
      </c>
      <c r="L2208" s="5">
        <v>0</v>
      </c>
      <c r="M2208" s="5">
        <v>0</v>
      </c>
      <c r="N2208" s="5" t="s">
        <v>253</v>
      </c>
      <c r="O2208" s="5">
        <v>0</v>
      </c>
      <c r="P2208" s="10">
        <v>10.83</v>
      </c>
      <c r="Q2208" s="13">
        <v>4.676246567298227E-2</v>
      </c>
      <c r="R2208" s="18">
        <v>220.76599999999996</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0.29400000000000004</v>
      </c>
      <c r="L2222" s="5">
        <v>0</v>
      </c>
      <c r="M2222" s="5">
        <v>0</v>
      </c>
      <c r="N2222" s="5" t="s">
        <v>253</v>
      </c>
      <c r="O2222" s="5">
        <v>0</v>
      </c>
      <c r="P2222" s="10">
        <v>0.29400000000000004</v>
      </c>
      <c r="Q2222" s="13">
        <v>2.8837665522314863E-2</v>
      </c>
      <c r="R2222" s="18">
        <v>9.9009999999999998</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22.406000000000002</v>
      </c>
      <c r="L2246" s="5">
        <v>0</v>
      </c>
      <c r="M2246" s="5">
        <v>0</v>
      </c>
      <c r="N2246" s="5" t="s">
        <v>253</v>
      </c>
      <c r="O2246" s="5">
        <v>0</v>
      </c>
      <c r="P2246" s="10">
        <v>22.406000000000002</v>
      </c>
      <c r="Q2246" s="13">
        <v>5.6014579890650819E-2</v>
      </c>
      <c r="R2246" s="18">
        <v>377.59700000000004</v>
      </c>
      <c r="S2246" s="16" t="s">
        <v>137</v>
      </c>
    </row>
    <row r="2247" spans="1:19" x14ac:dyDescent="0.35">
      <c r="A2247" t="s">
        <v>139</v>
      </c>
      <c r="B2247" t="s">
        <v>22</v>
      </c>
      <c r="C2247" t="s">
        <v>140</v>
      </c>
      <c r="D2247" t="s">
        <v>24</v>
      </c>
      <c r="E2247" s="5">
        <v>203.65800000000002</v>
      </c>
      <c r="F2247" s="5">
        <v>0</v>
      </c>
      <c r="G2247" s="5">
        <v>203.65800000000002</v>
      </c>
      <c r="H2247" s="5">
        <v>0</v>
      </c>
      <c r="I2247" s="5">
        <v>275.89999999999998</v>
      </c>
      <c r="J2247" s="10">
        <v>479.55799999999999</v>
      </c>
      <c r="K2247" s="5">
        <v>444.97500000000002</v>
      </c>
      <c r="L2247" s="5">
        <v>0</v>
      </c>
      <c r="M2247" s="5" t="s">
        <v>179</v>
      </c>
      <c r="N2247" s="5" t="s">
        <v>253</v>
      </c>
      <c r="O2247" s="5">
        <v>0</v>
      </c>
      <c r="P2247" s="10">
        <v>444.97500000000002</v>
      </c>
      <c r="Q2247" s="13">
        <v>0.92788567806188205</v>
      </c>
      <c r="R2247" s="18">
        <v>34.58299999999997</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539.23900000000003</v>
      </c>
      <c r="L2285" s="5">
        <v>0</v>
      </c>
      <c r="M2285" s="5">
        <v>0</v>
      </c>
      <c r="N2285" s="5" t="s">
        <v>253</v>
      </c>
      <c r="O2285" s="5">
        <v>0</v>
      </c>
      <c r="P2285" s="10">
        <v>539.23900000000003</v>
      </c>
      <c r="Q2285" s="13">
        <v>0.93773193796670173</v>
      </c>
      <c r="R2285" s="18">
        <v>35.807000000000016</v>
      </c>
      <c r="S2285" s="16" t="s">
        <v>139</v>
      </c>
    </row>
    <row r="2286" spans="1:19" x14ac:dyDescent="0.35">
      <c r="A2286" t="s">
        <v>141</v>
      </c>
      <c r="B2286" t="s">
        <v>22</v>
      </c>
      <c r="C2286" t="s">
        <v>142</v>
      </c>
      <c r="D2286" t="s">
        <v>24</v>
      </c>
      <c r="E2286" s="5">
        <v>1789.165</v>
      </c>
      <c r="F2286" s="5">
        <v>300.75099999999998</v>
      </c>
      <c r="G2286" s="5">
        <v>2089.9160000000002</v>
      </c>
      <c r="H2286" s="5">
        <v>0</v>
      </c>
      <c r="I2286" s="5">
        <v>972.9</v>
      </c>
      <c r="J2286" s="10">
        <v>3062.8160000000003</v>
      </c>
      <c r="K2286" s="5">
        <v>3601.973</v>
      </c>
      <c r="L2286" s="5">
        <v>-449.6</v>
      </c>
      <c r="M2286" s="5">
        <v>0</v>
      </c>
      <c r="N2286" s="5">
        <v>0</v>
      </c>
      <c r="O2286" s="5">
        <v>0</v>
      </c>
      <c r="P2286" s="10">
        <v>3152.373</v>
      </c>
      <c r="Q2286" s="13">
        <v>1.0292400849414394</v>
      </c>
      <c r="R2286" s="18">
        <v>-89.556999999999789</v>
      </c>
      <c r="S2286" s="16" t="s">
        <v>141</v>
      </c>
    </row>
    <row r="2287" spans="1:19" x14ac:dyDescent="0.35">
      <c r="A2287" t="s">
        <v>141</v>
      </c>
      <c r="B2287" t="s">
        <v>22</v>
      </c>
      <c r="C2287" t="s">
        <v>142</v>
      </c>
      <c r="D2287" t="s">
        <v>25</v>
      </c>
      <c r="E2287" s="5">
        <v>429.1</v>
      </c>
      <c r="F2287" s="5">
        <v>98.046000000000006</v>
      </c>
      <c r="G2287" s="5">
        <v>527.14600000000007</v>
      </c>
      <c r="H2287" s="5">
        <v>0</v>
      </c>
      <c r="I2287" s="5">
        <v>302.80000000000007</v>
      </c>
      <c r="J2287" s="10">
        <v>829.94600000000014</v>
      </c>
      <c r="K2287" s="5">
        <v>1126.8100000000002</v>
      </c>
      <c r="L2287" s="5">
        <v>-155.4</v>
      </c>
      <c r="M2287" s="5">
        <v>-90</v>
      </c>
      <c r="N2287" s="5">
        <v>-9.6999999999999993</v>
      </c>
      <c r="O2287" s="5">
        <v>0</v>
      </c>
      <c r="P2287" s="10">
        <v>871.71000000000015</v>
      </c>
      <c r="Q2287" s="13">
        <v>1.0503213462080665</v>
      </c>
      <c r="R2287" s="18">
        <v>-41.76400000000001</v>
      </c>
      <c r="S2287" s="16" t="s">
        <v>141</v>
      </c>
    </row>
    <row r="2288" spans="1:19" x14ac:dyDescent="0.35">
      <c r="A2288" t="s">
        <v>141</v>
      </c>
      <c r="B2288" t="s">
        <v>22</v>
      </c>
      <c r="C2288" t="s">
        <v>142</v>
      </c>
      <c r="D2288" t="s">
        <v>26</v>
      </c>
      <c r="E2288" s="5">
        <v>800.7</v>
      </c>
      <c r="F2288" s="5">
        <v>102.114</v>
      </c>
      <c r="G2288" s="5">
        <v>902.81400000000008</v>
      </c>
      <c r="H2288" s="5">
        <v>58</v>
      </c>
      <c r="I2288" s="5">
        <v>471.3</v>
      </c>
      <c r="J2288" s="10">
        <v>1374.114</v>
      </c>
      <c r="K2288" s="5">
        <v>1539.415</v>
      </c>
      <c r="L2288" s="5">
        <v>-153.1</v>
      </c>
      <c r="M2288" s="5">
        <v>0</v>
      </c>
      <c r="N2288" s="5">
        <v>0</v>
      </c>
      <c r="O2288" s="5">
        <v>0</v>
      </c>
      <c r="P2288" s="10">
        <v>1386.3150000000001</v>
      </c>
      <c r="Q2288" s="13">
        <v>1.0088791759635665</v>
      </c>
      <c r="R2288" s="18">
        <v>-12.201000000000022</v>
      </c>
      <c r="S2288" s="16" t="s">
        <v>141</v>
      </c>
    </row>
    <row r="2289" spans="1:19" x14ac:dyDescent="0.35">
      <c r="A2289" t="s">
        <v>141</v>
      </c>
      <c r="B2289" t="s">
        <v>22</v>
      </c>
      <c r="C2289" t="s">
        <v>142</v>
      </c>
      <c r="D2289" t="s">
        <v>27</v>
      </c>
      <c r="E2289" s="5">
        <v>1487.2449999999999</v>
      </c>
      <c r="F2289" s="5">
        <v>91.364999999999995</v>
      </c>
      <c r="G2289" s="5">
        <v>1578.61</v>
      </c>
      <c r="H2289" s="5">
        <v>0</v>
      </c>
      <c r="I2289" s="5">
        <v>73.799999999999983</v>
      </c>
      <c r="J2289" s="10">
        <v>1652.4099999999999</v>
      </c>
      <c r="K2289" s="5">
        <v>1836.463</v>
      </c>
      <c r="L2289" s="5">
        <v>-230.2</v>
      </c>
      <c r="M2289" s="5">
        <v>-0.5</v>
      </c>
      <c r="N2289" s="5">
        <v>0</v>
      </c>
      <c r="O2289" s="5">
        <v>0</v>
      </c>
      <c r="P2289" s="10">
        <v>1605.7629999999999</v>
      </c>
      <c r="Q2289" s="13">
        <v>0.97177032334590085</v>
      </c>
      <c r="R2289" s="18">
        <v>46.646999999999935</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465.99799999999999</v>
      </c>
      <c r="L2295" s="5">
        <v>-67.459999999999994</v>
      </c>
      <c r="M2295" s="5">
        <v>0</v>
      </c>
      <c r="N2295" s="5">
        <v>0</v>
      </c>
      <c r="O2295" s="5">
        <v>0</v>
      </c>
      <c r="P2295" s="10">
        <v>398.53800000000001</v>
      </c>
      <c r="Q2295" s="13">
        <v>1.1124608861434364</v>
      </c>
      <c r="R2295" s="18">
        <v>-40.288999999999987</v>
      </c>
      <c r="S2295" s="16" t="s">
        <v>141</v>
      </c>
    </row>
    <row r="2296" spans="1:19" x14ac:dyDescent="0.35">
      <c r="A2296" t="s">
        <v>141</v>
      </c>
      <c r="B2296" t="s">
        <v>22</v>
      </c>
      <c r="C2296" t="s">
        <v>142</v>
      </c>
      <c r="D2296" t="s">
        <v>34</v>
      </c>
      <c r="E2296" s="5">
        <v>204.24700000000001</v>
      </c>
      <c r="F2296" s="5">
        <v>12.802</v>
      </c>
      <c r="G2296" s="5">
        <v>217.04900000000001</v>
      </c>
      <c r="H2296" s="5">
        <v>-58</v>
      </c>
      <c r="I2296" s="5">
        <v>35.400000000000006</v>
      </c>
      <c r="J2296" s="10">
        <v>252.44900000000001</v>
      </c>
      <c r="K2296" s="5">
        <v>276.62400000000002</v>
      </c>
      <c r="L2296" s="5">
        <v>-24.3</v>
      </c>
      <c r="M2296" s="5">
        <v>0</v>
      </c>
      <c r="N2296" s="5">
        <v>0</v>
      </c>
      <c r="O2296" s="5">
        <v>0</v>
      </c>
      <c r="P2296" s="10">
        <v>252.32400000000001</v>
      </c>
      <c r="Q2296" s="13">
        <v>0.99950485048465232</v>
      </c>
      <c r="R2296" s="18">
        <v>0.125</v>
      </c>
      <c r="S2296" s="16" t="s">
        <v>141</v>
      </c>
    </row>
    <row r="2297" spans="1:19" x14ac:dyDescent="0.35">
      <c r="A2297" t="s">
        <v>141</v>
      </c>
      <c r="B2297" t="s">
        <v>22</v>
      </c>
      <c r="C2297" t="s">
        <v>142</v>
      </c>
      <c r="D2297" t="s">
        <v>35</v>
      </c>
      <c r="E2297" s="5">
        <v>436.21699999999998</v>
      </c>
      <c r="F2297" s="5">
        <v>235.15199999999999</v>
      </c>
      <c r="G2297" s="5">
        <v>671.36899999999991</v>
      </c>
      <c r="H2297" s="5">
        <v>47.1</v>
      </c>
      <c r="I2297" s="5">
        <v>1023.6999999999999</v>
      </c>
      <c r="J2297" s="10">
        <v>1695.069</v>
      </c>
      <c r="K2297" s="5">
        <v>2795.8609999999999</v>
      </c>
      <c r="L2297" s="5">
        <v>-162.80000000000001</v>
      </c>
      <c r="M2297" s="5">
        <v>0</v>
      </c>
      <c r="N2297" s="5">
        <v>-940.90000000000009</v>
      </c>
      <c r="O2297" s="5">
        <v>0</v>
      </c>
      <c r="P2297" s="10">
        <v>1692.1609999999996</v>
      </c>
      <c r="Q2297" s="13">
        <v>0.99828443561884483</v>
      </c>
      <c r="R2297" s="18">
        <v>2.9080000000003565</v>
      </c>
      <c r="S2297" s="16" t="s">
        <v>141</v>
      </c>
    </row>
    <row r="2298" spans="1:19" x14ac:dyDescent="0.35">
      <c r="A2298" t="s">
        <v>141</v>
      </c>
      <c r="B2298" t="s">
        <v>22</v>
      </c>
      <c r="C2298" t="s">
        <v>142</v>
      </c>
      <c r="D2298" t="s">
        <v>36</v>
      </c>
      <c r="E2298" s="5">
        <v>28.11</v>
      </c>
      <c r="F2298" s="5">
        <v>14.295999999999999</v>
      </c>
      <c r="G2298" s="5">
        <v>42.405999999999999</v>
      </c>
      <c r="H2298" s="5">
        <v>0</v>
      </c>
      <c r="I2298" s="5">
        <v>179.29999999999998</v>
      </c>
      <c r="J2298" s="10">
        <v>221.70599999999999</v>
      </c>
      <c r="K2298" s="5">
        <v>337.084</v>
      </c>
      <c r="L2298" s="5">
        <v>-10</v>
      </c>
      <c r="M2298" s="5">
        <v>0</v>
      </c>
      <c r="N2298" s="5">
        <v>-114.9</v>
      </c>
      <c r="O2298" s="5">
        <v>0</v>
      </c>
      <c r="P2298" s="10">
        <v>212.184</v>
      </c>
      <c r="Q2298" s="13">
        <v>0.95705123000730696</v>
      </c>
      <c r="R2298" s="18">
        <v>9.5219999999999914</v>
      </c>
      <c r="S2298" s="16" t="s">
        <v>141</v>
      </c>
    </row>
    <row r="2299" spans="1:19" x14ac:dyDescent="0.35">
      <c r="A2299" t="s">
        <v>141</v>
      </c>
      <c r="B2299" t="s">
        <v>22</v>
      </c>
      <c r="C2299" t="s">
        <v>142</v>
      </c>
      <c r="D2299" t="s">
        <v>37</v>
      </c>
      <c r="E2299" s="5">
        <v>1711.7719999999999</v>
      </c>
      <c r="F2299" s="5">
        <v>2.44</v>
      </c>
      <c r="G2299" s="5">
        <v>1714.212</v>
      </c>
      <c r="H2299" s="5">
        <v>0</v>
      </c>
      <c r="I2299" s="5">
        <v>-1649</v>
      </c>
      <c r="J2299" s="10">
        <v>65.211999999999989</v>
      </c>
      <c r="K2299" s="5">
        <v>101.444</v>
      </c>
      <c r="L2299" s="5">
        <v>0</v>
      </c>
      <c r="M2299" s="5">
        <v>0</v>
      </c>
      <c r="N2299" s="5">
        <v>-60</v>
      </c>
      <c r="O2299" s="5">
        <v>0</v>
      </c>
      <c r="P2299" s="10">
        <v>41.444000000000003</v>
      </c>
      <c r="Q2299" s="13">
        <v>0.63552720358216297</v>
      </c>
      <c r="R2299" s="18">
        <v>23.767999999999986</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55.8</v>
      </c>
      <c r="J2300" s="10">
        <v>125.518</v>
      </c>
      <c r="K2300" s="5">
        <v>161.94</v>
      </c>
      <c r="L2300" s="5">
        <v>-45</v>
      </c>
      <c r="M2300" s="5">
        <v>0</v>
      </c>
      <c r="N2300" s="5">
        <v>0</v>
      </c>
      <c r="O2300" s="5">
        <v>0</v>
      </c>
      <c r="P2300" s="10">
        <v>116.94</v>
      </c>
      <c r="Q2300" s="13">
        <v>0.93165920425755666</v>
      </c>
      <c r="R2300" s="18">
        <v>8.578000000000003</v>
      </c>
      <c r="S2300" s="16" t="s">
        <v>141</v>
      </c>
    </row>
    <row r="2301" spans="1:19" x14ac:dyDescent="0.35">
      <c r="A2301" t="s">
        <v>141</v>
      </c>
      <c r="B2301" t="s">
        <v>22</v>
      </c>
      <c r="C2301" t="s">
        <v>142</v>
      </c>
      <c r="D2301" t="s">
        <v>39</v>
      </c>
      <c r="E2301" s="5">
        <v>54.417999999999999</v>
      </c>
      <c r="F2301" s="5">
        <v>0</v>
      </c>
      <c r="G2301" s="5">
        <v>54.417999999999999</v>
      </c>
      <c r="H2301" s="5">
        <v>0</v>
      </c>
      <c r="I2301" s="5">
        <v>-48.1</v>
      </c>
      <c r="J2301" s="10">
        <v>6.3179999999999978</v>
      </c>
      <c r="K2301" s="5">
        <v>0.95299999999999996</v>
      </c>
      <c r="L2301" s="5">
        <v>0</v>
      </c>
      <c r="M2301" s="5">
        <v>0</v>
      </c>
      <c r="N2301" s="5">
        <v>0</v>
      </c>
      <c r="O2301" s="5">
        <v>0</v>
      </c>
      <c r="P2301" s="10">
        <v>0.95299999999999996</v>
      </c>
      <c r="Q2301" s="13">
        <v>0.15083887306109534</v>
      </c>
      <c r="R2301" s="18">
        <v>5.3649999999999975</v>
      </c>
      <c r="S2301" s="16" t="s">
        <v>141</v>
      </c>
    </row>
    <row r="2302" spans="1:19" x14ac:dyDescent="0.35">
      <c r="A2302" t="s">
        <v>141</v>
      </c>
      <c r="B2302" t="s">
        <v>22</v>
      </c>
      <c r="C2302" t="s">
        <v>142</v>
      </c>
      <c r="D2302" t="s">
        <v>40</v>
      </c>
      <c r="E2302" s="5">
        <v>214.048</v>
      </c>
      <c r="F2302" s="5">
        <v>2.597</v>
      </c>
      <c r="G2302" s="5">
        <v>216.64500000000001</v>
      </c>
      <c r="H2302" s="5">
        <v>7.9</v>
      </c>
      <c r="I2302" s="5">
        <v>-129.30000000000001</v>
      </c>
      <c r="J2302" s="10">
        <v>87.344999999999999</v>
      </c>
      <c r="K2302" s="5">
        <v>87.308999999999997</v>
      </c>
      <c r="L2302" s="5">
        <v>0</v>
      </c>
      <c r="M2302" s="5">
        <v>0</v>
      </c>
      <c r="N2302" s="5">
        <v>0</v>
      </c>
      <c r="O2302" s="5">
        <v>0</v>
      </c>
      <c r="P2302" s="10">
        <v>87.308999999999997</v>
      </c>
      <c r="Q2302" s="13">
        <v>0.99958784131890777</v>
      </c>
      <c r="R2302" s="18">
        <v>3.6000000000001364E-2</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-6.5</v>
      </c>
      <c r="M2305" s="5">
        <v>0</v>
      </c>
      <c r="N2305" s="5">
        <v>0</v>
      </c>
      <c r="O2305" s="5">
        <v>0</v>
      </c>
      <c r="P2305" s="10">
        <v>0.12399999999999967</v>
      </c>
      <c r="Q2305" s="13">
        <v>0.68131868131867945</v>
      </c>
      <c r="R2305" s="18">
        <v>5.8000000000000329E-2</v>
      </c>
      <c r="S2305" s="16" t="s">
        <v>141</v>
      </c>
    </row>
    <row r="2306" spans="1:19" x14ac:dyDescent="0.35">
      <c r="A2306" t="s">
        <v>141</v>
      </c>
      <c r="B2306" t="s">
        <v>22</v>
      </c>
      <c r="C2306" t="s">
        <v>142</v>
      </c>
      <c r="D2306" t="s">
        <v>44</v>
      </c>
      <c r="E2306" s="5">
        <v>6.0529999999999999</v>
      </c>
      <c r="F2306" s="5">
        <v>1.4E-2</v>
      </c>
      <c r="G2306" s="5">
        <v>6.0670000000000002</v>
      </c>
      <c r="H2306" s="5">
        <v>0</v>
      </c>
      <c r="I2306" s="5">
        <v>-6</v>
      </c>
      <c r="J2306" s="10">
        <v>6.7000000000000171E-2</v>
      </c>
      <c r="K2306" s="5">
        <v>0</v>
      </c>
      <c r="L2306" s="5">
        <v>0</v>
      </c>
      <c r="M2306" s="5">
        <v>0</v>
      </c>
      <c r="N2306" s="5">
        <v>0</v>
      </c>
      <c r="O2306" s="5">
        <v>0</v>
      </c>
      <c r="P2306" s="10">
        <v>0</v>
      </c>
      <c r="Q2306" s="13">
        <v>0</v>
      </c>
      <c r="R2306" s="18">
        <v>6.7000000000000171E-2</v>
      </c>
      <c r="S2306" s="16" t="s">
        <v>141</v>
      </c>
    </row>
    <row r="2307" spans="1:19" x14ac:dyDescent="0.35">
      <c r="A2307" t="s">
        <v>141</v>
      </c>
      <c r="B2307" t="s">
        <v>22</v>
      </c>
      <c r="C2307" t="s">
        <v>142</v>
      </c>
      <c r="D2307" t="s">
        <v>45</v>
      </c>
      <c r="E2307" s="5">
        <v>6.3029999999999999</v>
      </c>
      <c r="F2307" s="5">
        <v>0.27</v>
      </c>
      <c r="G2307" s="5">
        <v>6.5730000000000004</v>
      </c>
      <c r="H2307" s="5">
        <v>0</v>
      </c>
      <c r="I2307" s="5">
        <v>9.6999999999999993</v>
      </c>
      <c r="J2307" s="10">
        <v>16.273</v>
      </c>
      <c r="K2307" s="5">
        <v>16.091999999999999</v>
      </c>
      <c r="L2307" s="5">
        <v>0</v>
      </c>
      <c r="M2307" s="5">
        <v>0</v>
      </c>
      <c r="N2307" s="5">
        <v>0</v>
      </c>
      <c r="O2307" s="5">
        <v>0</v>
      </c>
      <c r="P2307" s="10">
        <v>16.091999999999999</v>
      </c>
      <c r="Q2307" s="13">
        <v>0.98887728138634545</v>
      </c>
      <c r="R2307" s="18">
        <v>0.18100000000000094</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-1.9</v>
      </c>
      <c r="J2309" s="10">
        <v>-1.5129999999999999</v>
      </c>
      <c r="K2309" s="5">
        <v>18.431000000000001</v>
      </c>
      <c r="L2309" s="5">
        <v>0</v>
      </c>
      <c r="M2309" s="5">
        <v>0</v>
      </c>
      <c r="N2309" s="5">
        <v>-20</v>
      </c>
      <c r="O2309" s="5">
        <v>0</v>
      </c>
      <c r="P2309" s="10">
        <v>-1.5689999999999991</v>
      </c>
      <c r="Q2309" s="13">
        <v>1.037012557832121</v>
      </c>
      <c r="R2309" s="18">
        <v>5.5999999999999162E-2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0.45900000000000002</v>
      </c>
      <c r="L2311" s="5">
        <v>0</v>
      </c>
      <c r="M2311" s="5">
        <v>0</v>
      </c>
      <c r="N2311" s="5">
        <v>0</v>
      </c>
      <c r="O2311" s="5">
        <v>0</v>
      </c>
      <c r="P2311" s="10">
        <v>0.45900000000000002</v>
      </c>
      <c r="Q2311" s="13">
        <v>0.16924778761061948</v>
      </c>
      <c r="R2311" s="18">
        <v>2.2529999999999997</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8.8000000000000007</v>
      </c>
      <c r="L2313" s="5">
        <v>0</v>
      </c>
      <c r="M2313" s="5">
        <v>0</v>
      </c>
      <c r="N2313" s="5">
        <v>0</v>
      </c>
      <c r="O2313" s="5">
        <v>0</v>
      </c>
      <c r="P2313" s="10">
        <v>8.8000000000000007</v>
      </c>
      <c r="Q2313" s="13">
        <v>1</v>
      </c>
      <c r="R2313" s="18">
        <v>0</v>
      </c>
      <c r="S2313" s="16" t="s">
        <v>141</v>
      </c>
    </row>
    <row r="2314" spans="1:19" x14ac:dyDescent="0.35">
      <c r="A2314" t="s">
        <v>141</v>
      </c>
      <c r="B2314" t="s">
        <v>22</v>
      </c>
      <c r="C2314" t="s">
        <v>142</v>
      </c>
      <c r="D2314" t="s">
        <v>52</v>
      </c>
      <c r="E2314" s="5">
        <v>27.087</v>
      </c>
      <c r="F2314" s="5">
        <v>0</v>
      </c>
      <c r="G2314" s="5">
        <v>27.087</v>
      </c>
      <c r="H2314" s="5">
        <v>0</v>
      </c>
      <c r="I2314" s="5">
        <v>-16.899999999999999</v>
      </c>
      <c r="J2314" s="10">
        <v>10.187000000000001</v>
      </c>
      <c r="K2314" s="5">
        <v>3.0000000000000001E-3</v>
      </c>
      <c r="L2314" s="5">
        <v>0</v>
      </c>
      <c r="M2314" s="5">
        <v>0</v>
      </c>
      <c r="N2314" s="5">
        <v>0</v>
      </c>
      <c r="O2314" s="5">
        <v>0</v>
      </c>
      <c r="P2314" s="10">
        <v>3.0000000000000001E-3</v>
      </c>
      <c r="Q2314" s="13">
        <v>2.9449298125061352E-4</v>
      </c>
      <c r="R2314" s="18">
        <v>10.184000000000001</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12.513999999999999</v>
      </c>
      <c r="L2316" s="5">
        <v>0</v>
      </c>
      <c r="M2316" s="5">
        <v>0</v>
      </c>
      <c r="N2316" s="5">
        <v>0</v>
      </c>
      <c r="O2316" s="5">
        <v>0</v>
      </c>
      <c r="P2316" s="10">
        <v>12.513999999999999</v>
      </c>
      <c r="Q2316" s="13">
        <v>0.48671774726770645</v>
      </c>
      <c r="R2316" s="18">
        <v>13.196999999999999</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-55</v>
      </c>
      <c r="I2319" s="5">
        <v>0</v>
      </c>
      <c r="J2319" s="10">
        <v>0</v>
      </c>
      <c r="K2319" s="5">
        <v>0</v>
      </c>
      <c r="L2319" s="5">
        <v>0</v>
      </c>
      <c r="M2319" s="5" t="s">
        <v>179</v>
      </c>
      <c r="N2319" s="5">
        <v>0</v>
      </c>
      <c r="O2319" s="5">
        <v>0</v>
      </c>
      <c r="P2319" s="10">
        <v>0</v>
      </c>
      <c r="Q2319" s="13" t="s">
        <v>179</v>
      </c>
      <c r="R2319" s="18">
        <v>0</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1139.2</v>
      </c>
      <c r="O2320" s="5">
        <v>0</v>
      </c>
      <c r="P2320" s="10">
        <v>1139.2</v>
      </c>
      <c r="Q2320" s="13">
        <v>0.9978102829114478</v>
      </c>
      <c r="R2320" s="18">
        <v>2.5</v>
      </c>
      <c r="S2320" s="16" t="s">
        <v>141</v>
      </c>
    </row>
    <row r="2321" spans="1:24"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4"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4"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4"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4"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4"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4" x14ac:dyDescent="0.35">
      <c r="A2327" t="s">
        <v>141</v>
      </c>
      <c r="B2327" t="s">
        <v>22</v>
      </c>
      <c r="C2327" t="s">
        <v>142</v>
      </c>
      <c r="D2327" t="s">
        <v>58</v>
      </c>
      <c r="E2327" s="5">
        <v>8940.0509999999995</v>
      </c>
      <c r="F2327" s="5">
        <v>921.00000000000011</v>
      </c>
      <c r="G2327" s="5">
        <v>9861.0509999999995</v>
      </c>
      <c r="H2327" s="5">
        <v>0</v>
      </c>
      <c r="I2327" s="5">
        <v>1127.4000000000003</v>
      </c>
      <c r="J2327" s="10">
        <v>10988.450999999995</v>
      </c>
      <c r="K2327" s="5">
        <v>12413.815999999999</v>
      </c>
      <c r="L2327" s="5">
        <v>-1308.6599999999999</v>
      </c>
      <c r="M2327" s="5">
        <v>-90.5</v>
      </c>
      <c r="N2327" s="5">
        <v>13.699999999999818</v>
      </c>
      <c r="O2327" s="5">
        <v>0</v>
      </c>
      <c r="P2327" s="10">
        <v>11028.356</v>
      </c>
      <c r="Q2327" s="13">
        <v>1.0036315400596503</v>
      </c>
      <c r="R2327" s="18">
        <v>-39.905000000004293</v>
      </c>
      <c r="S2327" s="16" t="s">
        <v>141</v>
      </c>
      <c r="W2327">
        <v>12253.728888888889</v>
      </c>
      <c r="X2327">
        <v>1265.2778888888934</v>
      </c>
    </row>
    <row r="2328" spans="1:24"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4"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4"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4"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4"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4"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4"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4"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4"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3</v>
      </c>
      <c r="I2370" s="5">
        <v>98.4</v>
      </c>
      <c r="J2370" s="10">
        <v>158.42400000000001</v>
      </c>
      <c r="K2370" s="5">
        <v>0</v>
      </c>
      <c r="L2370" s="5">
        <v>155.4</v>
      </c>
      <c r="M2370" s="5" t="s">
        <v>179</v>
      </c>
      <c r="N2370" s="5" t="s">
        <v>253</v>
      </c>
      <c r="O2370" s="5">
        <v>0</v>
      </c>
      <c r="P2370" s="10">
        <v>155.4</v>
      </c>
      <c r="Q2370" s="13">
        <v>0.98091198303287375</v>
      </c>
      <c r="R2370" s="18">
        <v>3.0240000000000009</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75</v>
      </c>
      <c r="J2371" s="10">
        <v>153.12</v>
      </c>
      <c r="K2371" s="5">
        <v>0</v>
      </c>
      <c r="L2371" s="5">
        <v>153.1</v>
      </c>
      <c r="M2371" s="5" t="s">
        <v>179</v>
      </c>
      <c r="N2371" s="5" t="s">
        <v>253</v>
      </c>
      <c r="O2371" s="5">
        <v>0</v>
      </c>
      <c r="P2371" s="10">
        <v>153.1</v>
      </c>
      <c r="Q2371" s="13">
        <v>0.99986938349007304</v>
      </c>
      <c r="R2371" s="18">
        <v>2.0000000000010232E-2</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21.8</v>
      </c>
      <c r="J2378" s="10">
        <v>67.459999999999994</v>
      </c>
      <c r="K2378" s="5">
        <v>0</v>
      </c>
      <c r="L2378" s="5">
        <v>67.459999999999994</v>
      </c>
      <c r="M2378" s="5" t="s">
        <v>179</v>
      </c>
      <c r="N2378" s="5" t="s">
        <v>253</v>
      </c>
      <c r="O2378" s="5">
        <v>0</v>
      </c>
      <c r="P2378" s="10">
        <v>67.459999999999994</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24.3</v>
      </c>
      <c r="M2379" s="5" t="s">
        <v>179</v>
      </c>
      <c r="N2379" s="5" t="s">
        <v>253</v>
      </c>
      <c r="O2379" s="5">
        <v>0</v>
      </c>
      <c r="P2379" s="10">
        <v>24.3</v>
      </c>
      <c r="Q2379" s="13">
        <v>0.99784826136232996</v>
      </c>
      <c r="R2379" s="18">
        <v>5.2399999999995117E-2</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162.80000000000001</v>
      </c>
      <c r="M2380" s="5" t="s">
        <v>179</v>
      </c>
      <c r="N2380" s="5" t="s">
        <v>253</v>
      </c>
      <c r="O2380" s="5">
        <v>0</v>
      </c>
      <c r="P2380" s="10">
        <v>162.80000000000001</v>
      </c>
      <c r="Q2380" s="13">
        <v>0.99970217717694676</v>
      </c>
      <c r="R2380" s="18">
        <v>4.8499999999989996E-2</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4.2999999999999972</v>
      </c>
      <c r="J2387" s="10">
        <v>5.0520999999999976</v>
      </c>
      <c r="K2387" s="5">
        <v>0</v>
      </c>
      <c r="L2387" s="5">
        <v>4.3</v>
      </c>
      <c r="M2387" s="5" t="s">
        <v>179</v>
      </c>
      <c r="N2387" s="5" t="s">
        <v>253</v>
      </c>
      <c r="O2387" s="5">
        <v>0</v>
      </c>
      <c r="P2387" s="10">
        <v>4.3</v>
      </c>
      <c r="Q2387" s="13">
        <v>0.85113121276300985</v>
      </c>
      <c r="R2387" s="18">
        <v>0.75209999999999777</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-3</v>
      </c>
      <c r="I2388" s="5">
        <v>-3</v>
      </c>
      <c r="J2388" s="10">
        <v>6.7233000000000001</v>
      </c>
      <c r="K2388" s="5">
        <v>0</v>
      </c>
      <c r="L2388" s="5">
        <v>6.5</v>
      </c>
      <c r="M2388" s="5" t="s">
        <v>179</v>
      </c>
      <c r="N2388" s="5" t="s">
        <v>253</v>
      </c>
      <c r="O2388" s="5">
        <v>0</v>
      </c>
      <c r="P2388" s="10">
        <v>6.5</v>
      </c>
      <c r="Q2388" s="13">
        <v>0.96678714321836001</v>
      </c>
      <c r="R2388" s="18">
        <v>0.22330000000000005</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179.39999999999998</v>
      </c>
      <c r="J2407" s="10">
        <v>1316.1024</v>
      </c>
      <c r="K2407" s="5">
        <v>0</v>
      </c>
      <c r="L2407" s="5">
        <v>1308.6599999999999</v>
      </c>
      <c r="M2407" s="5" t="s">
        <v>179</v>
      </c>
      <c r="N2407" s="5" t="s">
        <v>253</v>
      </c>
      <c r="O2407" s="5">
        <v>0</v>
      </c>
      <c r="P2407" s="10">
        <v>1308.6599999999999</v>
      </c>
      <c r="Q2407" s="13">
        <v>0.99434512086597504</v>
      </c>
      <c r="R2407" s="18">
        <v>7.4423999999999584</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868.15899999999999</v>
      </c>
      <c r="L2408" s="5">
        <v>449.6</v>
      </c>
      <c r="M2408" s="5">
        <v>0</v>
      </c>
      <c r="N2408" s="5" t="s">
        <v>253</v>
      </c>
      <c r="O2408" s="5">
        <v>0</v>
      </c>
      <c r="P2408" s="10">
        <v>1317.759</v>
      </c>
      <c r="Q2408" s="13">
        <v>0.61742902016054213</v>
      </c>
      <c r="R2408" s="18">
        <v>816.50900000000001</v>
      </c>
      <c r="S2408" s="16" t="s">
        <v>143</v>
      </c>
    </row>
    <row r="2409" spans="1:22" x14ac:dyDescent="0.35">
      <c r="A2409" t="s">
        <v>143</v>
      </c>
      <c r="B2409" t="s">
        <v>22</v>
      </c>
      <c r="C2409" t="s">
        <v>144</v>
      </c>
      <c r="D2409" t="s">
        <v>25</v>
      </c>
      <c r="E2409" s="5">
        <v>200.08</v>
      </c>
      <c r="F2409" s="5">
        <v>30.423999999999999</v>
      </c>
      <c r="G2409" s="5">
        <v>230.50400000000002</v>
      </c>
      <c r="H2409" s="5">
        <v>7</v>
      </c>
      <c r="I2409" s="5">
        <v>44.2</v>
      </c>
      <c r="J2409" s="10">
        <v>274.70400000000001</v>
      </c>
      <c r="K2409" s="5">
        <v>67.896000000000001</v>
      </c>
      <c r="L2409" s="5">
        <v>155.4</v>
      </c>
      <c r="M2409" s="5">
        <v>-36</v>
      </c>
      <c r="N2409" s="5" t="s">
        <v>253</v>
      </c>
      <c r="O2409" s="5">
        <v>0</v>
      </c>
      <c r="P2409" s="10">
        <v>187.29599999999999</v>
      </c>
      <c r="Q2409" s="13">
        <v>0.6818102393849379</v>
      </c>
      <c r="R2409" s="18">
        <v>87.408000000000015</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153.1</v>
      </c>
      <c r="M2410" s="5">
        <v>0</v>
      </c>
      <c r="N2410" s="5" t="s">
        <v>253</v>
      </c>
      <c r="O2410" s="5">
        <v>0</v>
      </c>
      <c r="P2410" s="10">
        <v>163.762</v>
      </c>
      <c r="Q2410" s="13">
        <v>0.7363862833092012</v>
      </c>
      <c r="R2410" s="18">
        <v>58.623999999999967</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41.199999999999996</v>
      </c>
      <c r="J2417" s="10">
        <v>198.50599999999997</v>
      </c>
      <c r="K2417" s="5">
        <v>63.029000000000003</v>
      </c>
      <c r="L2417" s="5">
        <v>67.459999999999994</v>
      </c>
      <c r="M2417" s="5">
        <v>0</v>
      </c>
      <c r="N2417" s="5" t="s">
        <v>253</v>
      </c>
      <c r="O2417" s="5">
        <v>0</v>
      </c>
      <c r="P2417" s="10">
        <v>130.489</v>
      </c>
      <c r="Q2417" s="13">
        <v>0.65735544517546085</v>
      </c>
      <c r="R2417" s="18">
        <v>68.016999999999967</v>
      </c>
      <c r="S2417" s="16" t="s">
        <v>143</v>
      </c>
    </row>
    <row r="2418" spans="1:19" x14ac:dyDescent="0.35">
      <c r="A2418" t="s">
        <v>143</v>
      </c>
      <c r="B2418" t="s">
        <v>22</v>
      </c>
      <c r="C2418" t="s">
        <v>144</v>
      </c>
      <c r="D2418" t="s">
        <v>34</v>
      </c>
      <c r="E2418" s="5">
        <v>119.508</v>
      </c>
      <c r="F2418" s="5">
        <v>8.4030000000000005</v>
      </c>
      <c r="G2418" s="5">
        <v>127.911</v>
      </c>
      <c r="H2418" s="5">
        <v>0</v>
      </c>
      <c r="I2418" s="5">
        <v>-36.699999999999996</v>
      </c>
      <c r="J2418" s="10">
        <v>91.211000000000013</v>
      </c>
      <c r="K2418" s="5">
        <v>65.861000000000004</v>
      </c>
      <c r="L2418" s="5">
        <v>24.3</v>
      </c>
      <c r="M2418" s="5">
        <v>0</v>
      </c>
      <c r="N2418" s="5" t="s">
        <v>253</v>
      </c>
      <c r="O2418" s="5">
        <v>0</v>
      </c>
      <c r="P2418" s="10">
        <v>90.161000000000001</v>
      </c>
      <c r="Q2418" s="13">
        <v>0.98848823058622304</v>
      </c>
      <c r="R2418" s="18">
        <v>1.0500000000000114</v>
      </c>
      <c r="S2418" s="16" t="s">
        <v>143</v>
      </c>
    </row>
    <row r="2419" spans="1:19" x14ac:dyDescent="0.35">
      <c r="A2419" t="s">
        <v>143</v>
      </c>
      <c r="B2419" t="s">
        <v>22</v>
      </c>
      <c r="C2419" t="s">
        <v>144</v>
      </c>
      <c r="D2419" t="s">
        <v>35</v>
      </c>
      <c r="E2419" s="5">
        <v>156.495</v>
      </c>
      <c r="F2419" s="5">
        <v>28.376999999999999</v>
      </c>
      <c r="G2419" s="5">
        <v>184.87200000000001</v>
      </c>
      <c r="H2419" s="5">
        <v>17.399999999999999</v>
      </c>
      <c r="I2419" s="5">
        <v>66.299999999999955</v>
      </c>
      <c r="J2419" s="10">
        <v>251.17199999999997</v>
      </c>
      <c r="K2419" s="5">
        <v>2.9499999999999997</v>
      </c>
      <c r="L2419" s="5">
        <v>162.80000000000001</v>
      </c>
      <c r="M2419" s="5">
        <v>0</v>
      </c>
      <c r="N2419" s="5" t="s">
        <v>253</v>
      </c>
      <c r="O2419" s="5">
        <v>0</v>
      </c>
      <c r="P2419" s="10">
        <v>165.75</v>
      </c>
      <c r="Q2419" s="13">
        <v>0.65990635898905936</v>
      </c>
      <c r="R2419" s="18">
        <v>85.421999999999969</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16.713999999999999</v>
      </c>
      <c r="L2422" s="5">
        <v>45</v>
      </c>
      <c r="M2422" s="5">
        <v>0</v>
      </c>
      <c r="N2422" s="5" t="s">
        <v>253</v>
      </c>
      <c r="O2422" s="5">
        <v>0</v>
      </c>
      <c r="P2422" s="10">
        <v>61.713999999999999</v>
      </c>
      <c r="Q2422" s="13">
        <v>0.72876492330219766</v>
      </c>
      <c r="R2422" s="18">
        <v>22.968999999999994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-170.3</v>
      </c>
      <c r="J2424" s="10">
        <v>8.8619999999999948</v>
      </c>
      <c r="K2424" s="5">
        <v>0</v>
      </c>
      <c r="L2424" s="5">
        <v>0</v>
      </c>
      <c r="M2424" s="5">
        <v>0</v>
      </c>
      <c r="N2424" s="5" t="s">
        <v>253</v>
      </c>
      <c r="O2424" s="5">
        <v>0</v>
      </c>
      <c r="P2424" s="10">
        <v>0</v>
      </c>
      <c r="Q2424" s="13">
        <v>0</v>
      </c>
      <c r="R2424" s="18">
        <v>8.8619999999999948</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-7</v>
      </c>
      <c r="I2427" s="5">
        <v>17</v>
      </c>
      <c r="J2427" s="10">
        <v>49.505000000000003</v>
      </c>
      <c r="K2427" s="5">
        <v>0.27500000000000002</v>
      </c>
      <c r="L2427" s="5">
        <v>6.5</v>
      </c>
      <c r="M2427" s="5">
        <v>0</v>
      </c>
      <c r="N2427" s="5" t="s">
        <v>253</v>
      </c>
      <c r="O2427" s="5">
        <v>0</v>
      </c>
      <c r="P2427" s="10">
        <v>6.7750000000000004</v>
      </c>
      <c r="Q2427" s="13">
        <v>0.13685486314513687</v>
      </c>
      <c r="R2427" s="18">
        <v>42.730000000000004</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-9.9</v>
      </c>
      <c r="J2431" s="10">
        <v>26.006</v>
      </c>
      <c r="K2431" s="5">
        <v>0</v>
      </c>
      <c r="L2431" s="5">
        <v>0</v>
      </c>
      <c r="M2431" s="5">
        <v>0</v>
      </c>
      <c r="N2431" s="5" t="s">
        <v>253</v>
      </c>
      <c r="O2431" s="5">
        <v>0</v>
      </c>
      <c r="P2431" s="10">
        <v>0</v>
      </c>
      <c r="Q2431" s="13">
        <v>0</v>
      </c>
      <c r="R2431" s="18">
        <v>26.006</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0</v>
      </c>
      <c r="I2436" s="5">
        <v>-35.999999999999993</v>
      </c>
      <c r="J2436" s="10">
        <v>0</v>
      </c>
      <c r="K2436" s="5">
        <v>0</v>
      </c>
      <c r="L2436" s="5">
        <v>0</v>
      </c>
      <c r="M2436" s="5">
        <v>0</v>
      </c>
      <c r="N2436" s="5" t="s">
        <v>253</v>
      </c>
      <c r="O2436" s="5">
        <v>0</v>
      </c>
      <c r="P2436" s="10">
        <v>0</v>
      </c>
      <c r="Q2436" s="13" t="s">
        <v>179</v>
      </c>
      <c r="R2436" s="18">
        <v>0</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-17.399999999999999</v>
      </c>
      <c r="I2441" s="5">
        <v>0</v>
      </c>
      <c r="J2441" s="10">
        <v>0</v>
      </c>
      <c r="K2441" s="5">
        <v>0</v>
      </c>
      <c r="L2441" s="5">
        <v>0</v>
      </c>
      <c r="M2441" s="5" t="s">
        <v>179</v>
      </c>
      <c r="N2441" s="5" t="s">
        <v>253</v>
      </c>
      <c r="O2441" s="5">
        <v>0</v>
      </c>
      <c r="P2441" s="10">
        <v>0</v>
      </c>
      <c r="Q2441" s="13" t="s">
        <v>179</v>
      </c>
      <c r="R2441" s="18">
        <v>0</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0</v>
      </c>
      <c r="I2447" s="5">
        <v>-145.00000000000011</v>
      </c>
      <c r="J2447" s="10">
        <v>4003.909000000001</v>
      </c>
      <c r="K2447" s="5">
        <v>1144.68</v>
      </c>
      <c r="L2447" s="5">
        <v>1308.6599999999999</v>
      </c>
      <c r="M2447" s="5">
        <v>-36</v>
      </c>
      <c r="N2447" s="5" t="s">
        <v>253</v>
      </c>
      <c r="O2447" s="5">
        <v>0</v>
      </c>
      <c r="P2447" s="10">
        <v>2417.3400000000006</v>
      </c>
      <c r="Q2447" s="13">
        <v>0.60374499020831895</v>
      </c>
      <c r="R2447" s="18">
        <v>1586.5690000000004</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4.1050000000000004</v>
      </c>
      <c r="L2448" s="5">
        <v>0</v>
      </c>
      <c r="M2448" s="5">
        <v>0</v>
      </c>
      <c r="N2448" s="5" t="s">
        <v>253</v>
      </c>
      <c r="O2448" s="5">
        <v>0</v>
      </c>
      <c r="P2448" s="10">
        <v>4.1050000000000004</v>
      </c>
      <c r="Q2448" s="13">
        <v>0.75835950489562165</v>
      </c>
      <c r="R2448" s="18">
        <v>1.3079999999999998</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0.85199999999999998</v>
      </c>
      <c r="L2462" s="5">
        <v>0</v>
      </c>
      <c r="M2462" s="5">
        <v>0</v>
      </c>
      <c r="N2462" s="5" t="s">
        <v>253</v>
      </c>
      <c r="O2462" s="5">
        <v>0</v>
      </c>
      <c r="P2462" s="10">
        <v>0.85199999999999998</v>
      </c>
      <c r="Q2462" s="13">
        <v>0.62417582417582418</v>
      </c>
      <c r="R2462" s="18">
        <v>0.51300000000000001</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0.29499999999999998</v>
      </c>
      <c r="L2478" s="5">
        <v>0</v>
      </c>
      <c r="M2478" s="5">
        <v>0</v>
      </c>
      <c r="N2478" s="5" t="s">
        <v>253</v>
      </c>
      <c r="O2478" s="5">
        <v>0</v>
      </c>
      <c r="P2478" s="10">
        <v>0.29499999999999998</v>
      </c>
      <c r="Q2478" s="13">
        <v>6.0204081632653055E-2</v>
      </c>
      <c r="R2478" s="18">
        <v>4.6050000000000004</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6.0280000000000005</v>
      </c>
      <c r="L2486" s="5">
        <v>0</v>
      </c>
      <c r="M2486" s="5">
        <v>0</v>
      </c>
      <c r="N2486" s="5" t="s">
        <v>253</v>
      </c>
      <c r="O2486" s="5">
        <v>0</v>
      </c>
      <c r="P2486" s="10">
        <v>6.0280000000000005</v>
      </c>
      <c r="Q2486" s="13">
        <v>0.23233763730969353</v>
      </c>
      <c r="R2486" s="18">
        <v>19.917000000000009</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3.6</v>
      </c>
      <c r="J2526" s="10">
        <v>8.8520000000000003</v>
      </c>
      <c r="K2526" s="5">
        <v>0.68</v>
      </c>
      <c r="L2526" s="5">
        <v>0</v>
      </c>
      <c r="M2526" s="5" t="s">
        <v>179</v>
      </c>
      <c r="N2526" s="5" t="s">
        <v>253</v>
      </c>
      <c r="O2526" s="5">
        <v>0</v>
      </c>
      <c r="P2526" s="10">
        <v>0.68</v>
      </c>
      <c r="Q2526" s="13">
        <v>7.6818798011748762E-2</v>
      </c>
      <c r="R2526" s="18">
        <v>8.1720000000000006</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0.68</v>
      </c>
      <c r="L2564" s="5">
        <v>0</v>
      </c>
      <c r="M2564" s="5">
        <v>0</v>
      </c>
      <c r="N2564" s="5" t="s">
        <v>253</v>
      </c>
      <c r="O2564" s="5">
        <v>0</v>
      </c>
      <c r="P2564" s="10">
        <v>0.68</v>
      </c>
      <c r="Q2564" s="13">
        <v>6.7500496327178874E-2</v>
      </c>
      <c r="R2564" s="18">
        <v>9.3940000000000019</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0.65300000000000002</v>
      </c>
      <c r="L2604" s="5">
        <v>0</v>
      </c>
      <c r="M2604" s="5">
        <v>0</v>
      </c>
      <c r="N2604" s="5" t="s">
        <v>253</v>
      </c>
      <c r="O2604" s="5">
        <v>0</v>
      </c>
      <c r="P2604" s="10">
        <v>0.65300000000000002</v>
      </c>
      <c r="Q2604" s="13">
        <v>8.5225789611067623E-2</v>
      </c>
      <c r="R2604" s="18">
        <v>7.0089999999999986</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161.72300000000001</v>
      </c>
      <c r="L2608" s="5">
        <v>0</v>
      </c>
      <c r="M2608" s="5">
        <v>0</v>
      </c>
      <c r="N2608" s="5" t="s">
        <v>253</v>
      </c>
      <c r="O2608" s="5">
        <v>0</v>
      </c>
      <c r="P2608" s="10">
        <v>161.72300000000001</v>
      </c>
      <c r="Q2608" s="13">
        <v>1.0664226838114079</v>
      </c>
      <c r="R2608" s="18">
        <v>-10.073000000000008</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4.2999999999999997E-2</v>
      </c>
      <c r="L2609" s="5">
        <v>0</v>
      </c>
      <c r="M2609" s="5">
        <v>0</v>
      </c>
      <c r="N2609" s="5" t="s">
        <v>253</v>
      </c>
      <c r="O2609" s="5">
        <v>0</v>
      </c>
      <c r="P2609" s="10">
        <v>4.2999999999999997E-2</v>
      </c>
      <c r="Q2609" s="13">
        <v>3.307692307692308E-2</v>
      </c>
      <c r="R2609" s="18">
        <v>1.2569999999999999</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2.298</v>
      </c>
      <c r="L2614" s="5">
        <v>0</v>
      </c>
      <c r="M2614" s="5">
        <v>0</v>
      </c>
      <c r="N2614" s="5" t="s">
        <v>253</v>
      </c>
      <c r="O2614" s="5">
        <v>0</v>
      </c>
      <c r="P2614" s="10">
        <v>2.298</v>
      </c>
      <c r="Q2614" s="13">
        <v>0.13046440331554449</v>
      </c>
      <c r="R2614" s="18">
        <v>15.315999999999997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v>
      </c>
      <c r="I2618" s="5">
        <v>-1.8</v>
      </c>
      <c r="J2618" s="10">
        <v>0.28400000000000003</v>
      </c>
      <c r="K2618" s="5">
        <v>0.29099999999999998</v>
      </c>
      <c r="L2618" s="5">
        <v>0</v>
      </c>
      <c r="M2618" s="5">
        <v>0</v>
      </c>
      <c r="N2618" s="5" t="s">
        <v>253</v>
      </c>
      <c r="O2618" s="5">
        <v>0</v>
      </c>
      <c r="P2618" s="10">
        <v>0.29099999999999998</v>
      </c>
      <c r="Q2618" s="13">
        <v>1.0246478873239435</v>
      </c>
      <c r="R2618" s="18">
        <v>-6.9999999999999507E-3</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0.32100000000000001</v>
      </c>
      <c r="L2619" s="5">
        <v>0</v>
      </c>
      <c r="M2619" s="5">
        <v>0</v>
      </c>
      <c r="N2619" s="5" t="s">
        <v>253</v>
      </c>
      <c r="O2619" s="5">
        <v>0</v>
      </c>
      <c r="P2619" s="10">
        <v>0.32100000000000001</v>
      </c>
      <c r="Q2619" s="13">
        <v>0.41472868217054265</v>
      </c>
      <c r="R2619" s="18">
        <v>0.45300000000000001</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45.309999999999995</v>
      </c>
      <c r="L2622" s="5">
        <v>0</v>
      </c>
      <c r="M2622" s="5">
        <v>0</v>
      </c>
      <c r="N2622" s="5" t="s">
        <v>253</v>
      </c>
      <c r="O2622" s="5">
        <v>0</v>
      </c>
      <c r="P2622" s="10">
        <v>45.309999999999995</v>
      </c>
      <c r="Q2622" s="13">
        <v>0.1487671142922809</v>
      </c>
      <c r="R2622" s="18">
        <v>259.26</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8.7999999999999995E-2</v>
      </c>
      <c r="L2624" s="5">
        <v>0</v>
      </c>
      <c r="M2624" s="5">
        <v>0</v>
      </c>
      <c r="N2624" s="5" t="s">
        <v>253</v>
      </c>
      <c r="O2624" s="5">
        <v>0</v>
      </c>
      <c r="P2624" s="10">
        <v>8.7999999999999995E-2</v>
      </c>
      <c r="Q2624" s="13">
        <v>4.9443202121562848E-4</v>
      </c>
      <c r="R2624" s="18">
        <v>177.89400000000001</v>
      </c>
      <c r="S2624" s="16" t="s">
        <v>153</v>
      </c>
    </row>
    <row r="2625" spans="1:19" x14ac:dyDescent="0.35">
      <c r="A2625" t="s">
        <v>153</v>
      </c>
      <c r="B2625" t="s">
        <v>22</v>
      </c>
      <c r="C2625" t="s">
        <v>154</v>
      </c>
      <c r="D2625" t="s">
        <v>45</v>
      </c>
      <c r="E2625" s="5">
        <v>188.619</v>
      </c>
      <c r="F2625" s="5">
        <v>18.922000000000001</v>
      </c>
      <c r="G2625" s="5">
        <v>207.541</v>
      </c>
      <c r="H2625" s="5">
        <v>0</v>
      </c>
      <c r="I2625" s="5">
        <v>-37.700000000000003</v>
      </c>
      <c r="J2625" s="10">
        <v>169.84100000000001</v>
      </c>
      <c r="K2625" s="5">
        <v>29.652999999999999</v>
      </c>
      <c r="L2625" s="5">
        <v>0</v>
      </c>
      <c r="M2625" s="5">
        <v>0</v>
      </c>
      <c r="N2625" s="5" t="s">
        <v>253</v>
      </c>
      <c r="O2625" s="5">
        <v>0</v>
      </c>
      <c r="P2625" s="10">
        <v>29.652999999999999</v>
      </c>
      <c r="Q2625" s="13">
        <v>0.17459270729682466</v>
      </c>
      <c r="R2625" s="18">
        <v>140.18800000000002</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5.492</v>
      </c>
      <c r="L2627" s="5">
        <v>0</v>
      </c>
      <c r="M2627" s="5">
        <v>0</v>
      </c>
      <c r="N2627" s="5" t="s">
        <v>253</v>
      </c>
      <c r="O2627" s="5">
        <v>0</v>
      </c>
      <c r="P2627" s="10">
        <v>5.492</v>
      </c>
      <c r="Q2627" s="13">
        <v>3.0882386018578917E-2</v>
      </c>
      <c r="R2627" s="18">
        <v>172.34399999999999</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1.4999999999999999E-2</v>
      </c>
      <c r="L2631" s="5">
        <v>0</v>
      </c>
      <c r="M2631" s="5">
        <v>0</v>
      </c>
      <c r="N2631" s="5" t="s">
        <v>253</v>
      </c>
      <c r="O2631" s="5">
        <v>0</v>
      </c>
      <c r="P2631" s="10">
        <v>1.4999999999999999E-2</v>
      </c>
      <c r="Q2631" s="13">
        <v>5.0000000000000001E-3</v>
      </c>
      <c r="R2631" s="18">
        <v>2.9849999999999999</v>
      </c>
      <c r="S2631" s="16" t="s">
        <v>153</v>
      </c>
    </row>
    <row r="2632" spans="1:19" x14ac:dyDescent="0.35">
      <c r="A2632" t="s">
        <v>153</v>
      </c>
      <c r="B2632" t="s">
        <v>22</v>
      </c>
      <c r="C2632" t="s">
        <v>154</v>
      </c>
      <c r="D2632" t="s">
        <v>52</v>
      </c>
      <c r="E2632" s="5">
        <v>569.90200000000004</v>
      </c>
      <c r="F2632" s="5">
        <v>6.7469999999999999</v>
      </c>
      <c r="G2632" s="5">
        <v>576.649</v>
      </c>
      <c r="H2632" s="5">
        <v>0</v>
      </c>
      <c r="I2632" s="5">
        <v>-91.4</v>
      </c>
      <c r="J2632" s="10">
        <v>485.24900000000002</v>
      </c>
      <c r="K2632" s="5">
        <v>40.489999999999995</v>
      </c>
      <c r="L2632" s="5">
        <v>0</v>
      </c>
      <c r="M2632" s="5">
        <v>0</v>
      </c>
      <c r="N2632" s="5" t="s">
        <v>253</v>
      </c>
      <c r="O2632" s="5">
        <v>0</v>
      </c>
      <c r="P2632" s="10">
        <v>40.489999999999995</v>
      </c>
      <c r="Q2632" s="13">
        <v>8.3441696943218832E-2</v>
      </c>
      <c r="R2632" s="18">
        <v>444.75900000000001</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v>
      </c>
      <c r="K2642" s="5">
        <v>286.39299999999997</v>
      </c>
      <c r="L2642" s="5">
        <v>0</v>
      </c>
      <c r="M2642" s="5">
        <v>0</v>
      </c>
      <c r="N2642" s="5" t="s">
        <v>253</v>
      </c>
      <c r="O2642" s="5">
        <v>0</v>
      </c>
      <c r="P2642" s="10">
        <v>286.39299999999997</v>
      </c>
      <c r="Q2642" s="13">
        <v>0.17041065568649383</v>
      </c>
      <c r="R2642" s="18">
        <v>1394.212</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0.88200000000000001</v>
      </c>
      <c r="L2643" s="5">
        <v>0</v>
      </c>
      <c r="M2643" s="5">
        <v>0</v>
      </c>
      <c r="N2643" s="5" t="s">
        <v>253</v>
      </c>
      <c r="O2643" s="5">
        <v>0</v>
      </c>
      <c r="P2643" s="10">
        <v>0.88200000000000001</v>
      </c>
      <c r="Q2643" s="13">
        <v>0.25933548956189356</v>
      </c>
      <c r="R2643" s="18">
        <v>2.5189999999999997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1.43</v>
      </c>
      <c r="L2657" s="5">
        <v>0</v>
      </c>
      <c r="M2657" s="5">
        <v>0</v>
      </c>
      <c r="N2657" s="5" t="s">
        <v>253</v>
      </c>
      <c r="O2657" s="5">
        <v>0</v>
      </c>
      <c r="P2657" s="10">
        <v>1.43</v>
      </c>
      <c r="Q2657" s="13">
        <v>0.94389438943894388</v>
      </c>
      <c r="R2657" s="18">
        <v>8.4999999999999964E-2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2.5620000000000003</v>
      </c>
      <c r="L2681" s="5">
        <v>0</v>
      </c>
      <c r="M2681" s="5">
        <v>0</v>
      </c>
      <c r="N2681" s="5" t="s">
        <v>253</v>
      </c>
      <c r="O2681" s="5">
        <v>0</v>
      </c>
      <c r="P2681" s="10">
        <v>2.5620000000000003</v>
      </c>
      <c r="Q2681" s="13">
        <v>0.21088155403736936</v>
      </c>
      <c r="R2681" s="18">
        <v>9.5869999999999997</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66.798000000000002</v>
      </c>
      <c r="L2682" s="5">
        <v>0</v>
      </c>
      <c r="M2682" s="5">
        <v>0</v>
      </c>
      <c r="N2682" s="5" t="s">
        <v>253</v>
      </c>
      <c r="O2682" s="5">
        <v>0</v>
      </c>
      <c r="P2682" s="10">
        <v>66.798000000000002</v>
      </c>
      <c r="Q2682" s="13">
        <v>0.17041262519835296</v>
      </c>
      <c r="R2682" s="18">
        <v>325.18</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29.995000000000001</v>
      </c>
      <c r="L2683" s="5">
        <v>0</v>
      </c>
      <c r="M2683" s="5">
        <v>0</v>
      </c>
      <c r="N2683" s="5" t="s">
        <v>253</v>
      </c>
      <c r="O2683" s="5">
        <v>0</v>
      </c>
      <c r="P2683" s="10">
        <v>29.995000000000001</v>
      </c>
      <c r="Q2683" s="13">
        <v>0.34898196625945321</v>
      </c>
      <c r="R2683" s="18">
        <v>55.954999999999984</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10.782</v>
      </c>
      <c r="L2684" s="5">
        <v>0</v>
      </c>
      <c r="M2684" s="5">
        <v>0</v>
      </c>
      <c r="N2684" s="5" t="s">
        <v>253</v>
      </c>
      <c r="O2684" s="5">
        <v>0</v>
      </c>
      <c r="P2684" s="10">
        <v>10.782</v>
      </c>
      <c r="Q2684" s="13">
        <v>0.29950000000000004</v>
      </c>
      <c r="R2684" s="18">
        <v>25.217999999999993</v>
      </c>
      <c r="S2684" s="16" t="s">
        <v>157</v>
      </c>
    </row>
    <row r="2685" spans="1:19" x14ac:dyDescent="0.35">
      <c r="A2685" t="s">
        <v>157</v>
      </c>
      <c r="B2685" t="s">
        <v>22</v>
      </c>
      <c r="C2685" t="s">
        <v>158</v>
      </c>
      <c r="D2685" t="s">
        <v>27</v>
      </c>
      <c r="E2685" s="5">
        <v>437.32</v>
      </c>
      <c r="F2685" s="5">
        <v>0</v>
      </c>
      <c r="G2685" s="5">
        <v>437.32</v>
      </c>
      <c r="H2685" s="5">
        <v>0</v>
      </c>
      <c r="I2685" s="5">
        <v>6.1000000000000005</v>
      </c>
      <c r="J2685" s="10">
        <v>443.42</v>
      </c>
      <c r="K2685" s="5">
        <v>182.98099999999999</v>
      </c>
      <c r="L2685" s="5">
        <v>0</v>
      </c>
      <c r="M2685" s="5">
        <v>0</v>
      </c>
      <c r="N2685" s="5" t="s">
        <v>253</v>
      </c>
      <c r="O2685" s="5">
        <v>0</v>
      </c>
      <c r="P2685" s="10">
        <v>182.98099999999999</v>
      </c>
      <c r="Q2685" s="13">
        <v>0.41265842767579269</v>
      </c>
      <c r="R2685" s="18">
        <v>260.43900000000002</v>
      </c>
      <c r="S2685" s="16" t="s">
        <v>157</v>
      </c>
    </row>
    <row r="2686" spans="1:19" x14ac:dyDescent="0.35">
      <c r="A2686" t="s">
        <v>157</v>
      </c>
      <c r="B2686" t="s">
        <v>22</v>
      </c>
      <c r="C2686" t="s">
        <v>158</v>
      </c>
      <c r="D2686" t="s">
        <v>28</v>
      </c>
      <c r="E2686" s="5">
        <v>25.469000000000001</v>
      </c>
      <c r="F2686" s="5">
        <v>0</v>
      </c>
      <c r="G2686" s="5">
        <v>25.469000000000001</v>
      </c>
      <c r="H2686" s="5">
        <v>7.6</v>
      </c>
      <c r="I2686" s="5">
        <v>66.3</v>
      </c>
      <c r="J2686" s="10">
        <v>91.769000000000005</v>
      </c>
      <c r="K2686" s="5">
        <v>95.228999999999999</v>
      </c>
      <c r="L2686" s="5">
        <v>0</v>
      </c>
      <c r="M2686" s="5">
        <v>0</v>
      </c>
      <c r="N2686" s="5" t="s">
        <v>253</v>
      </c>
      <c r="O2686" s="5">
        <v>0</v>
      </c>
      <c r="P2686" s="10">
        <v>95.228999999999999</v>
      </c>
      <c r="Q2686" s="13">
        <v>1.0377033638810491</v>
      </c>
      <c r="R2686" s="18">
        <v>-3.4599999999999937</v>
      </c>
      <c r="S2686" s="16" t="s">
        <v>157</v>
      </c>
    </row>
    <row r="2687" spans="1:19" x14ac:dyDescent="0.35">
      <c r="A2687" t="s">
        <v>157</v>
      </c>
      <c r="B2687" t="s">
        <v>22</v>
      </c>
      <c r="C2687" t="s">
        <v>158</v>
      </c>
      <c r="D2687" t="s">
        <v>29</v>
      </c>
      <c r="E2687" s="5">
        <v>30.658000000000001</v>
      </c>
      <c r="F2687" s="5">
        <v>0</v>
      </c>
      <c r="G2687" s="5">
        <v>30.658000000000001</v>
      </c>
      <c r="H2687" s="5">
        <v>0</v>
      </c>
      <c r="I2687" s="5">
        <v>-19.5</v>
      </c>
      <c r="J2687" s="10">
        <v>11.158000000000001</v>
      </c>
      <c r="K2687" s="5">
        <v>6.7000000000000004E-2</v>
      </c>
      <c r="L2687" s="5">
        <v>0</v>
      </c>
      <c r="M2687" s="5">
        <v>0</v>
      </c>
      <c r="N2687" s="5" t="s">
        <v>253</v>
      </c>
      <c r="O2687" s="5">
        <v>0</v>
      </c>
      <c r="P2687" s="10">
        <v>6.7000000000000004E-2</v>
      </c>
      <c r="Q2687" s="13">
        <v>6.0046603333930807E-3</v>
      </c>
      <c r="R2687" s="18">
        <v>11.091000000000001</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-7.6</v>
      </c>
      <c r="I2692" s="5">
        <v>-42.3</v>
      </c>
      <c r="J2692" s="10">
        <v>2.7390000000000043</v>
      </c>
      <c r="K2692" s="5">
        <v>2.5609999999999999</v>
      </c>
      <c r="L2692" s="5">
        <v>0</v>
      </c>
      <c r="M2692" s="5">
        <v>0</v>
      </c>
      <c r="N2692" s="5" t="s">
        <v>253</v>
      </c>
      <c r="O2692" s="5">
        <v>0</v>
      </c>
      <c r="P2692" s="10">
        <v>2.5609999999999999</v>
      </c>
      <c r="Q2692" s="13">
        <v>0.93501277838627084</v>
      </c>
      <c r="R2692" s="18">
        <v>0.17800000000000438</v>
      </c>
      <c r="S2692" s="16" t="s">
        <v>157</v>
      </c>
    </row>
    <row r="2693" spans="1:19" x14ac:dyDescent="0.35">
      <c r="A2693" t="s">
        <v>157</v>
      </c>
      <c r="B2693" t="s">
        <v>22</v>
      </c>
      <c r="C2693" t="s">
        <v>158</v>
      </c>
      <c r="D2693" t="s">
        <v>35</v>
      </c>
      <c r="E2693" s="5">
        <v>298.351</v>
      </c>
      <c r="F2693" s="5">
        <v>0</v>
      </c>
      <c r="G2693" s="5">
        <v>298.351</v>
      </c>
      <c r="H2693" s="5">
        <v>0</v>
      </c>
      <c r="I2693" s="5">
        <v>-118.09999999999997</v>
      </c>
      <c r="J2693" s="10">
        <v>180.25100000000003</v>
      </c>
      <c r="K2693" s="5">
        <v>2.3040000000000003</v>
      </c>
      <c r="L2693" s="5">
        <v>0</v>
      </c>
      <c r="M2693" s="5">
        <v>0</v>
      </c>
      <c r="N2693" s="5" t="s">
        <v>253</v>
      </c>
      <c r="O2693" s="5">
        <v>0</v>
      </c>
      <c r="P2693" s="10">
        <v>2.3040000000000003</v>
      </c>
      <c r="Q2693" s="13">
        <v>1.2782175965736666E-2</v>
      </c>
      <c r="R2693" s="18">
        <v>177.94700000000003</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-51.8</v>
      </c>
      <c r="J2695" s="10">
        <v>22.971000000000004</v>
      </c>
      <c r="K2695" s="5">
        <v>0.13400000000000001</v>
      </c>
      <c r="L2695" s="5">
        <v>0</v>
      </c>
      <c r="M2695" s="5">
        <v>0</v>
      </c>
      <c r="N2695" s="5" t="s">
        <v>253</v>
      </c>
      <c r="O2695" s="5">
        <v>0</v>
      </c>
      <c r="P2695" s="10">
        <v>0.13400000000000001</v>
      </c>
      <c r="Q2695" s="13">
        <v>5.8334421662095681E-3</v>
      </c>
      <c r="R2695" s="18">
        <v>22.837000000000003</v>
      </c>
      <c r="S2695" s="16" t="s">
        <v>157</v>
      </c>
    </row>
    <row r="2696" spans="1:19" x14ac:dyDescent="0.35">
      <c r="A2696" t="s">
        <v>157</v>
      </c>
      <c r="B2696" t="s">
        <v>22</v>
      </c>
      <c r="C2696" t="s">
        <v>158</v>
      </c>
      <c r="D2696" t="s">
        <v>38</v>
      </c>
      <c r="E2696" s="5">
        <v>24.478999999999999</v>
      </c>
      <c r="F2696" s="5">
        <v>0</v>
      </c>
      <c r="G2696" s="5">
        <v>24.478999999999999</v>
      </c>
      <c r="H2696" s="5">
        <v>0</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0</v>
      </c>
      <c r="I2697" s="5">
        <v>-16.100000000000001</v>
      </c>
      <c r="J2697" s="10">
        <v>8.2439999999999998</v>
      </c>
      <c r="K2697" s="5">
        <v>6.7000000000000004E-2</v>
      </c>
      <c r="L2697" s="5">
        <v>0</v>
      </c>
      <c r="M2697" s="5">
        <v>0</v>
      </c>
      <c r="N2697" s="5" t="s">
        <v>253</v>
      </c>
      <c r="O2697" s="5">
        <v>0</v>
      </c>
      <c r="P2697" s="10">
        <v>6.7000000000000004E-2</v>
      </c>
      <c r="Q2697" s="13">
        <v>8.1271227559437179E-3</v>
      </c>
      <c r="R2697" s="18">
        <v>8.1769999999999996</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56.607999999999997</v>
      </c>
      <c r="L2700" s="5">
        <v>1.1000000000000001</v>
      </c>
      <c r="M2700" s="5">
        <v>0</v>
      </c>
      <c r="N2700" s="5" t="s">
        <v>253</v>
      </c>
      <c r="O2700" s="5">
        <v>0</v>
      </c>
      <c r="P2700" s="10">
        <v>57.707999999999998</v>
      </c>
      <c r="Q2700" s="13">
        <v>0.36025395319220666</v>
      </c>
      <c r="R2700" s="18">
        <v>102.47899999999998</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8.4190000000000005</v>
      </c>
      <c r="L2703" s="5">
        <v>0</v>
      </c>
      <c r="M2703" s="5">
        <v>0</v>
      </c>
      <c r="N2703" s="5" t="s">
        <v>253</v>
      </c>
      <c r="O2703" s="5">
        <v>0</v>
      </c>
      <c r="P2703" s="10">
        <v>8.4190000000000005</v>
      </c>
      <c r="Q2703" s="13">
        <v>0.21796763754045309</v>
      </c>
      <c r="R2703" s="18">
        <v>30.206</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3.9649999999999999</v>
      </c>
      <c r="L2705" s="5">
        <v>0</v>
      </c>
      <c r="M2705" s="5">
        <v>0</v>
      </c>
      <c r="N2705" s="5" t="s">
        <v>253</v>
      </c>
      <c r="O2705" s="5">
        <v>0</v>
      </c>
      <c r="P2705" s="10">
        <v>3.9649999999999999</v>
      </c>
      <c r="Q2705" s="13">
        <v>0.17944424330195513</v>
      </c>
      <c r="R2705" s="18">
        <v>18.130999999999997</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-109.49999999999999</v>
      </c>
      <c r="J2710" s="10">
        <v>66.349000000000004</v>
      </c>
      <c r="K2710" s="5">
        <v>17.454999999999998</v>
      </c>
      <c r="L2710" s="5">
        <v>0</v>
      </c>
      <c r="M2710" s="5">
        <v>0</v>
      </c>
      <c r="N2710" s="5" t="s">
        <v>253</v>
      </c>
      <c r="O2710" s="5">
        <v>0</v>
      </c>
      <c r="P2710" s="10">
        <v>17.454999999999998</v>
      </c>
      <c r="Q2710" s="13">
        <v>0.26307856938311047</v>
      </c>
      <c r="R2710" s="18">
        <v>48.894000000000005</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6.4640000000000004</v>
      </c>
      <c r="L2712" s="5">
        <v>0</v>
      </c>
      <c r="M2712" s="5">
        <v>0</v>
      </c>
      <c r="N2712" s="5" t="s">
        <v>253</v>
      </c>
      <c r="O2712" s="5">
        <v>0</v>
      </c>
      <c r="P2712" s="10">
        <v>6.4640000000000004</v>
      </c>
      <c r="Q2712" s="13">
        <v>0.21546666666666667</v>
      </c>
      <c r="R2712" s="18">
        <v>23.536000000000001</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-475.40000000000003</v>
      </c>
      <c r="J2720" s="10">
        <v>1710.6010000000003</v>
      </c>
      <c r="K2720" s="5">
        <v>487.72399999999988</v>
      </c>
      <c r="L2720" s="5">
        <v>1.1000000000000001</v>
      </c>
      <c r="M2720" s="5">
        <v>0</v>
      </c>
      <c r="N2720" s="5" t="s">
        <v>253</v>
      </c>
      <c r="O2720" s="5">
        <v>0</v>
      </c>
      <c r="P2720" s="10">
        <v>488.8239999999999</v>
      </c>
      <c r="Q2720" s="13">
        <v>0.28576155398015074</v>
      </c>
      <c r="R2720" s="18">
        <v>1221.7770000000005</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16.776</v>
      </c>
      <c r="L2799" s="5">
        <v>0</v>
      </c>
      <c r="M2799" s="5">
        <v>0</v>
      </c>
      <c r="N2799" s="5" t="s">
        <v>253</v>
      </c>
      <c r="O2799" s="5">
        <v>0</v>
      </c>
      <c r="P2799" s="10">
        <v>16.776</v>
      </c>
      <c r="Q2799" s="13">
        <v>0.30902995247393433</v>
      </c>
      <c r="R2799" s="18">
        <v>37.510000000000005</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6.944</v>
      </c>
      <c r="L2800" s="5">
        <v>0</v>
      </c>
      <c r="M2800" s="5">
        <v>0</v>
      </c>
      <c r="N2800" s="5" t="s">
        <v>253</v>
      </c>
      <c r="O2800" s="5">
        <v>0</v>
      </c>
      <c r="P2800" s="10">
        <v>6.944</v>
      </c>
      <c r="Q2800" s="13">
        <v>0.35152374202693121</v>
      </c>
      <c r="R2800" s="18">
        <v>12.810000000000002</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4.2839999999999998</v>
      </c>
      <c r="L2801" s="5">
        <v>0</v>
      </c>
      <c r="M2801" s="5">
        <v>0</v>
      </c>
      <c r="N2801" s="5" t="s">
        <v>253</v>
      </c>
      <c r="O2801" s="5">
        <v>0</v>
      </c>
      <c r="P2801" s="10">
        <v>4.2839999999999998</v>
      </c>
      <c r="Q2801" s="13">
        <v>0.30241423125794148</v>
      </c>
      <c r="R2801" s="18">
        <v>9.8820000000000014</v>
      </c>
      <c r="S2801" s="16" t="s">
        <v>159</v>
      </c>
    </row>
    <row r="2802" spans="1:19" x14ac:dyDescent="0.35">
      <c r="A2802" t="s">
        <v>159</v>
      </c>
      <c r="B2802" t="s">
        <v>22</v>
      </c>
      <c r="C2802" t="s">
        <v>160</v>
      </c>
      <c r="D2802" t="s">
        <v>27</v>
      </c>
      <c r="E2802" s="5">
        <v>23.181000000000001</v>
      </c>
      <c r="F2802" s="5">
        <v>2.4530000000000003</v>
      </c>
      <c r="G2802" s="5">
        <v>25.634</v>
      </c>
      <c r="H2802" s="5">
        <v>0</v>
      </c>
      <c r="I2802" s="5">
        <v>2</v>
      </c>
      <c r="J2802" s="10">
        <v>27.634</v>
      </c>
      <c r="K2802" s="5">
        <v>15.65</v>
      </c>
      <c r="L2802" s="5">
        <v>0</v>
      </c>
      <c r="M2802" s="5">
        <v>0</v>
      </c>
      <c r="N2802" s="5" t="s">
        <v>253</v>
      </c>
      <c r="O2802" s="5">
        <v>0</v>
      </c>
      <c r="P2802" s="10">
        <v>15.65</v>
      </c>
      <c r="Q2802" s="13">
        <v>0.56633133096909605</v>
      </c>
      <c r="R2802" s="18">
        <v>11.984</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84.853999999999999</v>
      </c>
      <c r="L2803" s="5">
        <v>0</v>
      </c>
      <c r="M2803" s="5">
        <v>0</v>
      </c>
      <c r="N2803" s="5" t="s">
        <v>253</v>
      </c>
      <c r="O2803" s="5">
        <v>0</v>
      </c>
      <c r="P2803" s="10">
        <v>84.853999999999999</v>
      </c>
      <c r="Q2803" s="13">
        <v>0.63411900100138985</v>
      </c>
      <c r="R2803" s="18">
        <v>48.960000000000022</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8.8999999999999996E-2</v>
      </c>
      <c r="L2804" s="5">
        <v>0</v>
      </c>
      <c r="M2804" s="5">
        <v>0</v>
      </c>
      <c r="N2804" s="5" t="s">
        <v>253</v>
      </c>
      <c r="O2804" s="5">
        <v>0</v>
      </c>
      <c r="P2804" s="10">
        <v>8.8999999999999996E-2</v>
      </c>
      <c r="Q2804" s="13">
        <v>1.6792452830188678E-2</v>
      </c>
      <c r="R2804" s="18">
        <v>5.2110000000000003</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1.76</v>
      </c>
      <c r="L2808" s="5">
        <v>0</v>
      </c>
      <c r="M2808" s="5">
        <v>0</v>
      </c>
      <c r="N2808" s="5" t="s">
        <v>253</v>
      </c>
      <c r="O2808" s="5">
        <v>0</v>
      </c>
      <c r="P2808" s="10">
        <v>1.76</v>
      </c>
      <c r="Q2808" s="13">
        <v>0.30964109781843774</v>
      </c>
      <c r="R2808" s="18">
        <v>3.9240000000000004</v>
      </c>
      <c r="S2808" s="16" t="s">
        <v>159</v>
      </c>
    </row>
    <row r="2809" spans="1:19" x14ac:dyDescent="0.35">
      <c r="A2809" t="s">
        <v>159</v>
      </c>
      <c r="B2809" t="s">
        <v>22</v>
      </c>
      <c r="C2809" t="s">
        <v>160</v>
      </c>
      <c r="D2809" t="s">
        <v>34</v>
      </c>
      <c r="E2809" s="5">
        <v>25.366</v>
      </c>
      <c r="F2809" s="5">
        <v>0.32500000000000001</v>
      </c>
      <c r="G2809" s="5">
        <v>25.690999999999999</v>
      </c>
      <c r="H2809" s="5">
        <v>0</v>
      </c>
      <c r="I2809" s="5">
        <v>-2.6000000000000005</v>
      </c>
      <c r="J2809" s="10">
        <v>23.090999999999998</v>
      </c>
      <c r="K2809" s="5">
        <v>5.7690000000000001</v>
      </c>
      <c r="L2809" s="5">
        <v>0</v>
      </c>
      <c r="M2809" s="5">
        <v>0</v>
      </c>
      <c r="N2809" s="5" t="s">
        <v>253</v>
      </c>
      <c r="O2809" s="5">
        <v>0</v>
      </c>
      <c r="P2809" s="10">
        <v>5.7690000000000001</v>
      </c>
      <c r="Q2809" s="13">
        <v>0.24983759906457065</v>
      </c>
      <c r="R2809" s="18">
        <v>17.321999999999996</v>
      </c>
      <c r="S2809" s="16" t="s">
        <v>159</v>
      </c>
    </row>
    <row r="2810" spans="1:19" x14ac:dyDescent="0.35">
      <c r="A2810" t="s">
        <v>159</v>
      </c>
      <c r="B2810" t="s">
        <v>22</v>
      </c>
      <c r="C2810" t="s">
        <v>160</v>
      </c>
      <c r="D2810" t="s">
        <v>35</v>
      </c>
      <c r="E2810" s="5">
        <v>48.03</v>
      </c>
      <c r="F2810" s="5">
        <v>2.8000000000000001E-2</v>
      </c>
      <c r="G2810" s="5">
        <v>48.058</v>
      </c>
      <c r="H2810" s="5">
        <v>0</v>
      </c>
      <c r="I2810" s="5">
        <v>-7.7999999999999989</v>
      </c>
      <c r="J2810" s="10">
        <v>40.258000000000003</v>
      </c>
      <c r="K2810" s="5">
        <v>3.367</v>
      </c>
      <c r="L2810" s="5">
        <v>0</v>
      </c>
      <c r="M2810" s="5">
        <v>0</v>
      </c>
      <c r="N2810" s="5" t="s">
        <v>253</v>
      </c>
      <c r="O2810" s="5">
        <v>0</v>
      </c>
      <c r="P2810" s="10">
        <v>3.367</v>
      </c>
      <c r="Q2810" s="13">
        <v>8.3635550697997912E-2</v>
      </c>
      <c r="R2810" s="18">
        <v>36.891000000000005</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0.1</v>
      </c>
      <c r="J2812" s="10">
        <v>1.8660000000000001</v>
      </c>
      <c r="K2812" s="5">
        <v>7.400000000000001E-2</v>
      </c>
      <c r="L2812" s="5">
        <v>0</v>
      </c>
      <c r="M2812" s="5">
        <v>0</v>
      </c>
      <c r="N2812" s="5" t="s">
        <v>253</v>
      </c>
      <c r="O2812" s="5">
        <v>0</v>
      </c>
      <c r="P2812" s="10">
        <v>7.400000000000001E-2</v>
      </c>
      <c r="Q2812" s="13">
        <v>3.9657020364415867E-2</v>
      </c>
      <c r="R2812" s="18">
        <v>1.792</v>
      </c>
      <c r="S2812" s="16" t="s">
        <v>159</v>
      </c>
    </row>
    <row r="2813" spans="1:19" x14ac:dyDescent="0.35">
      <c r="A2813" t="s">
        <v>159</v>
      </c>
      <c r="B2813" t="s">
        <v>22</v>
      </c>
      <c r="C2813" t="s">
        <v>160</v>
      </c>
      <c r="D2813" t="s">
        <v>38</v>
      </c>
      <c r="E2813" s="5">
        <v>6.927999999999999</v>
      </c>
      <c r="F2813" s="5">
        <v>2.7E-2</v>
      </c>
      <c r="G2813" s="5">
        <v>6.9549999999999992</v>
      </c>
      <c r="H2813" s="5">
        <v>0</v>
      </c>
      <c r="I2813" s="5">
        <v>-3.9999999999999996</v>
      </c>
      <c r="J2813" s="10">
        <v>2.9549999999999996</v>
      </c>
      <c r="K2813" s="5">
        <v>1.6259999999999999</v>
      </c>
      <c r="L2813" s="5">
        <v>0</v>
      </c>
      <c r="M2813" s="5">
        <v>0</v>
      </c>
      <c r="N2813" s="5" t="s">
        <v>253</v>
      </c>
      <c r="O2813" s="5">
        <v>0</v>
      </c>
      <c r="P2813" s="10">
        <v>1.6259999999999999</v>
      </c>
      <c r="Q2813" s="13">
        <v>0.55025380710659899</v>
      </c>
      <c r="R2813" s="18">
        <v>1.3289999999999997</v>
      </c>
      <c r="S2813" s="16" t="s">
        <v>159</v>
      </c>
    </row>
    <row r="2814" spans="1:19" x14ac:dyDescent="0.35">
      <c r="A2814" t="s">
        <v>159</v>
      </c>
      <c r="B2814" t="s">
        <v>22</v>
      </c>
      <c r="C2814" t="s">
        <v>160</v>
      </c>
      <c r="D2814" t="s">
        <v>39</v>
      </c>
      <c r="E2814" s="5">
        <v>1.97</v>
      </c>
      <c r="F2814" s="5">
        <v>0.04</v>
      </c>
      <c r="G2814" s="5">
        <v>2.0099999999999998</v>
      </c>
      <c r="H2814" s="5">
        <v>0</v>
      </c>
      <c r="I2814" s="5">
        <v>-0.60000000000000009</v>
      </c>
      <c r="J2814" s="10">
        <v>1.4099999999999997</v>
      </c>
      <c r="K2814" s="5">
        <v>0.57800000000000007</v>
      </c>
      <c r="L2814" s="5">
        <v>0</v>
      </c>
      <c r="M2814" s="5">
        <v>0</v>
      </c>
      <c r="N2814" s="5" t="s">
        <v>253</v>
      </c>
      <c r="O2814" s="5">
        <v>0</v>
      </c>
      <c r="P2814" s="10">
        <v>0.57800000000000007</v>
      </c>
      <c r="Q2814" s="13">
        <v>0.40992907801418454</v>
      </c>
      <c r="R2814" s="18">
        <v>0.83199999999999963</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9.6999999999999989E-2</v>
      </c>
      <c r="L2815" s="5">
        <v>0</v>
      </c>
      <c r="M2815" s="5">
        <v>0</v>
      </c>
      <c r="N2815" s="5" t="s">
        <v>253</v>
      </c>
      <c r="O2815" s="5">
        <v>0</v>
      </c>
      <c r="P2815" s="10">
        <v>9.6999999999999989E-2</v>
      </c>
      <c r="Q2815" s="13">
        <v>1.2592332956861522E-3</v>
      </c>
      <c r="R2815" s="18">
        <v>76.933999999999997</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140.57</v>
      </c>
      <c r="L2817" s="5">
        <v>0</v>
      </c>
      <c r="M2817" s="5">
        <v>0</v>
      </c>
      <c r="N2817" s="5" t="s">
        <v>253</v>
      </c>
      <c r="O2817" s="5">
        <v>0</v>
      </c>
      <c r="P2817" s="10">
        <v>140.57</v>
      </c>
      <c r="Q2817" s="13">
        <v>0.51701435885364555</v>
      </c>
      <c r="R2817" s="18">
        <v>131.31800000000004</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0.85299999999999998</v>
      </c>
      <c r="L2819" s="5">
        <v>0</v>
      </c>
      <c r="M2819" s="5">
        <v>0</v>
      </c>
      <c r="N2819" s="5" t="s">
        <v>253</v>
      </c>
      <c r="O2819" s="5">
        <v>0</v>
      </c>
      <c r="P2819" s="10">
        <v>0.85299999999999998</v>
      </c>
      <c r="Q2819" s="13">
        <v>1.9007932970853014E-2</v>
      </c>
      <c r="R2819" s="18">
        <v>44.023000000000003</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4.673</v>
      </c>
      <c r="L2820" s="5">
        <v>0</v>
      </c>
      <c r="M2820" s="5">
        <v>0</v>
      </c>
      <c r="N2820" s="5" t="s">
        <v>253</v>
      </c>
      <c r="O2820" s="5">
        <v>0</v>
      </c>
      <c r="P2820" s="10">
        <v>4.673</v>
      </c>
      <c r="Q2820" s="13">
        <v>5.1938958108723919E-2</v>
      </c>
      <c r="R2820" s="18">
        <v>85.298000000000002</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2.6399999999999997</v>
      </c>
      <c r="L2822" s="5">
        <v>0</v>
      </c>
      <c r="M2822" s="5">
        <v>0</v>
      </c>
      <c r="N2822" s="5" t="s">
        <v>253</v>
      </c>
      <c r="O2822" s="5">
        <v>0</v>
      </c>
      <c r="P2822" s="10">
        <v>2.6399999999999997</v>
      </c>
      <c r="Q2822" s="13">
        <v>0.15887344285972194</v>
      </c>
      <c r="R2822" s="18">
        <v>13.977</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-20.000000000000004</v>
      </c>
      <c r="J2827" s="10">
        <v>56.608000000000004</v>
      </c>
      <c r="K2827" s="5">
        <v>6.181</v>
      </c>
      <c r="L2827" s="5">
        <v>0</v>
      </c>
      <c r="M2827" s="5">
        <v>0</v>
      </c>
      <c r="N2827" s="5" t="s">
        <v>253</v>
      </c>
      <c r="O2827" s="5">
        <v>0</v>
      </c>
      <c r="P2827" s="10">
        <v>6.181</v>
      </c>
      <c r="Q2827" s="13">
        <v>0.10918951384963256</v>
      </c>
      <c r="R2827" s="18">
        <v>50.427000000000007</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-22.500000000000007</v>
      </c>
      <c r="J2837" s="10">
        <v>914.17499999999995</v>
      </c>
      <c r="K2837" s="5">
        <v>299.649</v>
      </c>
      <c r="L2837" s="5">
        <v>0</v>
      </c>
      <c r="M2837" s="5">
        <v>0</v>
      </c>
      <c r="N2837" s="5" t="s">
        <v>253</v>
      </c>
      <c r="O2837" s="5">
        <v>0</v>
      </c>
      <c r="P2837" s="10">
        <v>299.649</v>
      </c>
      <c r="Q2837" s="13">
        <v>0.32778078595454918</v>
      </c>
      <c r="R2837" s="18">
        <v>614.52599999999995</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14.804</v>
      </c>
      <c r="L2838" s="5">
        <v>0</v>
      </c>
      <c r="M2838" s="5">
        <v>0</v>
      </c>
      <c r="N2838" s="5" t="s">
        <v>253</v>
      </c>
      <c r="O2838" s="5">
        <v>0</v>
      </c>
      <c r="P2838" s="10">
        <v>14.804</v>
      </c>
      <c r="Q2838" s="13">
        <v>0.56306503661001239</v>
      </c>
      <c r="R2838" s="18">
        <v>11.487811846689889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6.3719999999999999</v>
      </c>
      <c r="L2839" s="5">
        <v>0</v>
      </c>
      <c r="M2839" s="5">
        <v>0</v>
      </c>
      <c r="N2839" s="5" t="s">
        <v>253</v>
      </c>
      <c r="O2839" s="5">
        <v>0</v>
      </c>
      <c r="P2839" s="10">
        <v>6.3719999999999999</v>
      </c>
      <c r="Q2839" s="13">
        <v>0.5652428751095061</v>
      </c>
      <c r="R2839" s="18">
        <v>4.9010301974448325</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4.0819999999999999</v>
      </c>
      <c r="L2840" s="5">
        <v>0</v>
      </c>
      <c r="M2840" s="5">
        <v>0</v>
      </c>
      <c r="N2840" s="5" t="s">
        <v>253</v>
      </c>
      <c r="O2840" s="5">
        <v>0</v>
      </c>
      <c r="P2840" s="10">
        <v>4.0819999999999999</v>
      </c>
      <c r="Q2840" s="13">
        <v>0.50743501750091069</v>
      </c>
      <c r="R2840" s="18">
        <v>3.9623797909407665</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1.2000000000000002</v>
      </c>
      <c r="J2841" s="10">
        <v>16.494052264808364</v>
      </c>
      <c r="K2841" s="5">
        <v>13.885</v>
      </c>
      <c r="L2841" s="5">
        <v>0</v>
      </c>
      <c r="M2841" s="5">
        <v>0</v>
      </c>
      <c r="N2841" s="5" t="s">
        <v>253</v>
      </c>
      <c r="O2841" s="5">
        <v>0</v>
      </c>
      <c r="P2841" s="10">
        <v>13.885</v>
      </c>
      <c r="Q2841" s="13">
        <v>0.8418186008555929</v>
      </c>
      <c r="R2841" s="18">
        <v>2.6090522648083638</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66.972999999999999</v>
      </c>
      <c r="L2842" s="5">
        <v>0</v>
      </c>
      <c r="M2842" s="5">
        <v>0</v>
      </c>
      <c r="N2842" s="5" t="s">
        <v>253</v>
      </c>
      <c r="O2842" s="5">
        <v>0</v>
      </c>
      <c r="P2842" s="10">
        <v>66.972999999999999</v>
      </c>
      <c r="Q2842" s="13">
        <v>0.88505478279888405</v>
      </c>
      <c r="R2842" s="18">
        <v>8.6980220673635387</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7.5999999999999998E-2</v>
      </c>
      <c r="L2843" s="5">
        <v>0</v>
      </c>
      <c r="M2843" s="5">
        <v>0</v>
      </c>
      <c r="N2843" s="5" t="s">
        <v>253</v>
      </c>
      <c r="O2843" s="5">
        <v>0</v>
      </c>
      <c r="P2843" s="10">
        <v>7.5999999999999998E-2</v>
      </c>
      <c r="Q2843" s="13">
        <v>2.5308837748984722E-2</v>
      </c>
      <c r="R2843" s="18">
        <v>2.9269036004645761</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1.4770000000000001</v>
      </c>
      <c r="L2847" s="5">
        <v>0</v>
      </c>
      <c r="M2847" s="5">
        <v>0</v>
      </c>
      <c r="N2847" s="5" t="s">
        <v>253</v>
      </c>
      <c r="O2847" s="5">
        <v>0</v>
      </c>
      <c r="P2847" s="10">
        <v>1.4770000000000001</v>
      </c>
      <c r="Q2847" s="13">
        <v>0.49699096409908894</v>
      </c>
      <c r="R2847" s="18">
        <v>1.4948850174216026</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-0.90000000000000036</v>
      </c>
      <c r="J2848" s="10">
        <v>13.609246225319394</v>
      </c>
      <c r="K2848" s="5">
        <v>4.6769999999999996</v>
      </c>
      <c r="L2848" s="5">
        <v>0</v>
      </c>
      <c r="M2848" s="5">
        <v>0</v>
      </c>
      <c r="N2848" s="5" t="s">
        <v>253</v>
      </c>
      <c r="O2848" s="5">
        <v>0</v>
      </c>
      <c r="P2848" s="10">
        <v>4.6769999999999996</v>
      </c>
      <c r="Q2848" s="13">
        <v>0.34366341254805505</v>
      </c>
      <c r="R2848" s="18">
        <v>8.9322462253193944</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-7.2999999999999989</v>
      </c>
      <c r="J2849" s="10">
        <v>19.612874564459929</v>
      </c>
      <c r="K2849" s="5">
        <v>3.2639999999999998</v>
      </c>
      <c r="L2849" s="5">
        <v>0</v>
      </c>
      <c r="M2849" s="5">
        <v>0</v>
      </c>
      <c r="N2849" s="5" t="s">
        <v>253</v>
      </c>
      <c r="O2849" s="5">
        <v>0</v>
      </c>
      <c r="P2849" s="10">
        <v>3.2639999999999998</v>
      </c>
      <c r="Q2849" s="13">
        <v>0.16642129583159751</v>
      </c>
      <c r="R2849" s="18">
        <v>16.34887456445993</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0.1</v>
      </c>
      <c r="J2851" s="10">
        <v>1.0903925667828107</v>
      </c>
      <c r="K2851" s="5">
        <v>6.6000000000000003E-2</v>
      </c>
      <c r="L2851" s="5">
        <v>0</v>
      </c>
      <c r="M2851" s="5">
        <v>0</v>
      </c>
      <c r="N2851" s="5" t="s">
        <v>253</v>
      </c>
      <c r="O2851" s="5">
        <v>0</v>
      </c>
      <c r="P2851" s="10">
        <v>6.6000000000000003E-2</v>
      </c>
      <c r="Q2851" s="13">
        <v>6.0528659136710877E-2</v>
      </c>
      <c r="R2851" s="18">
        <v>1.0243925667828107</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-1.6</v>
      </c>
      <c r="J2852" s="10">
        <v>2.3013925667828099</v>
      </c>
      <c r="K2852" s="5">
        <v>1.5109999999999999</v>
      </c>
      <c r="L2852" s="5">
        <v>0</v>
      </c>
      <c r="M2852" s="5">
        <v>0</v>
      </c>
      <c r="N2852" s="5" t="s">
        <v>253</v>
      </c>
      <c r="O2852" s="5">
        <v>0</v>
      </c>
      <c r="P2852" s="10">
        <v>1.5109999999999999</v>
      </c>
      <c r="Q2852" s="13">
        <v>0.65655899902043879</v>
      </c>
      <c r="R2852" s="18">
        <v>0.79039256678281</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-0.4</v>
      </c>
      <c r="J2853" s="10">
        <v>0.72283391405342623</v>
      </c>
      <c r="K2853" s="5">
        <v>0.46400000000000002</v>
      </c>
      <c r="L2853" s="5">
        <v>0</v>
      </c>
      <c r="M2853" s="5">
        <v>0</v>
      </c>
      <c r="N2853" s="5" t="s">
        <v>253</v>
      </c>
      <c r="O2853" s="5">
        <v>0</v>
      </c>
      <c r="P2853" s="10">
        <v>0.46400000000000002</v>
      </c>
      <c r="Q2853" s="13">
        <v>0.64191786104505433</v>
      </c>
      <c r="R2853" s="18">
        <v>0.25883391405342621</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8.5999999999999993E-2</v>
      </c>
      <c r="L2854" s="5">
        <v>0</v>
      </c>
      <c r="M2854" s="5">
        <v>0</v>
      </c>
      <c r="N2854" s="5" t="s">
        <v>253</v>
      </c>
      <c r="O2854" s="5">
        <v>0</v>
      </c>
      <c r="P2854" s="10">
        <v>8.5999999999999993E-2</v>
      </c>
      <c r="Q2854" s="13">
        <v>1.9942932928172317E-3</v>
      </c>
      <c r="R2854" s="18">
        <v>43.037045296167243</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108.06700000000001</v>
      </c>
      <c r="L2856" s="5">
        <v>0</v>
      </c>
      <c r="M2856" s="5">
        <v>0</v>
      </c>
      <c r="N2856" s="5" t="s">
        <v>253</v>
      </c>
      <c r="O2856" s="5">
        <v>0</v>
      </c>
      <c r="P2856" s="10">
        <v>108.06700000000001</v>
      </c>
      <c r="Q2856" s="13">
        <v>0.7007499501713943</v>
      </c>
      <c r="R2856" s="18">
        <v>46.149207897793247</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3.093</v>
      </c>
      <c r="L2859" s="5">
        <v>0</v>
      </c>
      <c r="M2859" s="5">
        <v>0</v>
      </c>
      <c r="N2859" s="5" t="s">
        <v>253</v>
      </c>
      <c r="O2859" s="5">
        <v>0</v>
      </c>
      <c r="P2859" s="10">
        <v>3.093</v>
      </c>
      <c r="Q2859" s="13">
        <v>6.3015857199333586E-2</v>
      </c>
      <c r="R2859" s="18">
        <v>45.989883855981404</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1.1669999999999998</v>
      </c>
      <c r="L2861" s="5">
        <v>0</v>
      </c>
      <c r="M2861" s="5">
        <v>0</v>
      </c>
      <c r="N2861" s="5" t="s">
        <v>253</v>
      </c>
      <c r="O2861" s="5">
        <v>0</v>
      </c>
      <c r="P2861" s="10">
        <v>1.1669999999999998</v>
      </c>
      <c r="Q2861" s="13">
        <v>0.13485077310030474</v>
      </c>
      <c r="R2861" s="18">
        <v>7.4870104529616714</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0.64800000000000002</v>
      </c>
      <c r="L2865" s="5">
        <v>0</v>
      </c>
      <c r="M2865" s="5">
        <v>0</v>
      </c>
      <c r="N2865" s="5" t="s">
        <v>253</v>
      </c>
      <c r="O2865" s="5">
        <v>0</v>
      </c>
      <c r="P2865" s="10">
        <v>0.64800000000000002</v>
      </c>
      <c r="Q2865" s="13">
        <v>0.16200000000000001</v>
      </c>
      <c r="R2865" s="18">
        <v>3.3519999999999999</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-20.000000000000004</v>
      </c>
      <c r="J2866" s="10">
        <v>22.410010452961668</v>
      </c>
      <c r="K2866" s="5">
        <v>4.0190000000000001</v>
      </c>
      <c r="L2866" s="5">
        <v>0</v>
      </c>
      <c r="M2866" s="5">
        <v>0</v>
      </c>
      <c r="N2866" s="5" t="s">
        <v>253</v>
      </c>
      <c r="O2866" s="5">
        <v>0</v>
      </c>
      <c r="P2866" s="10">
        <v>4.0190000000000001</v>
      </c>
      <c r="Q2866" s="13">
        <v>0.17933949689295464</v>
      </c>
      <c r="R2866" s="18">
        <v>18.391010452961666</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237.27099999999999</v>
      </c>
      <c r="L2876" s="5">
        <v>0</v>
      </c>
      <c r="M2876" s="5">
        <v>0</v>
      </c>
      <c r="N2876" s="5" t="s">
        <v>253</v>
      </c>
      <c r="O2876" s="5">
        <v>0</v>
      </c>
      <c r="P2876" s="10">
        <v>237.27099999999999</v>
      </c>
      <c r="Q2876" s="13">
        <v>0.47300030029415802</v>
      </c>
      <c r="R2876" s="18">
        <v>264.35870267131247</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1.972</v>
      </c>
      <c r="L2877" s="5">
        <v>0</v>
      </c>
      <c r="M2877" s="5">
        <v>0</v>
      </c>
      <c r="N2877" s="5" t="s">
        <v>253</v>
      </c>
      <c r="O2877" s="5">
        <v>0</v>
      </c>
      <c r="P2877" s="10">
        <v>1.972</v>
      </c>
      <c r="Q2877" s="13">
        <v>7.0443193037081367E-2</v>
      </c>
      <c r="R2877" s="18">
        <v>26.022188153310104</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0.57199999999999995</v>
      </c>
      <c r="L2878" s="5">
        <v>0</v>
      </c>
      <c r="M2878" s="5">
        <v>0</v>
      </c>
      <c r="N2878" s="5" t="s">
        <v>253</v>
      </c>
      <c r="O2878" s="5">
        <v>0</v>
      </c>
      <c r="P2878" s="10">
        <v>0.57199999999999995</v>
      </c>
      <c r="Q2878" s="13">
        <v>6.7445116928451537E-2</v>
      </c>
      <c r="R2878" s="18">
        <v>7.9089698025551689</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0.20200000000000001</v>
      </c>
      <c r="L2879" s="5">
        <v>0</v>
      </c>
      <c r="M2879" s="5">
        <v>0</v>
      </c>
      <c r="N2879" s="5" t="s">
        <v>253</v>
      </c>
      <c r="O2879" s="5">
        <v>0</v>
      </c>
      <c r="P2879" s="10">
        <v>0.20200000000000001</v>
      </c>
      <c r="Q2879" s="13">
        <v>3.29978001087139E-2</v>
      </c>
      <c r="R2879" s="18">
        <v>5.919620209059234</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1.7649999999999999</v>
      </c>
      <c r="L2880" s="5">
        <v>0</v>
      </c>
      <c r="M2880" s="5">
        <v>0</v>
      </c>
      <c r="N2880" s="5" t="s">
        <v>253</v>
      </c>
      <c r="O2880" s="5">
        <v>0</v>
      </c>
      <c r="P2880" s="10">
        <v>1.7649999999999999</v>
      </c>
      <c r="Q2880" s="13">
        <v>0.15843880437825383</v>
      </c>
      <c r="R2880" s="18">
        <v>9.3749477351916379</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17.881</v>
      </c>
      <c r="L2881" s="5">
        <v>0</v>
      </c>
      <c r="M2881" s="5">
        <v>0</v>
      </c>
      <c r="N2881" s="5" t="s">
        <v>253</v>
      </c>
      <c r="O2881" s="5">
        <v>0</v>
      </c>
      <c r="P2881" s="10">
        <v>17.881</v>
      </c>
      <c r="Q2881" s="13">
        <v>0.30753498764230208</v>
      </c>
      <c r="R2881" s="18">
        <v>40.261977932636469</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1.2999999999999999E-2</v>
      </c>
      <c r="L2882" s="5">
        <v>0</v>
      </c>
      <c r="M2882" s="5">
        <v>0</v>
      </c>
      <c r="N2882" s="5" t="s">
        <v>253</v>
      </c>
      <c r="O2882" s="5">
        <v>0</v>
      </c>
      <c r="P2882" s="10">
        <v>1.2999999999999999E-2</v>
      </c>
      <c r="Q2882" s="13">
        <v>5.6593184346243296E-3</v>
      </c>
      <c r="R2882" s="18">
        <v>2.2840963995354242</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0.28299999999999997</v>
      </c>
      <c r="L2886" s="5">
        <v>0</v>
      </c>
      <c r="M2886" s="5">
        <v>0</v>
      </c>
      <c r="N2886" s="5" t="s">
        <v>253</v>
      </c>
      <c r="O2886" s="5">
        <v>0</v>
      </c>
      <c r="P2886" s="10">
        <v>0.28299999999999997</v>
      </c>
      <c r="Q2886" s="13">
        <v>0.10434660839156346</v>
      </c>
      <c r="R2886" s="18">
        <v>2.4291149825783975</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1.0920000000000001</v>
      </c>
      <c r="L2887" s="5">
        <v>0</v>
      </c>
      <c r="M2887" s="5">
        <v>0</v>
      </c>
      <c r="N2887" s="5" t="s">
        <v>253</v>
      </c>
      <c r="O2887" s="5">
        <v>0</v>
      </c>
      <c r="P2887" s="10">
        <v>1.0920000000000001</v>
      </c>
      <c r="Q2887" s="13">
        <v>0.11516856754032138</v>
      </c>
      <c r="R2887" s="18">
        <v>8.3897537746806012</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-0.5</v>
      </c>
      <c r="J2888" s="10">
        <v>20.64512543554007</v>
      </c>
      <c r="K2888" s="5">
        <v>0.10300000000000001</v>
      </c>
      <c r="L2888" s="5">
        <v>0</v>
      </c>
      <c r="M2888" s="5">
        <v>0</v>
      </c>
      <c r="N2888" s="5" t="s">
        <v>253</v>
      </c>
      <c r="O2888" s="5">
        <v>0</v>
      </c>
      <c r="P2888" s="10">
        <v>0.10300000000000001</v>
      </c>
      <c r="Q2888" s="13">
        <v>4.9890711645998558E-3</v>
      </c>
      <c r="R2888" s="18">
        <v>20.542125435540068</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8.0000000000000002E-3</v>
      </c>
      <c r="L2890" s="5">
        <v>0</v>
      </c>
      <c r="M2890" s="5">
        <v>0</v>
      </c>
      <c r="N2890" s="5" t="s">
        <v>253</v>
      </c>
      <c r="O2890" s="5">
        <v>0</v>
      </c>
      <c r="P2890" s="10">
        <v>8.0000000000000002E-3</v>
      </c>
      <c r="Q2890" s="13">
        <v>1.0314496299779275E-2</v>
      </c>
      <c r="R2890" s="18">
        <v>0.76760743321718927</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0.11499999999999999</v>
      </c>
      <c r="L2891" s="5">
        <v>0</v>
      </c>
      <c r="M2891" s="5">
        <v>0</v>
      </c>
      <c r="N2891" s="5" t="s">
        <v>253</v>
      </c>
      <c r="O2891" s="5">
        <v>0</v>
      </c>
      <c r="P2891" s="10">
        <v>0.11499999999999999</v>
      </c>
      <c r="Q2891" s="13">
        <v>0.17594659141795035</v>
      </c>
      <c r="R2891" s="18">
        <v>0.53860743321718885</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-0.2</v>
      </c>
      <c r="J2892" s="10">
        <v>0.6871660859465738</v>
      </c>
      <c r="K2892" s="5">
        <v>0.114</v>
      </c>
      <c r="L2892" s="5">
        <v>0</v>
      </c>
      <c r="M2892" s="5">
        <v>0</v>
      </c>
      <c r="N2892" s="5" t="s">
        <v>253</v>
      </c>
      <c r="O2892" s="5">
        <v>0</v>
      </c>
      <c r="P2892" s="10">
        <v>0.114</v>
      </c>
      <c r="Q2892" s="13">
        <v>0.16589875771148482</v>
      </c>
      <c r="R2892" s="18">
        <v>0.57316608594657381</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32.503</v>
      </c>
      <c r="L2895" s="5">
        <v>0</v>
      </c>
      <c r="M2895" s="5">
        <v>0</v>
      </c>
      <c r="N2895" s="5" t="s">
        <v>253</v>
      </c>
      <c r="O2895" s="5">
        <v>0</v>
      </c>
      <c r="P2895" s="10">
        <v>32.503</v>
      </c>
      <c r="Q2895" s="13">
        <v>0.27621743001728671</v>
      </c>
      <c r="R2895" s="18">
        <v>85.168792102206737</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0.34899999999999998</v>
      </c>
      <c r="L2897" s="5">
        <v>0</v>
      </c>
      <c r="M2897" s="5">
        <v>0</v>
      </c>
      <c r="N2897" s="5" t="s">
        <v>253</v>
      </c>
      <c r="O2897" s="5">
        <v>0</v>
      </c>
      <c r="P2897" s="10">
        <v>0.34899999999999998</v>
      </c>
      <c r="Q2897" s="13">
        <v>1.8940716915675299E-2</v>
      </c>
      <c r="R2897" s="18">
        <v>18.076912891986062</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1.58</v>
      </c>
      <c r="L2898" s="5">
        <v>0</v>
      </c>
      <c r="M2898" s="5">
        <v>0</v>
      </c>
      <c r="N2898" s="5" t="s">
        <v>253</v>
      </c>
      <c r="O2898" s="5">
        <v>0</v>
      </c>
      <c r="P2898" s="10">
        <v>1.58</v>
      </c>
      <c r="Q2898" s="13">
        <v>3.8642034630180296E-2</v>
      </c>
      <c r="R2898" s="18">
        <v>39.308116144018584</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0.82499999999999996</v>
      </c>
      <c r="L2900" s="5">
        <v>0</v>
      </c>
      <c r="M2900" s="5">
        <v>0</v>
      </c>
      <c r="N2900" s="5" t="s">
        <v>253</v>
      </c>
      <c r="O2900" s="5">
        <v>0</v>
      </c>
      <c r="P2900" s="10">
        <v>0.82499999999999996</v>
      </c>
      <c r="Q2900" s="13">
        <v>0.10360430528341481</v>
      </c>
      <c r="R2900" s="18">
        <v>7.1379895470383277</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2.1619999999999999</v>
      </c>
      <c r="L2905" s="5">
        <v>0</v>
      </c>
      <c r="M2905" s="5">
        <v>0</v>
      </c>
      <c r="N2905" s="5" t="s">
        <v>253</v>
      </c>
      <c r="O2905" s="5">
        <v>0</v>
      </c>
      <c r="P2905" s="10">
        <v>2.1619999999999999</v>
      </c>
      <c r="Q2905" s="13">
        <v>6.322009067305645E-2</v>
      </c>
      <c r="R2905" s="18">
        <v>32.035989547038334</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61.73</v>
      </c>
      <c r="L2915" s="5">
        <v>0</v>
      </c>
      <c r="M2915" s="5">
        <v>0</v>
      </c>
      <c r="N2915" s="5" t="s">
        <v>253</v>
      </c>
      <c r="O2915" s="5">
        <v>0</v>
      </c>
      <c r="P2915" s="10">
        <v>61.73</v>
      </c>
      <c r="Q2915" s="13">
        <v>0.14963205349743158</v>
      </c>
      <c r="R2915" s="18">
        <v>350.81529732868756</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31.552</v>
      </c>
      <c r="L2994" s="5">
        <v>-17</v>
      </c>
      <c r="M2994" s="5">
        <v>0</v>
      </c>
      <c r="N2994" s="5" t="s">
        <v>253</v>
      </c>
      <c r="O2994" s="5">
        <v>0</v>
      </c>
      <c r="P2994" s="10">
        <v>14.552</v>
      </c>
      <c r="Q2994" s="13">
        <v>1.1458267716535433</v>
      </c>
      <c r="R2994" s="18">
        <v>-1.8520000000000003</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28.757000000000001</v>
      </c>
      <c r="L2995" s="5">
        <v>-24.2</v>
      </c>
      <c r="M2995" s="5">
        <v>0</v>
      </c>
      <c r="N2995" s="5" t="s">
        <v>253</v>
      </c>
      <c r="O2995" s="5">
        <v>0</v>
      </c>
      <c r="P2995" s="10">
        <v>4.5570000000000022</v>
      </c>
      <c r="Q2995" s="13">
        <v>0.90994408945686944</v>
      </c>
      <c r="R2995" s="18">
        <v>0.45099999999999785</v>
      </c>
      <c r="S2995" s="16" t="s">
        <v>165</v>
      </c>
    </row>
    <row r="2996" spans="1:22" x14ac:dyDescent="0.35">
      <c r="A2996" t="s">
        <v>165</v>
      </c>
      <c r="B2996" t="s">
        <v>22</v>
      </c>
      <c r="C2996" t="s">
        <v>166</v>
      </c>
      <c r="D2996" t="s">
        <v>26</v>
      </c>
      <c r="E2996" s="5">
        <v>7.2</v>
      </c>
      <c r="F2996" s="5">
        <v>1.0589999999999999</v>
      </c>
      <c r="G2996" s="5">
        <v>8.2590000000000003</v>
      </c>
      <c r="H2996" s="5">
        <v>-1</v>
      </c>
      <c r="I2996" s="5">
        <v>5.3</v>
      </c>
      <c r="J2996" s="10">
        <v>13.559000000000001</v>
      </c>
      <c r="K2996" s="5">
        <v>9.3219999999999992</v>
      </c>
      <c r="L2996" s="5">
        <v>0</v>
      </c>
      <c r="M2996" s="5">
        <v>0</v>
      </c>
      <c r="N2996" s="5" t="s">
        <v>253</v>
      </c>
      <c r="O2996" s="5">
        <v>0</v>
      </c>
      <c r="P2996" s="10">
        <v>9.3219999999999992</v>
      </c>
      <c r="Q2996" s="13">
        <v>0.68751382845342568</v>
      </c>
      <c r="R2996" s="18">
        <v>4.2370000000000019</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17.710999999999999</v>
      </c>
      <c r="L2997" s="5">
        <v>-6</v>
      </c>
      <c r="M2997" s="5">
        <v>0</v>
      </c>
      <c r="N2997" s="5" t="s">
        <v>253</v>
      </c>
      <c r="O2997" s="5">
        <v>0</v>
      </c>
      <c r="P2997" s="10">
        <v>11.710999999999999</v>
      </c>
      <c r="Q2997" s="13">
        <v>0.62275990428077632</v>
      </c>
      <c r="R2997" s="18">
        <v>7.0940000000000012</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1</v>
      </c>
      <c r="I3004" s="5">
        <v>0.9</v>
      </c>
      <c r="J3004" s="10">
        <v>1.51</v>
      </c>
      <c r="K3004" s="5">
        <v>1.3939999999999999</v>
      </c>
      <c r="L3004" s="5">
        <v>0</v>
      </c>
      <c r="M3004" s="5">
        <v>0</v>
      </c>
      <c r="N3004" s="5" t="s">
        <v>253</v>
      </c>
      <c r="O3004" s="5">
        <v>0</v>
      </c>
      <c r="P3004" s="10">
        <v>1.3939999999999999</v>
      </c>
      <c r="Q3004" s="13">
        <v>0.92317880794701979</v>
      </c>
      <c r="R3004" s="18">
        <v>0.1160000000000001</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3.8149999999999999</v>
      </c>
      <c r="L3008" s="5">
        <v>-1</v>
      </c>
      <c r="M3008" s="5">
        <v>0</v>
      </c>
      <c r="N3008" s="5" t="s">
        <v>253</v>
      </c>
      <c r="O3008" s="5">
        <v>0</v>
      </c>
      <c r="P3008" s="10">
        <v>2.8149999999999999</v>
      </c>
      <c r="Q3008" s="13">
        <v>0.84814703223862609</v>
      </c>
      <c r="R3008" s="18">
        <v>0.504</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-5.8</v>
      </c>
      <c r="M3013" s="5">
        <v>0</v>
      </c>
      <c r="N3013" s="5" t="s">
        <v>253</v>
      </c>
      <c r="O3013" s="5">
        <v>0</v>
      </c>
      <c r="P3013" s="10">
        <v>0.875</v>
      </c>
      <c r="Q3013" s="13">
        <v>0.91336116910229637</v>
      </c>
      <c r="R3013" s="18">
        <v>8.3000000000000074E-2</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100.399</v>
      </c>
      <c r="L3032" s="5">
        <v>-54</v>
      </c>
      <c r="M3032" s="5">
        <v>0</v>
      </c>
      <c r="N3032" s="5" t="s">
        <v>253</v>
      </c>
      <c r="O3032" s="5">
        <v>0</v>
      </c>
      <c r="P3032" s="10">
        <v>46.398999999999994</v>
      </c>
      <c r="Q3032" s="13">
        <v>0.65107696625271871</v>
      </c>
      <c r="R3032" s="18">
        <v>24.865999999999993</v>
      </c>
      <c r="S3032" s="16" t="s">
        <v>165</v>
      </c>
    </row>
    <row r="3033" spans="1:22" x14ac:dyDescent="0.35">
      <c r="A3033" t="s">
        <v>224</v>
      </c>
      <c r="B3033" t="s">
        <v>22</v>
      </c>
      <c r="C3033" t="s">
        <v>182</v>
      </c>
      <c r="D3033" t="s">
        <v>24</v>
      </c>
      <c r="E3033" s="5">
        <v>118.27000000000001</v>
      </c>
      <c r="F3033" s="5">
        <v>0</v>
      </c>
      <c r="G3033" s="5">
        <v>118.27000000000001</v>
      </c>
      <c r="H3033" s="5">
        <v>0</v>
      </c>
      <c r="I3033" s="5">
        <v>-13</v>
      </c>
      <c r="J3033" s="10">
        <v>105.27000000000001</v>
      </c>
      <c r="K3033" s="5">
        <v>0</v>
      </c>
      <c r="L3033" s="5">
        <v>17</v>
      </c>
      <c r="M3033" s="5" t="s">
        <v>179</v>
      </c>
      <c r="N3033" s="5" t="s">
        <v>253</v>
      </c>
      <c r="O3033" s="5">
        <v>0</v>
      </c>
      <c r="P3033" s="10">
        <v>17</v>
      </c>
      <c r="Q3033" s="13">
        <v>0.16148950318229313</v>
      </c>
      <c r="R3033" s="18">
        <v>88.27000000000001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21</v>
      </c>
      <c r="J3034" s="10">
        <v>24.33</v>
      </c>
      <c r="K3034" s="5">
        <v>0</v>
      </c>
      <c r="L3034" s="5">
        <v>24.2</v>
      </c>
      <c r="M3034" s="5" t="s">
        <v>179</v>
      </c>
      <c r="N3034" s="5" t="s">
        <v>253</v>
      </c>
      <c r="O3034" s="5">
        <v>0</v>
      </c>
      <c r="P3034" s="10">
        <v>24.2</v>
      </c>
      <c r="Q3034" s="13">
        <v>0.99465680230168518</v>
      </c>
      <c r="R3034" s="18">
        <v>0.12999999999999901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1</v>
      </c>
      <c r="M3047" s="5" t="s">
        <v>179</v>
      </c>
      <c r="N3047" s="5" t="s">
        <v>253</v>
      </c>
      <c r="O3047" s="5">
        <v>0</v>
      </c>
      <c r="P3047" s="10">
        <v>1</v>
      </c>
      <c r="Q3047" s="13">
        <v>0.1429796968830426</v>
      </c>
      <c r="R3047" s="18">
        <v>5.9939999999999998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5.8</v>
      </c>
      <c r="M3052" s="5" t="s">
        <v>179</v>
      </c>
      <c r="N3052" s="5" t="s">
        <v>253</v>
      </c>
      <c r="O3052" s="5">
        <v>0</v>
      </c>
      <c r="P3052" s="10">
        <v>5.8</v>
      </c>
      <c r="Q3052" s="13">
        <v>0.8045163885536738</v>
      </c>
      <c r="R3052" s="18">
        <v>1.4092999999999991</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54</v>
      </c>
      <c r="M3071" s="5" t="s">
        <v>179</v>
      </c>
      <c r="N3071" s="5" t="s">
        <v>253</v>
      </c>
      <c r="O3071" s="5">
        <v>0</v>
      </c>
      <c r="P3071" s="10">
        <v>54</v>
      </c>
      <c r="Q3071" s="13">
        <v>0.28493636421199264</v>
      </c>
      <c r="R3071" s="18">
        <v>135.51600000000002</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125.536</v>
      </c>
      <c r="L3111" s="5">
        <v>17</v>
      </c>
      <c r="M3111" s="5">
        <v>0</v>
      </c>
      <c r="N3111" s="5" t="s">
        <v>253</v>
      </c>
      <c r="O3111" s="5">
        <v>0</v>
      </c>
      <c r="P3111" s="10">
        <v>142.536</v>
      </c>
      <c r="Q3111" s="13">
        <v>0.11597551866612206</v>
      </c>
      <c r="R3111" s="18">
        <v>1086.482</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19.992999999999999</v>
      </c>
      <c r="L3112" s="5">
        <v>24.2</v>
      </c>
      <c r="M3112" s="5">
        <v>-5</v>
      </c>
      <c r="N3112" s="5" t="s">
        <v>253</v>
      </c>
      <c r="O3112" s="5">
        <v>0</v>
      </c>
      <c r="P3112" s="10">
        <v>39.192999999999998</v>
      </c>
      <c r="Q3112" s="13">
        <v>0.37025875506598771</v>
      </c>
      <c r="R3112" s="18">
        <v>66.660000000000011</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1.726</v>
      </c>
      <c r="L3125" s="5">
        <v>1</v>
      </c>
      <c r="M3125" s="5">
        <v>0</v>
      </c>
      <c r="N3125" s="5" t="s">
        <v>253</v>
      </c>
      <c r="O3125" s="5">
        <v>0</v>
      </c>
      <c r="P3125" s="10">
        <v>2.726</v>
      </c>
      <c r="Q3125" s="13">
        <v>3.9772395681353961E-2</v>
      </c>
      <c r="R3125" s="18">
        <v>65.813999999999993</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16.734000000000002</v>
      </c>
      <c r="L3130" s="5">
        <v>5.8</v>
      </c>
      <c r="M3130" s="5">
        <v>0</v>
      </c>
      <c r="N3130" s="5" t="s">
        <v>253</v>
      </c>
      <c r="O3130" s="5">
        <v>0</v>
      </c>
      <c r="P3130" s="10">
        <v>22.534000000000002</v>
      </c>
      <c r="Q3130" s="13">
        <v>0.17105163278628796</v>
      </c>
      <c r="R3130" s="18">
        <v>109.20399999999999</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168.131</v>
      </c>
      <c r="L3149" s="5">
        <v>54</v>
      </c>
      <c r="M3149" s="5">
        <v>-5</v>
      </c>
      <c r="N3149" s="5" t="s">
        <v>253</v>
      </c>
      <c r="O3149" s="5">
        <v>0</v>
      </c>
      <c r="P3149" s="10">
        <v>217.13099999999997</v>
      </c>
      <c r="Q3149" s="13">
        <v>0.10701786120025253</v>
      </c>
      <c r="R3149" s="18">
        <v>1811.7920000000004</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15953.382000000001</v>
      </c>
      <c r="L3150" s="5">
        <v>0</v>
      </c>
      <c r="M3150" s="5">
        <v>0</v>
      </c>
      <c r="N3150" s="5" t="s">
        <v>253</v>
      </c>
      <c r="O3150" s="5">
        <v>0</v>
      </c>
      <c r="P3150" s="10">
        <v>15953.382000000001</v>
      </c>
      <c r="Q3150" s="13">
        <v>0.96103205612442233</v>
      </c>
      <c r="R3150" s="18">
        <v>646.87799999999697</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25294.720000000001</v>
      </c>
      <c r="L3153" s="5">
        <v>0</v>
      </c>
      <c r="M3153" s="5">
        <v>0</v>
      </c>
      <c r="N3153" s="5" t="s">
        <v>253</v>
      </c>
      <c r="O3153" s="5">
        <v>0</v>
      </c>
      <c r="P3153" s="10">
        <v>25294.720000000001</v>
      </c>
      <c r="Q3153" s="13">
        <v>1.0065049309339773</v>
      </c>
      <c r="R3153" s="18">
        <v>-163.47700000000259</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16425.399999999998</v>
      </c>
      <c r="L3158" s="5">
        <v>0</v>
      </c>
      <c r="M3158" s="5">
        <v>0</v>
      </c>
      <c r="N3158" s="5" t="s">
        <v>253</v>
      </c>
      <c r="O3158" s="5">
        <v>0</v>
      </c>
      <c r="P3158" s="10">
        <v>16425.399999999998</v>
      </c>
      <c r="Q3158" s="13">
        <v>1.0400662384167618</v>
      </c>
      <c r="R3158" s="18">
        <v>-632.75199999999677</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40364.56700000001</v>
      </c>
      <c r="L3159" s="5">
        <v>0</v>
      </c>
      <c r="M3159" s="5">
        <v>0</v>
      </c>
      <c r="N3159" s="5" t="s">
        <v>253</v>
      </c>
      <c r="O3159" s="5">
        <v>0</v>
      </c>
      <c r="P3159" s="10">
        <v>40364.56700000001</v>
      </c>
      <c r="Q3159" s="13">
        <v>1.0939210320112669</v>
      </c>
      <c r="R3159" s="18">
        <v>-3465.5900000000038</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13149.910000000003</v>
      </c>
      <c r="L3170" s="5">
        <v>0</v>
      </c>
      <c r="M3170" s="5">
        <v>0</v>
      </c>
      <c r="N3170" s="5" t="s">
        <v>253</v>
      </c>
      <c r="O3170" s="5">
        <v>0</v>
      </c>
      <c r="P3170" s="10">
        <v>13149.910000000003</v>
      </c>
      <c r="Q3170" s="13">
        <v>1.0806937789251931</v>
      </c>
      <c r="R3170" s="18">
        <v>-981.88400000000183</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0.438</v>
      </c>
      <c r="L3178" s="5">
        <v>0</v>
      </c>
      <c r="M3178" s="5">
        <v>0</v>
      </c>
      <c r="N3178" s="5" t="s">
        <v>253</v>
      </c>
      <c r="O3178" s="5">
        <v>0</v>
      </c>
      <c r="P3178" s="10">
        <v>0.438</v>
      </c>
      <c r="Q3178" s="13">
        <v>-2.19</v>
      </c>
      <c r="R3178" s="18">
        <v>-0.63800000000000001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1.2E-2</v>
      </c>
      <c r="L3179" s="5">
        <v>0</v>
      </c>
      <c r="M3179" s="5">
        <v>0</v>
      </c>
      <c r="N3179" s="5" t="s">
        <v>253</v>
      </c>
      <c r="O3179" s="5">
        <v>0</v>
      </c>
      <c r="P3179" s="10">
        <v>1.2E-2</v>
      </c>
      <c r="Q3179" s="13" t="s">
        <v>179</v>
      </c>
      <c r="R3179" s="18">
        <v>-1.2E-2</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117467.85500000001</v>
      </c>
      <c r="L3188" s="5">
        <v>0</v>
      </c>
      <c r="M3188" s="5">
        <v>0</v>
      </c>
      <c r="N3188" s="5" t="s">
        <v>253</v>
      </c>
      <c r="O3188" s="5">
        <v>0</v>
      </c>
      <c r="P3188" s="10">
        <v>117467.85500000001</v>
      </c>
      <c r="Q3188" s="13">
        <v>1.0406333505718235</v>
      </c>
      <c r="R3188" s="18">
        <v>-4586.7380000000121</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1633.5999999999997</v>
      </c>
      <c r="J3189" s="10">
        <v>24825.903000000002</v>
      </c>
      <c r="K3189" s="5">
        <v>4003.5919999999996</v>
      </c>
      <c r="L3189" s="5">
        <v>0</v>
      </c>
      <c r="M3189" s="5">
        <v>0</v>
      </c>
      <c r="N3189" s="5" t="s">
        <v>253</v>
      </c>
      <c r="O3189" s="5">
        <v>0</v>
      </c>
      <c r="P3189" s="10">
        <v>4003.5919999999996</v>
      </c>
      <c r="Q3189" s="13">
        <v>0.16126672210070261</v>
      </c>
      <c r="R3189" s="18">
        <v>20822.311000000002</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711.05700000000002</v>
      </c>
      <c r="L3190" s="5">
        <v>0</v>
      </c>
      <c r="M3190" s="5">
        <v>0</v>
      </c>
      <c r="N3190" s="5" t="s">
        <v>253</v>
      </c>
      <c r="O3190" s="5">
        <v>0</v>
      </c>
      <c r="P3190" s="10">
        <v>711.05700000000002</v>
      </c>
      <c r="Q3190" s="13">
        <v>0.17649559962986056</v>
      </c>
      <c r="R3190" s="18">
        <v>3317.6949999999997</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1263.6199999999999</v>
      </c>
      <c r="L3191" s="5">
        <v>0</v>
      </c>
      <c r="M3191" s="5">
        <v>0</v>
      </c>
      <c r="N3191" s="5" t="s">
        <v>253</v>
      </c>
      <c r="O3191" s="5">
        <v>0</v>
      </c>
      <c r="P3191" s="10">
        <v>1263.6199999999999</v>
      </c>
      <c r="Q3191" s="13">
        <v>0.15645175608621253</v>
      </c>
      <c r="R3191" s="18">
        <v>6813.1189999999988</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1352.0829999999999</v>
      </c>
      <c r="L3192" s="5">
        <v>0</v>
      </c>
      <c r="M3192" s="5">
        <v>-1</v>
      </c>
      <c r="N3192" s="5" t="s">
        <v>253</v>
      </c>
      <c r="O3192" s="5">
        <v>0</v>
      </c>
      <c r="P3192" s="10">
        <v>1351.0829999999999</v>
      </c>
      <c r="Q3192" s="13">
        <v>8.7205589489706289E-2</v>
      </c>
      <c r="R3192" s="18">
        <v>14141.995000000001</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395.52100000000007</v>
      </c>
      <c r="L3193" s="5">
        <v>0</v>
      </c>
      <c r="M3193" s="5">
        <v>0</v>
      </c>
      <c r="N3193" s="5" t="s">
        <v>253</v>
      </c>
      <c r="O3193" s="5">
        <v>0</v>
      </c>
      <c r="P3193" s="10">
        <v>395.52100000000007</v>
      </c>
      <c r="Q3193" s="13">
        <v>0.35229697904679119</v>
      </c>
      <c r="R3193" s="18">
        <v>727.17099999999994</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3.5139999999999998</v>
      </c>
      <c r="L3194" s="5">
        <v>0</v>
      </c>
      <c r="M3194" s="5">
        <v>0</v>
      </c>
      <c r="N3194" s="5" t="s">
        <v>253</v>
      </c>
      <c r="O3194" s="5">
        <v>0</v>
      </c>
      <c r="P3194" s="10">
        <v>3.5139999999999998</v>
      </c>
      <c r="Q3194" s="13">
        <v>4.9985419733856807E-3</v>
      </c>
      <c r="R3194" s="18">
        <v>699.49099999999987</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16</v>
      </c>
      <c r="J3197" s="10">
        <v>19</v>
      </c>
      <c r="K3197" s="5">
        <v>15.98</v>
      </c>
      <c r="L3197" s="5">
        <v>0</v>
      </c>
      <c r="M3197" s="5">
        <v>0</v>
      </c>
      <c r="N3197" s="5" t="s">
        <v>253</v>
      </c>
      <c r="O3197" s="5">
        <v>0</v>
      </c>
      <c r="P3197" s="10">
        <v>15.98</v>
      </c>
      <c r="Q3197" s="13">
        <v>0.84105263157894739</v>
      </c>
      <c r="R3197" s="18">
        <v>3.0199999999999996</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300.45699999999999</v>
      </c>
      <c r="L3198" s="5">
        <v>0</v>
      </c>
      <c r="M3198" s="5">
        <v>0</v>
      </c>
      <c r="N3198" s="5" t="s">
        <v>253</v>
      </c>
      <c r="O3198" s="5">
        <v>0</v>
      </c>
      <c r="P3198" s="10">
        <v>300.45699999999999</v>
      </c>
      <c r="Q3198" s="13">
        <v>8.6641138716887459E-2</v>
      </c>
      <c r="R3198" s="18">
        <v>3167.3760000000002</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289.84899999999999</v>
      </c>
      <c r="L3199" s="5">
        <v>0</v>
      </c>
      <c r="M3199" s="5">
        <v>0</v>
      </c>
      <c r="N3199" s="5" t="s">
        <v>253</v>
      </c>
      <c r="O3199" s="5">
        <v>0</v>
      </c>
      <c r="P3199" s="10">
        <v>289.84899999999999</v>
      </c>
      <c r="Q3199" s="13">
        <v>6.5066440506597364E-2</v>
      </c>
      <c r="R3199" s="18">
        <v>4164.8129999999992</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-6.6000000000000227</v>
      </c>
      <c r="J3200" s="10">
        <v>6974.7790000000005</v>
      </c>
      <c r="K3200" s="5">
        <v>328.67400000000004</v>
      </c>
      <c r="L3200" s="5">
        <v>0</v>
      </c>
      <c r="M3200" s="5">
        <v>0</v>
      </c>
      <c r="N3200" s="5" t="s">
        <v>253</v>
      </c>
      <c r="O3200" s="5">
        <v>0</v>
      </c>
      <c r="P3200" s="10">
        <v>328.67400000000004</v>
      </c>
      <c r="Q3200" s="13">
        <v>4.712321350970404E-2</v>
      </c>
      <c r="R3200" s="18">
        <v>6646.1050000000005</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459.935</v>
      </c>
      <c r="L3201" s="5">
        <v>0</v>
      </c>
      <c r="M3201" s="5">
        <v>0</v>
      </c>
      <c r="N3201" s="5" t="s">
        <v>253</v>
      </c>
      <c r="O3201" s="5">
        <v>0</v>
      </c>
      <c r="P3201" s="10">
        <v>459.935</v>
      </c>
      <c r="Q3201" s="13">
        <v>0.35138806441089487</v>
      </c>
      <c r="R3201" s="18">
        <v>848.97400000000016</v>
      </c>
      <c r="S3201" s="16" t="s">
        <v>171</v>
      </c>
    </row>
    <row r="3202" spans="1:19" x14ac:dyDescent="0.35">
      <c r="A3202" t="s">
        <v>171</v>
      </c>
      <c r="B3202" t="s">
        <v>22</v>
      </c>
      <c r="C3202" t="s">
        <v>172</v>
      </c>
      <c r="D3202" t="s">
        <v>37</v>
      </c>
      <c r="E3202" s="5">
        <v>175.096</v>
      </c>
      <c r="F3202" s="5">
        <v>64.447999999999993</v>
      </c>
      <c r="G3202" s="5">
        <v>239.54399999999998</v>
      </c>
      <c r="H3202" s="5">
        <v>0</v>
      </c>
      <c r="I3202" s="5">
        <v>-25.800000000000004</v>
      </c>
      <c r="J3202" s="10">
        <v>213.74399999999997</v>
      </c>
      <c r="K3202" s="5">
        <v>26.634</v>
      </c>
      <c r="L3202" s="5">
        <v>0</v>
      </c>
      <c r="M3202" s="5">
        <v>0</v>
      </c>
      <c r="N3202" s="5" t="s">
        <v>253</v>
      </c>
      <c r="O3202" s="5">
        <v>0</v>
      </c>
      <c r="P3202" s="10">
        <v>26.634</v>
      </c>
      <c r="Q3202" s="13">
        <v>0.12460700651246352</v>
      </c>
      <c r="R3202" s="18">
        <v>187.10999999999996</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-200.2</v>
      </c>
      <c r="J3203" s="10">
        <v>498.48400000000009</v>
      </c>
      <c r="K3203" s="5">
        <v>198.31200000000001</v>
      </c>
      <c r="L3203" s="5">
        <v>0</v>
      </c>
      <c r="M3203" s="5">
        <v>0</v>
      </c>
      <c r="N3203" s="5" t="s">
        <v>253</v>
      </c>
      <c r="O3203" s="5">
        <v>0</v>
      </c>
      <c r="P3203" s="10">
        <v>198.31200000000001</v>
      </c>
      <c r="Q3203" s="13">
        <v>0.39783022123077166</v>
      </c>
      <c r="R3203" s="18">
        <v>300.17200000000008</v>
      </c>
      <c r="S3203" s="16" t="s">
        <v>171</v>
      </c>
    </row>
    <row r="3204" spans="1:19" x14ac:dyDescent="0.35">
      <c r="A3204" t="s">
        <v>171</v>
      </c>
      <c r="B3204" t="s">
        <v>22</v>
      </c>
      <c r="C3204" t="s">
        <v>172</v>
      </c>
      <c r="D3204" t="s">
        <v>39</v>
      </c>
      <c r="E3204" s="5">
        <v>651.71499999999992</v>
      </c>
      <c r="F3204" s="5">
        <v>0</v>
      </c>
      <c r="G3204" s="5">
        <v>651.71499999999992</v>
      </c>
      <c r="H3204" s="5">
        <v>0</v>
      </c>
      <c r="I3204" s="5">
        <v>-437.40000000000003</v>
      </c>
      <c r="J3204" s="10">
        <v>214.31499999999988</v>
      </c>
      <c r="K3204" s="5">
        <v>11.6</v>
      </c>
      <c r="L3204" s="5">
        <v>0</v>
      </c>
      <c r="M3204" s="5">
        <v>0</v>
      </c>
      <c r="N3204" s="5" t="s">
        <v>253</v>
      </c>
      <c r="O3204" s="5">
        <v>0</v>
      </c>
      <c r="P3204" s="10">
        <v>11.6</v>
      </c>
      <c r="Q3204" s="13">
        <v>5.4125936122063345E-2</v>
      </c>
      <c r="R3204" s="18">
        <v>202.71499999999989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181.875</v>
      </c>
      <c r="L3205" s="5">
        <v>0</v>
      </c>
      <c r="M3205" s="5">
        <v>0</v>
      </c>
      <c r="N3205" s="5" t="s">
        <v>253</v>
      </c>
      <c r="O3205" s="5">
        <v>0</v>
      </c>
      <c r="P3205" s="10">
        <v>181.875</v>
      </c>
      <c r="Q3205" s="13">
        <v>6.3276496108604197E-2</v>
      </c>
      <c r="R3205" s="18">
        <v>2692.4150000000004</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191.726</v>
      </c>
      <c r="L3207" s="5">
        <v>0</v>
      </c>
      <c r="M3207" s="5">
        <v>0</v>
      </c>
      <c r="N3207" s="5" t="s">
        <v>253</v>
      </c>
      <c r="O3207" s="5">
        <v>0</v>
      </c>
      <c r="P3207" s="10">
        <v>191.726</v>
      </c>
      <c r="Q3207" s="13">
        <v>0.53237553903696688</v>
      </c>
      <c r="R3207" s="18">
        <v>168.40700000000004</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117.735</v>
      </c>
      <c r="L3209" s="5">
        <v>0</v>
      </c>
      <c r="M3209" s="5">
        <v>0</v>
      </c>
      <c r="N3209" s="5" t="s">
        <v>253</v>
      </c>
      <c r="O3209" s="5">
        <v>0</v>
      </c>
      <c r="P3209" s="10">
        <v>117.735</v>
      </c>
      <c r="Q3209" s="13">
        <v>0.45027938088736419</v>
      </c>
      <c r="R3209" s="18">
        <v>143.73599999999999</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221.351</v>
      </c>
      <c r="L3210" s="5">
        <v>0</v>
      </c>
      <c r="M3210" s="5">
        <v>0</v>
      </c>
      <c r="N3210" s="5" t="s">
        <v>253</v>
      </c>
      <c r="O3210" s="5">
        <v>0</v>
      </c>
      <c r="P3210" s="10">
        <v>221.351</v>
      </c>
      <c r="Q3210" s="13">
        <v>1.0296592627049657</v>
      </c>
      <c r="R3210" s="18">
        <v>-6.3760000000000048</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4.9939999999999998</v>
      </c>
      <c r="L3212" s="5">
        <v>0</v>
      </c>
      <c r="M3212" s="5">
        <v>0</v>
      </c>
      <c r="N3212" s="5" t="s">
        <v>253</v>
      </c>
      <c r="O3212" s="5">
        <v>0</v>
      </c>
      <c r="P3212" s="10">
        <v>4.9939999999999998</v>
      </c>
      <c r="Q3212" s="13">
        <v>7.7422275414939365E-3</v>
      </c>
      <c r="R3212" s="18">
        <v>640.04</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6.6859999999999999</v>
      </c>
      <c r="L3216" s="5">
        <v>0</v>
      </c>
      <c r="M3216" s="5">
        <v>0</v>
      </c>
      <c r="N3216" s="5" t="s">
        <v>253</v>
      </c>
      <c r="O3216" s="5">
        <v>0</v>
      </c>
      <c r="P3216" s="10">
        <v>6.6859999999999999</v>
      </c>
      <c r="Q3216" s="13">
        <v>0.12156363636363636</v>
      </c>
      <c r="R3216" s="18">
        <v>48.314</v>
      </c>
      <c r="S3216" s="16" t="s">
        <v>171</v>
      </c>
    </row>
    <row r="3217" spans="1:19" x14ac:dyDescent="0.35">
      <c r="A3217" t="s">
        <v>171</v>
      </c>
      <c r="B3217" t="s">
        <v>22</v>
      </c>
      <c r="C3217" t="s">
        <v>172</v>
      </c>
      <c r="D3217" t="s">
        <v>52</v>
      </c>
      <c r="E3217" s="5">
        <v>649.428</v>
      </c>
      <c r="F3217" s="5">
        <v>31.835000000000001</v>
      </c>
      <c r="G3217" s="5">
        <v>681.26300000000003</v>
      </c>
      <c r="H3217" s="5">
        <v>0</v>
      </c>
      <c r="I3217" s="5">
        <v>-79.400000000000006</v>
      </c>
      <c r="J3217" s="10">
        <v>601.86300000000006</v>
      </c>
      <c r="K3217" s="5">
        <v>6.6130000000000004</v>
      </c>
      <c r="L3217" s="5">
        <v>0</v>
      </c>
      <c r="M3217" s="5">
        <v>0</v>
      </c>
      <c r="N3217" s="5" t="s">
        <v>253</v>
      </c>
      <c r="O3217" s="5">
        <v>0</v>
      </c>
      <c r="P3217" s="10">
        <v>6.6130000000000004</v>
      </c>
      <c r="Q3217" s="13">
        <v>1.0987550322914019E-2</v>
      </c>
      <c r="R3217" s="18">
        <v>595.25</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1.6140000000000001</v>
      </c>
      <c r="L3219" s="5">
        <v>0</v>
      </c>
      <c r="M3219" s="5">
        <v>0</v>
      </c>
      <c r="N3219" s="5" t="s">
        <v>253</v>
      </c>
      <c r="O3219" s="5">
        <v>0</v>
      </c>
      <c r="P3219" s="10">
        <v>1.6140000000000001</v>
      </c>
      <c r="Q3219" s="13">
        <v>9.168370824812544E-2</v>
      </c>
      <c r="R3219" s="18">
        <v>15.989999999999998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-118.59999999999994</v>
      </c>
      <c r="J3227" s="10">
        <v>76479.710000000021</v>
      </c>
      <c r="K3227" s="5">
        <v>10109.097000000002</v>
      </c>
      <c r="L3227" s="5">
        <v>0</v>
      </c>
      <c r="M3227" s="5">
        <v>-1</v>
      </c>
      <c r="N3227" s="5" t="s">
        <v>253</v>
      </c>
      <c r="O3227" s="5">
        <v>0</v>
      </c>
      <c r="P3227" s="10">
        <v>10108.097000000002</v>
      </c>
      <c r="Q3227" s="13">
        <v>0.1321670414283736</v>
      </c>
      <c r="R3227" s="18">
        <v>66371.613000000012</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102.199</v>
      </c>
      <c r="L3228" s="5">
        <v>0</v>
      </c>
      <c r="M3228" s="5">
        <v>0</v>
      </c>
      <c r="N3228" s="5" t="s">
        <v>253</v>
      </c>
      <c r="O3228" s="5">
        <v>0</v>
      </c>
      <c r="P3228" s="10">
        <v>102.199</v>
      </c>
      <c r="Q3228" s="13">
        <v>5.7671645362183735E-2</v>
      </c>
      <c r="R3228" s="18">
        <v>1669.8849999999998</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11.632</v>
      </c>
      <c r="L3229" s="5">
        <v>0</v>
      </c>
      <c r="M3229" s="5">
        <v>0</v>
      </c>
      <c r="N3229" s="5" t="s">
        <v>253</v>
      </c>
      <c r="O3229" s="5">
        <v>0</v>
      </c>
      <c r="P3229" s="10">
        <v>11.632</v>
      </c>
      <c r="Q3229" s="13">
        <v>5.4287407766944983E-2</v>
      </c>
      <c r="R3229" s="18">
        <v>202.63499999999999</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6.7469999999999999</v>
      </c>
      <c r="L3242" s="5">
        <v>0</v>
      </c>
      <c r="M3242" s="5">
        <v>0</v>
      </c>
      <c r="N3242" s="5" t="s">
        <v>253</v>
      </c>
      <c r="O3242" s="5">
        <v>0</v>
      </c>
      <c r="P3242" s="10">
        <v>6.7469999999999999</v>
      </c>
      <c r="Q3242" s="13">
        <v>5.0790424570912387E-2</v>
      </c>
      <c r="R3242" s="18">
        <v>126.09299999999998</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136.833</v>
      </c>
      <c r="L3266" s="5">
        <v>0</v>
      </c>
      <c r="M3266" s="5">
        <v>0</v>
      </c>
      <c r="N3266" s="5" t="s">
        <v>253</v>
      </c>
      <c r="O3266" s="5">
        <v>0</v>
      </c>
      <c r="P3266" s="10">
        <v>136.833</v>
      </c>
      <c r="Q3266" s="13">
        <v>3.9282813693648999E-2</v>
      </c>
      <c r="R3266" s="18">
        <v>3346.4459999999999</v>
      </c>
      <c r="S3266" s="16" t="s">
        <v>173</v>
      </c>
    </row>
    <row r="3267" spans="1:19" x14ac:dyDescent="0.35">
      <c r="A3267" t="s">
        <v>175</v>
      </c>
      <c r="B3267" t="s">
        <v>22</v>
      </c>
      <c r="C3267" t="s">
        <v>176</v>
      </c>
      <c r="D3267" t="s">
        <v>24</v>
      </c>
      <c r="E3267" s="5">
        <v>0</v>
      </c>
      <c r="F3267" s="5">
        <v>0</v>
      </c>
      <c r="G3267" s="5">
        <v>0</v>
      </c>
      <c r="H3267" s="5">
        <v>0</v>
      </c>
      <c r="I3267" s="5">
        <v>0</v>
      </c>
      <c r="J3267" s="10">
        <v>0</v>
      </c>
      <c r="K3267" s="5">
        <v>20.213999999999999</v>
      </c>
      <c r="L3267" s="5">
        <v>0</v>
      </c>
      <c r="M3267" s="5">
        <v>0</v>
      </c>
      <c r="N3267" s="5" t="s">
        <v>253</v>
      </c>
      <c r="O3267" s="5">
        <v>0</v>
      </c>
      <c r="P3267" s="10">
        <v>20.213999999999999</v>
      </c>
      <c r="Q3267" s="13" t="s">
        <v>179</v>
      </c>
      <c r="R3267" s="18">
        <v>-20.213999999999999</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30.55</v>
      </c>
      <c r="L3279" s="5">
        <v>0</v>
      </c>
      <c r="M3279" s="5">
        <v>0</v>
      </c>
      <c r="N3279" s="5" t="s">
        <v>253</v>
      </c>
      <c r="O3279" s="5">
        <v>0</v>
      </c>
      <c r="P3279" s="10">
        <v>30.55</v>
      </c>
      <c r="Q3279" s="13" t="s">
        <v>179</v>
      </c>
      <c r="R3279" s="18">
        <v>-30.55</v>
      </c>
      <c r="S3279" s="16" t="s">
        <v>175</v>
      </c>
    </row>
    <row r="3280" spans="1:19" x14ac:dyDescent="0.35">
      <c r="A3280" t="s">
        <v>175</v>
      </c>
      <c r="B3280" t="s">
        <v>22</v>
      </c>
      <c r="C3280" t="s">
        <v>176</v>
      </c>
      <c r="D3280" t="s">
        <v>37</v>
      </c>
      <c r="E3280" s="5">
        <v>0</v>
      </c>
      <c r="F3280" s="5">
        <v>0</v>
      </c>
      <c r="G3280" s="5">
        <v>0</v>
      </c>
      <c r="H3280" s="5">
        <v>0</v>
      </c>
      <c r="I3280" s="5">
        <v>0</v>
      </c>
      <c r="J3280" s="10">
        <v>0</v>
      </c>
      <c r="K3280" s="5">
        <v>0.02</v>
      </c>
      <c r="L3280" s="5">
        <v>0</v>
      </c>
      <c r="M3280" s="5">
        <v>0</v>
      </c>
      <c r="N3280" s="5" t="s">
        <v>253</v>
      </c>
      <c r="O3280" s="5">
        <v>0</v>
      </c>
      <c r="P3280" s="10">
        <v>0.02</v>
      </c>
      <c r="Q3280" s="13" t="s">
        <v>179</v>
      </c>
      <c r="R3280" s="18">
        <v>-0.02</v>
      </c>
      <c r="S3280" s="16" t="s">
        <v>175</v>
      </c>
    </row>
    <row r="3281" spans="1:19" x14ac:dyDescent="0.35">
      <c r="A3281" t="s">
        <v>175</v>
      </c>
      <c r="B3281" t="s">
        <v>22</v>
      </c>
      <c r="C3281" t="s">
        <v>176</v>
      </c>
      <c r="D3281" t="s">
        <v>38</v>
      </c>
      <c r="E3281" s="5">
        <v>0</v>
      </c>
      <c r="F3281" s="5">
        <v>0</v>
      </c>
      <c r="G3281" s="5">
        <v>0</v>
      </c>
      <c r="H3281" s="5">
        <v>0</v>
      </c>
      <c r="I3281" s="5">
        <v>0</v>
      </c>
      <c r="J3281" s="10">
        <v>0</v>
      </c>
      <c r="K3281" s="5">
        <v>34.685000000000002</v>
      </c>
      <c r="L3281" s="5">
        <v>0</v>
      </c>
      <c r="M3281" s="5">
        <v>0</v>
      </c>
      <c r="N3281" s="5" t="s">
        <v>253</v>
      </c>
      <c r="O3281" s="5">
        <v>0</v>
      </c>
      <c r="P3281" s="10">
        <v>34.685000000000002</v>
      </c>
      <c r="Q3281" s="13" t="s">
        <v>179</v>
      </c>
      <c r="R3281" s="18">
        <v>-34.685000000000002</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259.72300000000001</v>
      </c>
      <c r="L3283" s="5">
        <v>0</v>
      </c>
      <c r="M3283" s="5">
        <v>0</v>
      </c>
      <c r="N3283" s="5" t="s">
        <v>253</v>
      </c>
      <c r="O3283" s="5">
        <v>0</v>
      </c>
      <c r="P3283" s="10">
        <v>259.72300000000001</v>
      </c>
      <c r="Q3283" s="13" t="s">
        <v>179</v>
      </c>
      <c r="R3283" s="18">
        <v>-259.72300000000001</v>
      </c>
      <c r="S3283" s="16" t="s">
        <v>175</v>
      </c>
    </row>
    <row r="3284" spans="1:19" x14ac:dyDescent="0.35">
      <c r="A3284" t="s">
        <v>175</v>
      </c>
      <c r="B3284" t="s">
        <v>22</v>
      </c>
      <c r="C3284" t="s">
        <v>176</v>
      </c>
      <c r="D3284" t="s">
        <v>41</v>
      </c>
      <c r="E3284" s="5">
        <v>0</v>
      </c>
      <c r="F3284" s="5">
        <v>0</v>
      </c>
      <c r="G3284" s="5">
        <v>0</v>
      </c>
      <c r="H3284" s="5">
        <v>0</v>
      </c>
      <c r="I3284" s="5">
        <v>0</v>
      </c>
      <c r="J3284" s="10">
        <v>0</v>
      </c>
      <c r="K3284" s="5">
        <v>1.5329999999999999</v>
      </c>
      <c r="L3284" s="5">
        <v>0</v>
      </c>
      <c r="M3284" s="5">
        <v>0</v>
      </c>
      <c r="N3284" s="5" t="s">
        <v>253</v>
      </c>
      <c r="O3284" s="5">
        <v>0</v>
      </c>
      <c r="P3284" s="10">
        <v>1.5329999999999999</v>
      </c>
      <c r="Q3284" s="13" t="s">
        <v>179</v>
      </c>
      <c r="R3284" s="18">
        <v>-1.5329999999999999</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0.23100000000000001</v>
      </c>
      <c r="L3287" s="5">
        <v>0</v>
      </c>
      <c r="M3287" s="5">
        <v>0</v>
      </c>
      <c r="N3287" s="5" t="s">
        <v>253</v>
      </c>
      <c r="O3287" s="5">
        <v>0</v>
      </c>
      <c r="P3287" s="10">
        <v>0.23100000000000001</v>
      </c>
      <c r="Q3287" s="13" t="s">
        <v>179</v>
      </c>
      <c r="R3287" s="18">
        <v>-0.23100000000000001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17.164999999999999</v>
      </c>
      <c r="L3295" s="5">
        <v>0</v>
      </c>
      <c r="M3295" s="5">
        <v>0</v>
      </c>
      <c r="N3295" s="5" t="s">
        <v>253</v>
      </c>
      <c r="O3295" s="5">
        <v>0</v>
      </c>
      <c r="P3295" s="10">
        <v>17.164999999999999</v>
      </c>
      <c r="Q3295" s="13" t="s">
        <v>179</v>
      </c>
      <c r="R3295" s="18">
        <v>-17.164999999999999</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418.12700000000001</v>
      </c>
      <c r="L3305" s="5">
        <v>0</v>
      </c>
      <c r="M3305" s="5">
        <v>0</v>
      </c>
      <c r="N3305" s="5" t="s">
        <v>253</v>
      </c>
      <c r="O3305" s="5">
        <v>0</v>
      </c>
      <c r="P3305" s="10">
        <v>418.12700000000001</v>
      </c>
      <c r="Q3305" s="13">
        <v>6.4715523912707018E-2</v>
      </c>
      <c r="R3305" s="18">
        <v>6042.8729999999996</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10125.422</v>
      </c>
      <c r="L3306" s="5">
        <v>0</v>
      </c>
      <c r="M3306" s="5">
        <v>0</v>
      </c>
      <c r="N3306" s="5" t="s">
        <v>253</v>
      </c>
      <c r="O3306" s="5">
        <v>0</v>
      </c>
      <c r="P3306" s="10">
        <v>10125.422</v>
      </c>
      <c r="Q3306" s="13">
        <v>0.33751406666666667</v>
      </c>
      <c r="R3306" s="18">
        <v>19874.578000000001</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0.90300000000000002</v>
      </c>
      <c r="L3314" s="5">
        <v>0</v>
      </c>
      <c r="M3314" s="5">
        <v>0</v>
      </c>
      <c r="N3314" s="5" t="s">
        <v>253</v>
      </c>
      <c r="O3314" s="5">
        <v>0</v>
      </c>
      <c r="P3314" s="10">
        <v>0.90300000000000002</v>
      </c>
      <c r="Q3314" s="13">
        <v>8.2090909090909089E-2</v>
      </c>
      <c r="R3314" s="18">
        <v>10.097</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25.069999999999997</v>
      </c>
      <c r="L3318" s="5">
        <v>0</v>
      </c>
      <c r="M3318" s="5">
        <v>0</v>
      </c>
      <c r="N3318" s="5" t="s">
        <v>253</v>
      </c>
      <c r="O3318" s="5">
        <v>0</v>
      </c>
      <c r="P3318" s="10">
        <v>25.069999999999997</v>
      </c>
      <c r="Q3318" s="13">
        <v>0.62674999999999992</v>
      </c>
      <c r="R3318" s="18">
        <v>14.930000000000003</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46008</v>
      </c>
      <c r="F1" s="12">
        <v>46029</v>
      </c>
      <c r="G1" s="12">
        <v>46036</v>
      </c>
      <c r="H1" s="12">
        <v>46043</v>
      </c>
    </row>
    <row r="2" spans="1:8" x14ac:dyDescent="0.35">
      <c r="A2" s="1" t="s">
        <v>21</v>
      </c>
      <c r="B2" s="1" t="s">
        <v>22</v>
      </c>
      <c r="C2" s="1" t="s">
        <v>23</v>
      </c>
      <c r="D2" s="1" t="s">
        <v>24</v>
      </c>
      <c r="E2" s="1">
        <v>112.06999999999971</v>
      </c>
      <c r="F2" s="1">
        <v>164.92099999999982</v>
      </c>
      <c r="G2" s="1">
        <v>26.313000000000102</v>
      </c>
      <c r="H2" s="1">
        <v>15.764000000000124</v>
      </c>
    </row>
    <row r="3" spans="1:8" x14ac:dyDescent="0.35">
      <c r="A3" s="1" t="s">
        <v>21</v>
      </c>
      <c r="B3" s="1" t="s">
        <v>22</v>
      </c>
      <c r="C3" s="1" t="s">
        <v>23</v>
      </c>
      <c r="D3" s="1" t="s">
        <v>25</v>
      </c>
      <c r="E3" s="1">
        <v>10.039999999999964</v>
      </c>
      <c r="F3" s="1">
        <v>8.7340000000000373</v>
      </c>
      <c r="G3" s="1">
        <v>2.0480000000000018</v>
      </c>
      <c r="H3" s="1">
        <v>0</v>
      </c>
    </row>
    <row r="4" spans="1:8" x14ac:dyDescent="0.35">
      <c r="A4" s="1" t="s">
        <v>21</v>
      </c>
      <c r="B4" s="1" t="s">
        <v>22</v>
      </c>
      <c r="C4" s="1" t="s">
        <v>23</v>
      </c>
      <c r="D4" s="1" t="s">
        <v>26</v>
      </c>
      <c r="E4" s="1">
        <v>18.658999999999992</v>
      </c>
      <c r="F4" s="1">
        <v>28.200000000000045</v>
      </c>
      <c r="G4" s="1">
        <v>2.0899999999999181</v>
      </c>
      <c r="H4" s="1">
        <v>0</v>
      </c>
    </row>
    <row r="5" spans="1:8" x14ac:dyDescent="0.35">
      <c r="A5" s="1" t="s">
        <v>21</v>
      </c>
      <c r="B5" s="1" t="s">
        <v>22</v>
      </c>
      <c r="C5" s="1" t="s">
        <v>23</v>
      </c>
      <c r="D5" s="1" t="s">
        <v>27</v>
      </c>
      <c r="E5" s="1">
        <v>14.90300000000002</v>
      </c>
      <c r="F5" s="1">
        <v>25.934999999999945</v>
      </c>
      <c r="G5" s="1">
        <v>3.0199999999999818</v>
      </c>
      <c r="H5" s="1">
        <v>0.25099999999997635</v>
      </c>
    </row>
    <row r="6" spans="1:8" x14ac:dyDescent="0.35">
      <c r="A6" s="1" t="s">
        <v>21</v>
      </c>
      <c r="B6" s="1" t="s">
        <v>22</v>
      </c>
      <c r="C6" s="1" t="s">
        <v>23</v>
      </c>
      <c r="D6" s="1" t="s">
        <v>28</v>
      </c>
      <c r="E6" s="1">
        <v>1.8090000000000117</v>
      </c>
      <c r="F6" s="1">
        <v>1.6089999999999947</v>
      </c>
      <c r="G6" s="1">
        <v>0.94899999999999807</v>
      </c>
      <c r="H6" s="1">
        <v>0</v>
      </c>
    </row>
    <row r="7" spans="1:8" x14ac:dyDescent="0.35">
      <c r="A7" s="1" t="s">
        <v>21</v>
      </c>
      <c r="B7" s="1" t="s">
        <v>22</v>
      </c>
      <c r="C7" s="1" t="s">
        <v>23</v>
      </c>
      <c r="D7" s="1" t="s">
        <v>29</v>
      </c>
      <c r="E7" s="1">
        <v>0.20400000000000018</v>
      </c>
      <c r="F7" s="1">
        <v>0.7330000000000001</v>
      </c>
      <c r="G7" s="1">
        <v>0</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-1.0000000000047748E-3</v>
      </c>
      <c r="F9" s="1">
        <v>1.0000000000047748E-3</v>
      </c>
      <c r="G9" s="1">
        <v>0</v>
      </c>
      <c r="H9" s="1">
        <v>-1.0000000000047748E-3</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0</v>
      </c>
      <c r="F11" s="1">
        <v>0.34600000000000009</v>
      </c>
      <c r="G11" s="1">
        <v>1.0060000000000002</v>
      </c>
      <c r="H11" s="1">
        <v>0</v>
      </c>
    </row>
    <row r="12" spans="1:8" x14ac:dyDescent="0.35">
      <c r="A12" s="1" t="s">
        <v>21</v>
      </c>
      <c r="B12" s="1" t="s">
        <v>22</v>
      </c>
      <c r="C12" s="1" t="s">
        <v>23</v>
      </c>
      <c r="D12" s="1" t="s">
        <v>34</v>
      </c>
      <c r="E12" s="1">
        <v>1.7940000000000111</v>
      </c>
      <c r="F12" s="1">
        <v>5.4329999999999643</v>
      </c>
      <c r="G12" s="1">
        <v>6.6100000000000136</v>
      </c>
      <c r="H12" s="1">
        <v>4.9999999999954525E-3</v>
      </c>
    </row>
    <row r="13" spans="1:8" x14ac:dyDescent="0.35">
      <c r="A13" s="1" t="s">
        <v>21</v>
      </c>
      <c r="B13" s="1" t="s">
        <v>22</v>
      </c>
      <c r="C13" s="1" t="s">
        <v>23</v>
      </c>
      <c r="D13" s="1" t="s">
        <v>35</v>
      </c>
      <c r="E13" s="1">
        <v>13.317999999999984</v>
      </c>
      <c r="F13" s="1">
        <v>6.80600000000004</v>
      </c>
      <c r="G13" s="1">
        <v>0</v>
      </c>
      <c r="H13" s="1">
        <v>0</v>
      </c>
    </row>
    <row r="14" spans="1:8" x14ac:dyDescent="0.35">
      <c r="A14" s="1" t="s">
        <v>21</v>
      </c>
      <c r="B14" s="1" t="s">
        <v>22</v>
      </c>
      <c r="C14" s="1" t="s">
        <v>23</v>
      </c>
      <c r="D14" s="1" t="s">
        <v>36</v>
      </c>
      <c r="E14" s="1">
        <v>0</v>
      </c>
      <c r="F14" s="1">
        <v>0.40399999999999991</v>
      </c>
      <c r="G14" s="1">
        <v>9.0000000000003411E-3</v>
      </c>
      <c r="H14" s="1">
        <v>0</v>
      </c>
    </row>
    <row r="15" spans="1:8" x14ac:dyDescent="0.35">
      <c r="A15" s="1" t="s">
        <v>21</v>
      </c>
      <c r="B15" s="1" t="s">
        <v>22</v>
      </c>
      <c r="C15" s="1" t="s">
        <v>23</v>
      </c>
      <c r="D15" s="1" t="s">
        <v>37</v>
      </c>
      <c r="E15" s="1">
        <v>0</v>
      </c>
      <c r="F15" s="1">
        <v>0.20800000000000196</v>
      </c>
      <c r="G15" s="1">
        <v>0.37099999999999866</v>
      </c>
      <c r="H15" s="1">
        <v>0</v>
      </c>
    </row>
    <row r="16" spans="1:8" x14ac:dyDescent="0.35">
      <c r="A16" s="1" t="s">
        <v>21</v>
      </c>
      <c r="B16" s="1" t="s">
        <v>22</v>
      </c>
      <c r="C16" s="1" t="s">
        <v>23</v>
      </c>
      <c r="D16" s="1" t="s">
        <v>38</v>
      </c>
      <c r="E16" s="1">
        <v>1.6000000000000227</v>
      </c>
      <c r="F16" s="1">
        <v>0.1659999999999684</v>
      </c>
      <c r="G16" s="1">
        <v>6.9000000000016826E-2</v>
      </c>
      <c r="H16" s="1">
        <v>0.25399999999999068</v>
      </c>
    </row>
    <row r="17" spans="1:8" x14ac:dyDescent="0.35">
      <c r="A17" s="1" t="s">
        <v>21</v>
      </c>
      <c r="B17" s="1" t="s">
        <v>22</v>
      </c>
      <c r="C17" s="1" t="s">
        <v>23</v>
      </c>
      <c r="D17" s="1" t="s">
        <v>39</v>
      </c>
      <c r="E17" s="1">
        <v>0.23699999999999966</v>
      </c>
      <c r="F17" s="1">
        <v>9.6999999999999975E-2</v>
      </c>
      <c r="G17" s="1">
        <v>1.1280000000000001</v>
      </c>
      <c r="H17" s="1">
        <v>0</v>
      </c>
    </row>
    <row r="18" spans="1:8" x14ac:dyDescent="0.35">
      <c r="A18" s="1" t="s">
        <v>21</v>
      </c>
      <c r="B18" s="1" t="s">
        <v>22</v>
      </c>
      <c r="C18" s="1" t="s">
        <v>23</v>
      </c>
      <c r="D18" s="1" t="s">
        <v>40</v>
      </c>
      <c r="E18" s="1">
        <v>0.10999999999999943</v>
      </c>
      <c r="F18" s="1">
        <v>0.12800000000000011</v>
      </c>
      <c r="G18" s="1">
        <v>0</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v>
      </c>
      <c r="F20" s="1">
        <v>2.5999999999996248E-2</v>
      </c>
      <c r="G20" s="1">
        <v>3.0000000000001137E-3</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7.9999999999999932E-3</v>
      </c>
      <c r="F23" s="1">
        <v>5.0000000000000044E-3</v>
      </c>
      <c r="G23" s="1">
        <v>0</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3.9999999999999147E-2</v>
      </c>
      <c r="F25" s="1">
        <v>8.5999999999998522E-2</v>
      </c>
      <c r="G25" s="1">
        <v>5.0000000000000711E-2</v>
      </c>
      <c r="H25" s="1">
        <v>-0.24299999999999855</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v>
      </c>
      <c r="G29" s="1">
        <v>0</v>
      </c>
      <c r="H29" s="1">
        <v>0</v>
      </c>
    </row>
    <row r="30" spans="1:8" x14ac:dyDescent="0.35">
      <c r="A30" s="1" t="s">
        <v>21</v>
      </c>
      <c r="B30" s="1" t="s">
        <v>22</v>
      </c>
      <c r="C30" s="1" t="s">
        <v>23</v>
      </c>
      <c r="D30" s="1" t="s">
        <v>52</v>
      </c>
      <c r="E30" s="1">
        <v>8.4000000000000519E-2</v>
      </c>
      <c r="F30" s="1">
        <v>0.46899999999999942</v>
      </c>
      <c r="G30" s="1">
        <v>0</v>
      </c>
      <c r="H30" s="1">
        <v>0</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0</v>
      </c>
      <c r="F32" s="1">
        <v>0.17700000000000005</v>
      </c>
      <c r="G32" s="1">
        <v>0.32600000000000007</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174.875</v>
      </c>
      <c r="F36" s="1">
        <v>244.48400000000038</v>
      </c>
      <c r="G36" s="1">
        <v>43.992000000001099</v>
      </c>
      <c r="H36" s="1">
        <v>16.029999999999745</v>
      </c>
    </row>
    <row r="37" spans="1:8" x14ac:dyDescent="0.35">
      <c r="A37" s="1" t="s">
        <v>116</v>
      </c>
      <c r="B37" s="1" t="s">
        <v>22</v>
      </c>
      <c r="C37" s="1" t="s">
        <v>117</v>
      </c>
      <c r="D37" s="1" t="s">
        <v>24</v>
      </c>
      <c r="E37" s="1">
        <v>15.584999999999923</v>
      </c>
      <c r="F37" s="1">
        <v>24.136999999999944</v>
      </c>
      <c r="G37" s="1">
        <v>2.1850000000000591</v>
      </c>
      <c r="H37" s="1">
        <v>1.6630000000000109</v>
      </c>
    </row>
    <row r="38" spans="1:8" x14ac:dyDescent="0.35">
      <c r="A38" s="1" t="s">
        <v>116</v>
      </c>
      <c r="B38" s="1" t="s">
        <v>22</v>
      </c>
      <c r="C38" s="1" t="s">
        <v>117</v>
      </c>
      <c r="D38" s="1" t="s">
        <v>25</v>
      </c>
      <c r="E38" s="1">
        <v>4.6570000000000391</v>
      </c>
      <c r="F38" s="1">
        <v>19.131999999999948</v>
      </c>
      <c r="G38" s="1">
        <v>4.6000000000000227</v>
      </c>
      <c r="H38" s="1">
        <v>0</v>
      </c>
    </row>
    <row r="39" spans="1:8" x14ac:dyDescent="0.35">
      <c r="A39" s="1" t="s">
        <v>116</v>
      </c>
      <c r="B39" s="1" t="s">
        <v>22</v>
      </c>
      <c r="C39" s="1" t="s">
        <v>117</v>
      </c>
      <c r="D39" s="1" t="s">
        <v>26</v>
      </c>
      <c r="E39" s="1">
        <v>2.2460000000000377</v>
      </c>
      <c r="F39" s="1">
        <v>3.8629999999999995</v>
      </c>
      <c r="G39" s="1">
        <v>0.31699999999995043</v>
      </c>
      <c r="H39" s="1">
        <v>0</v>
      </c>
    </row>
    <row r="40" spans="1:8" x14ac:dyDescent="0.35">
      <c r="A40" s="1" t="s">
        <v>116</v>
      </c>
      <c r="B40" s="1" t="s">
        <v>22</v>
      </c>
      <c r="C40" s="1" t="s">
        <v>117</v>
      </c>
      <c r="D40" s="1" t="s">
        <v>27</v>
      </c>
      <c r="E40" s="1">
        <v>3.6890000000000782</v>
      </c>
      <c r="F40" s="1">
        <v>11.974999999999909</v>
      </c>
      <c r="G40" s="1">
        <v>1.7690000000000055</v>
      </c>
      <c r="H40" s="1">
        <v>0</v>
      </c>
    </row>
    <row r="41" spans="1:8" x14ac:dyDescent="0.35">
      <c r="A41" s="1" t="s">
        <v>116</v>
      </c>
      <c r="B41" s="1" t="s">
        <v>22</v>
      </c>
      <c r="C41" s="1" t="s">
        <v>117</v>
      </c>
      <c r="D41" s="1" t="s">
        <v>28</v>
      </c>
      <c r="E41" s="1">
        <v>0</v>
      </c>
      <c r="F41" s="1">
        <v>0</v>
      </c>
      <c r="G41" s="1">
        <v>1.0999999999999899E-2</v>
      </c>
      <c r="H41" s="1">
        <v>0</v>
      </c>
    </row>
    <row r="42" spans="1:8" x14ac:dyDescent="0.35">
      <c r="A42" s="1" t="s">
        <v>116</v>
      </c>
      <c r="B42" s="1" t="s">
        <v>22</v>
      </c>
      <c r="C42" s="1" t="s">
        <v>117</v>
      </c>
      <c r="D42" s="1" t="s">
        <v>29</v>
      </c>
      <c r="E42" s="1">
        <v>1.9999999999999983E-3</v>
      </c>
      <c r="F42" s="1">
        <v>0</v>
      </c>
      <c r="G42" s="1">
        <v>0</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v>
      </c>
      <c r="F46" s="1">
        <v>0.23300000000000054</v>
      </c>
      <c r="G46" s="1">
        <v>0.24599999999999866</v>
      </c>
      <c r="H46" s="1">
        <v>0</v>
      </c>
    </row>
    <row r="47" spans="1:8" x14ac:dyDescent="0.35">
      <c r="A47" s="1" t="s">
        <v>116</v>
      </c>
      <c r="B47" s="1" t="s">
        <v>22</v>
      </c>
      <c r="C47" s="1" t="s">
        <v>117</v>
      </c>
      <c r="D47" s="1" t="s">
        <v>34</v>
      </c>
      <c r="E47" s="1">
        <v>2.0480000000000018</v>
      </c>
      <c r="F47" s="1">
        <v>0.92599999999999483</v>
      </c>
      <c r="G47" s="1">
        <v>1.9379999999999953</v>
      </c>
      <c r="H47" s="1">
        <v>0</v>
      </c>
    </row>
    <row r="48" spans="1:8" x14ac:dyDescent="0.35">
      <c r="A48" s="1" t="s">
        <v>116</v>
      </c>
      <c r="B48" s="1" t="s">
        <v>22</v>
      </c>
      <c r="C48" s="1" t="s">
        <v>117</v>
      </c>
      <c r="D48" s="1" t="s">
        <v>35</v>
      </c>
      <c r="E48" s="1">
        <v>1.9989999999999668</v>
      </c>
      <c r="F48" s="1">
        <v>9.8570000000000277</v>
      </c>
      <c r="G48" s="1">
        <v>3.3479999999999563</v>
      </c>
      <c r="H48" s="1">
        <v>0</v>
      </c>
    </row>
    <row r="49" spans="1:8" x14ac:dyDescent="0.35">
      <c r="A49" s="1" t="s">
        <v>116</v>
      </c>
      <c r="B49" s="1" t="s">
        <v>22</v>
      </c>
      <c r="C49" s="1" t="s">
        <v>117</v>
      </c>
      <c r="D49" s="1" t="s">
        <v>36</v>
      </c>
      <c r="E49" s="1">
        <v>0</v>
      </c>
      <c r="F49" s="1">
        <v>0.18499999999999872</v>
      </c>
      <c r="G49" s="1">
        <v>0</v>
      </c>
      <c r="H49" s="1">
        <v>0</v>
      </c>
    </row>
    <row r="50" spans="1:8" x14ac:dyDescent="0.35">
      <c r="A50" s="1" t="s">
        <v>116</v>
      </c>
      <c r="B50" s="1" t="s">
        <v>22</v>
      </c>
      <c r="C50" s="1" t="s">
        <v>117</v>
      </c>
      <c r="D50" s="1" t="s">
        <v>37</v>
      </c>
      <c r="E50" s="1">
        <v>0</v>
      </c>
      <c r="F50" s="1">
        <v>4.6000000000001151E-2</v>
      </c>
      <c r="G50" s="1">
        <v>0</v>
      </c>
      <c r="H50" s="1">
        <v>0</v>
      </c>
    </row>
    <row r="51" spans="1:8" x14ac:dyDescent="0.35">
      <c r="A51" s="1" t="s">
        <v>116</v>
      </c>
      <c r="B51" s="1" t="s">
        <v>22</v>
      </c>
      <c r="C51" s="1" t="s">
        <v>117</v>
      </c>
      <c r="D51" s="1" t="s">
        <v>38</v>
      </c>
      <c r="E51" s="1">
        <v>0.74800000000001887</v>
      </c>
      <c r="F51" s="1">
        <v>10.481999999999999</v>
      </c>
      <c r="G51" s="1">
        <v>0</v>
      </c>
      <c r="H51" s="1">
        <v>0</v>
      </c>
    </row>
    <row r="52" spans="1:8" x14ac:dyDescent="0.35">
      <c r="A52" s="1" t="s">
        <v>116</v>
      </c>
      <c r="B52" s="1" t="s">
        <v>22</v>
      </c>
      <c r="C52" s="1" t="s">
        <v>117</v>
      </c>
      <c r="D52" s="1" t="s">
        <v>39</v>
      </c>
      <c r="E52" s="1">
        <v>3.0000000000000027E-3</v>
      </c>
      <c r="F52" s="1">
        <v>2.9999999999999749E-3</v>
      </c>
      <c r="G52" s="1">
        <v>0</v>
      </c>
      <c r="H52" s="1">
        <v>1.0000000000000009E-3</v>
      </c>
    </row>
    <row r="53" spans="1:8" x14ac:dyDescent="0.35">
      <c r="A53" s="1" t="s">
        <v>116</v>
      </c>
      <c r="B53" s="1" t="s">
        <v>22</v>
      </c>
      <c r="C53" s="1" t="s">
        <v>117</v>
      </c>
      <c r="D53" s="1" t="s">
        <v>40</v>
      </c>
      <c r="E53" s="1">
        <v>5.1000000000000156E-2</v>
      </c>
      <c r="F53" s="1">
        <v>0</v>
      </c>
      <c r="G53" s="1">
        <v>0</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0</v>
      </c>
      <c r="G55" s="1">
        <v>0</v>
      </c>
      <c r="H55" s="1">
        <v>0</v>
      </c>
    </row>
    <row r="56" spans="1:8" x14ac:dyDescent="0.35">
      <c r="A56" s="1" t="s">
        <v>116</v>
      </c>
      <c r="B56" s="1" t="s">
        <v>22</v>
      </c>
      <c r="C56" s="1" t="s">
        <v>117</v>
      </c>
      <c r="D56" s="1" t="s">
        <v>43</v>
      </c>
      <c r="E56" s="1">
        <v>9.0000000000003411E-2</v>
      </c>
      <c r="F56" s="1">
        <v>0</v>
      </c>
      <c r="G56" s="1">
        <v>0</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0</v>
      </c>
      <c r="G58" s="1">
        <v>-1.0000000000000009E-3</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8.0000000000008953E-3</v>
      </c>
      <c r="F60" s="1">
        <v>9.0000000000003411E-3</v>
      </c>
      <c r="G60" s="1">
        <v>0</v>
      </c>
      <c r="H60" s="1">
        <v>0</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0</v>
      </c>
      <c r="F64" s="1">
        <v>0</v>
      </c>
      <c r="G64" s="1">
        <v>0</v>
      </c>
      <c r="H64" s="1">
        <v>0</v>
      </c>
    </row>
    <row r="65" spans="1:8" x14ac:dyDescent="0.35">
      <c r="A65" s="1" t="s">
        <v>116</v>
      </c>
      <c r="B65" s="1" t="s">
        <v>22</v>
      </c>
      <c r="C65" s="1" t="s">
        <v>117</v>
      </c>
      <c r="D65" s="1" t="s">
        <v>52</v>
      </c>
      <c r="E65" s="1">
        <v>2.9999999999999749E-3</v>
      </c>
      <c r="F65" s="1">
        <v>1.0000000000000009E-2</v>
      </c>
      <c r="G65" s="1">
        <v>0</v>
      </c>
      <c r="H65" s="1">
        <v>0</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5.699999999999994E-2</v>
      </c>
      <c r="F67" s="1">
        <v>0</v>
      </c>
      <c r="G67" s="1">
        <v>0</v>
      </c>
      <c r="H67" s="1">
        <v>0</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31.187000000000353</v>
      </c>
      <c r="F71" s="1">
        <v>80.857999999999265</v>
      </c>
      <c r="G71" s="1">
        <v>14.413000000000011</v>
      </c>
      <c r="H71" s="1">
        <v>1.6649999999995089</v>
      </c>
    </row>
    <row r="72" spans="1:8" x14ac:dyDescent="0.35">
      <c r="A72" s="1" t="s">
        <v>119</v>
      </c>
      <c r="B72" s="1" t="s">
        <v>22</v>
      </c>
      <c r="C72" s="1" t="s">
        <v>120</v>
      </c>
      <c r="D72" s="1" t="s">
        <v>24</v>
      </c>
      <c r="E72" s="1">
        <v>7.0800000000000409</v>
      </c>
      <c r="F72" s="1">
        <v>8.9769999999999754</v>
      </c>
      <c r="G72" s="1">
        <v>3.5260000000000105</v>
      </c>
      <c r="H72" s="1">
        <v>1.1440000000000055</v>
      </c>
    </row>
    <row r="73" spans="1:8" x14ac:dyDescent="0.35">
      <c r="A73" s="1" t="s">
        <v>119</v>
      </c>
      <c r="B73" s="1" t="s">
        <v>22</v>
      </c>
      <c r="C73" s="1" t="s">
        <v>120</v>
      </c>
      <c r="D73" s="1" t="s">
        <v>25</v>
      </c>
      <c r="E73" s="1">
        <v>0.92300000000000182</v>
      </c>
      <c r="F73" s="1">
        <v>2.6630000000000109</v>
      </c>
      <c r="G73" s="1">
        <v>0.49699999999995725</v>
      </c>
      <c r="H73" s="1">
        <v>0</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0</v>
      </c>
    </row>
    <row r="83" spans="1:8" x14ac:dyDescent="0.35">
      <c r="A83" s="1" t="s">
        <v>119</v>
      </c>
      <c r="B83" s="1" t="s">
        <v>22</v>
      </c>
      <c r="C83" s="1" t="s">
        <v>120</v>
      </c>
      <c r="D83" s="1" t="s">
        <v>35</v>
      </c>
      <c r="E83" s="1">
        <v>0</v>
      </c>
      <c r="F83" s="1">
        <v>0</v>
      </c>
      <c r="G83" s="1">
        <v>1.7019999999999982</v>
      </c>
      <c r="H83" s="1">
        <v>0</v>
      </c>
    </row>
    <row r="84" spans="1:8" x14ac:dyDescent="0.35">
      <c r="A84" s="1" t="s">
        <v>119</v>
      </c>
      <c r="B84" s="1" t="s">
        <v>22</v>
      </c>
      <c r="C84" s="1" t="s">
        <v>120</v>
      </c>
      <c r="D84" s="1" t="s">
        <v>36</v>
      </c>
      <c r="E84" s="1">
        <v>2.4000000000000021E-2</v>
      </c>
      <c r="F84" s="1">
        <v>0.10999999999999943</v>
      </c>
      <c r="G84" s="1">
        <v>0.23200000000000021</v>
      </c>
      <c r="H84" s="1">
        <v>0</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0.54699999999999704</v>
      </c>
      <c r="F86" s="1">
        <v>7.5389999999999873</v>
      </c>
      <c r="G86" s="1">
        <v>5.9999999999718057E-3</v>
      </c>
      <c r="H86" s="1">
        <v>7.0000000000050022E-3</v>
      </c>
    </row>
    <row r="87" spans="1:8" x14ac:dyDescent="0.35">
      <c r="A87" s="1" t="s">
        <v>119</v>
      </c>
      <c r="B87" s="1" t="s">
        <v>22</v>
      </c>
      <c r="C87" s="1" t="s">
        <v>120</v>
      </c>
      <c r="D87" s="1" t="s">
        <v>39</v>
      </c>
      <c r="E87" s="1">
        <v>0</v>
      </c>
      <c r="F87" s="1">
        <v>0</v>
      </c>
      <c r="G87" s="1">
        <v>4.0000000000000036E-3</v>
      </c>
      <c r="H87" s="1">
        <v>0</v>
      </c>
    </row>
    <row r="88" spans="1:8" x14ac:dyDescent="0.35">
      <c r="A88" s="1" t="s">
        <v>119</v>
      </c>
      <c r="B88" s="1" t="s">
        <v>22</v>
      </c>
      <c r="C88" s="1" t="s">
        <v>120</v>
      </c>
      <c r="D88" s="1" t="s">
        <v>40</v>
      </c>
      <c r="E88" s="1">
        <v>0.21499999999999986</v>
      </c>
      <c r="F88" s="1">
        <v>0.74099999999999966</v>
      </c>
      <c r="G88" s="1">
        <v>0.1720000000000006</v>
      </c>
      <c r="H88" s="1">
        <v>9.0000000000003411E-3</v>
      </c>
    </row>
    <row r="89" spans="1:8" x14ac:dyDescent="0.35">
      <c r="A89" s="1" t="s">
        <v>119</v>
      </c>
      <c r="B89" s="1" t="s">
        <v>22</v>
      </c>
      <c r="C89" s="1" t="s">
        <v>120</v>
      </c>
      <c r="D89" s="1" t="s">
        <v>41</v>
      </c>
      <c r="E89" s="1">
        <v>0</v>
      </c>
      <c r="F89" s="1">
        <v>1.100000000000001E-2</v>
      </c>
      <c r="G89" s="1">
        <v>2.9000000000000026E-2</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1.1350000000000051</v>
      </c>
      <c r="F91" s="1">
        <v>2.9269999999999925</v>
      </c>
      <c r="G91" s="1">
        <v>0</v>
      </c>
      <c r="H91" s="1">
        <v>0.60800000000000409</v>
      </c>
    </row>
    <row r="92" spans="1:8" x14ac:dyDescent="0.35">
      <c r="A92" s="1" t="s">
        <v>119</v>
      </c>
      <c r="B92" s="1" t="s">
        <v>22</v>
      </c>
      <c r="C92" s="1" t="s">
        <v>120</v>
      </c>
      <c r="D92" s="1" t="s">
        <v>44</v>
      </c>
      <c r="E92" s="1">
        <v>1.0000000000000009E-2</v>
      </c>
      <c r="F92" s="1">
        <v>2.8000000000000025E-2</v>
      </c>
      <c r="G92" s="1">
        <v>2.0000000000000018E-3</v>
      </c>
      <c r="H92" s="1">
        <v>0</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0</v>
      </c>
      <c r="F95" s="1">
        <v>6.5999999999999948E-2</v>
      </c>
      <c r="G95" s="1">
        <v>6.0000000000000053E-3</v>
      </c>
      <c r="H95" s="1">
        <v>0</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v>
      </c>
      <c r="F99" s="1">
        <v>0</v>
      </c>
      <c r="G99" s="1">
        <v>0</v>
      </c>
      <c r="H99" s="1">
        <v>0</v>
      </c>
    </row>
    <row r="100" spans="1:8" x14ac:dyDescent="0.35">
      <c r="A100" s="1" t="s">
        <v>119</v>
      </c>
      <c r="B100" s="1" t="s">
        <v>22</v>
      </c>
      <c r="C100" s="1" t="s">
        <v>120</v>
      </c>
      <c r="D100" s="1" t="s">
        <v>52</v>
      </c>
      <c r="E100" s="1">
        <v>1.9999999999999574E-2</v>
      </c>
      <c r="F100" s="1">
        <v>0.10600000000000076</v>
      </c>
      <c r="G100" s="1">
        <v>0</v>
      </c>
      <c r="H100" s="1">
        <v>0</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9.9539999999999509</v>
      </c>
      <c r="F106" s="1">
        <v>23.16800000000012</v>
      </c>
      <c r="G106" s="1">
        <v>6.1759999999999309</v>
      </c>
      <c r="H106" s="1">
        <v>1.7680000000000291</v>
      </c>
    </row>
    <row r="107" spans="1:8" x14ac:dyDescent="0.35">
      <c r="A107" s="1" t="s">
        <v>59</v>
      </c>
      <c r="B107" s="1" t="s">
        <v>22</v>
      </c>
      <c r="C107" s="1" t="s">
        <v>60</v>
      </c>
      <c r="D107" s="1" t="s">
        <v>24</v>
      </c>
      <c r="E107" s="1">
        <v>91.226999999999862</v>
      </c>
      <c r="F107" s="1">
        <v>220.28500000000008</v>
      </c>
      <c r="G107" s="1">
        <v>47.93100000000004</v>
      </c>
      <c r="H107" s="1">
        <v>39.498999999999796</v>
      </c>
    </row>
    <row r="108" spans="1:8" x14ac:dyDescent="0.35">
      <c r="A108" s="1" t="s">
        <v>59</v>
      </c>
      <c r="B108" s="1" t="s">
        <v>22</v>
      </c>
      <c r="C108" s="1" t="s">
        <v>60</v>
      </c>
      <c r="D108" s="1" t="s">
        <v>25</v>
      </c>
      <c r="E108" s="1">
        <v>126.78999999999996</v>
      </c>
      <c r="F108" s="1">
        <v>13.786000000000058</v>
      </c>
      <c r="G108" s="1">
        <v>1.0249999999999773</v>
      </c>
      <c r="H108" s="1">
        <v>0</v>
      </c>
    </row>
    <row r="109" spans="1:8" x14ac:dyDescent="0.35">
      <c r="A109" s="1" t="s">
        <v>59</v>
      </c>
      <c r="B109" s="1" t="s">
        <v>22</v>
      </c>
      <c r="C109" s="1" t="s">
        <v>60</v>
      </c>
      <c r="D109" s="1" t="s">
        <v>26</v>
      </c>
      <c r="E109" s="1">
        <v>0</v>
      </c>
      <c r="F109" s="1">
        <v>0</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0</v>
      </c>
      <c r="G112" s="1">
        <v>2.0000000000000018E-2</v>
      </c>
      <c r="H112" s="1">
        <v>0</v>
      </c>
    </row>
    <row r="113" spans="1:8" x14ac:dyDescent="0.35">
      <c r="A113" s="1" t="s">
        <v>59</v>
      </c>
      <c r="B113" s="1" t="s">
        <v>22</v>
      </c>
      <c r="C113" s="1" t="s">
        <v>60</v>
      </c>
      <c r="D113" s="1" t="s">
        <v>30</v>
      </c>
      <c r="E113" s="1">
        <v>0</v>
      </c>
      <c r="F113" s="1">
        <v>0</v>
      </c>
      <c r="G113" s="1">
        <v>0</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v>
      </c>
      <c r="G117" s="1">
        <v>0</v>
      </c>
      <c r="H117" s="1">
        <v>0</v>
      </c>
    </row>
    <row r="118" spans="1:8" x14ac:dyDescent="0.35">
      <c r="A118" s="1" t="s">
        <v>59</v>
      </c>
      <c r="B118" s="1" t="s">
        <v>22</v>
      </c>
      <c r="C118" s="1" t="s">
        <v>60</v>
      </c>
      <c r="D118" s="1" t="s">
        <v>35</v>
      </c>
      <c r="E118" s="1">
        <v>0</v>
      </c>
      <c r="F118" s="1">
        <v>0</v>
      </c>
      <c r="G118" s="1">
        <v>72.575999999999993</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4.4350000000000023</v>
      </c>
      <c r="F121" s="1">
        <v>183.024</v>
      </c>
      <c r="G121" s="1">
        <v>4.8999999999978172E-2</v>
      </c>
      <c r="H121" s="1">
        <v>0</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0.16100000000000003</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222.45200000000023</v>
      </c>
      <c r="F141" s="1">
        <v>417.09500000000025</v>
      </c>
      <c r="G141" s="1">
        <v>121.76199999999972</v>
      </c>
      <c r="H141" s="1">
        <v>39.498999999999796</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0</v>
      </c>
      <c r="F212" s="1">
        <v>0.50999999999999091</v>
      </c>
      <c r="G212" s="1">
        <v>2.2360000000000042</v>
      </c>
      <c r="H212" s="1">
        <v>2.8179999999999978</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v>
      </c>
      <c r="F222" s="1">
        <v>0</v>
      </c>
      <c r="G222" s="1">
        <v>0</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0</v>
      </c>
      <c r="F246" s="1">
        <v>0.50999999999999091</v>
      </c>
      <c r="G246" s="1">
        <v>2.2360000000000184</v>
      </c>
      <c r="H246" s="1">
        <v>2.8180000000000121</v>
      </c>
    </row>
    <row r="247" spans="1:8" x14ac:dyDescent="0.35">
      <c r="A247" s="1" t="s">
        <v>67</v>
      </c>
      <c r="B247" s="1" t="s">
        <v>22</v>
      </c>
      <c r="C247" s="1" t="s">
        <v>68</v>
      </c>
      <c r="D247" s="1" t="s">
        <v>24</v>
      </c>
      <c r="E247" s="1">
        <v>0</v>
      </c>
      <c r="F247" s="1">
        <v>0</v>
      </c>
      <c r="G247" s="1">
        <v>0</v>
      </c>
      <c r="H247" s="1">
        <v>0</v>
      </c>
    </row>
    <row r="248" spans="1:8" x14ac:dyDescent="0.35">
      <c r="A248" s="1" t="s">
        <v>67</v>
      </c>
      <c r="B248" s="1" t="s">
        <v>22</v>
      </c>
      <c r="C248" s="1" t="s">
        <v>68</v>
      </c>
      <c r="D248" s="1" t="s">
        <v>25</v>
      </c>
      <c r="E248" s="1">
        <v>0</v>
      </c>
      <c r="F248" s="1">
        <v>30.069000000000017</v>
      </c>
      <c r="G248" s="1">
        <v>0</v>
      </c>
      <c r="H248" s="1">
        <v>0</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0</v>
      </c>
      <c r="G261" s="1">
        <v>0</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0</v>
      </c>
      <c r="F266" s="1">
        <v>25.959999999999994</v>
      </c>
      <c r="G266" s="1">
        <v>0</v>
      </c>
      <c r="H266" s="1">
        <v>0</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0</v>
      </c>
      <c r="F281" s="1">
        <v>56.028999999999996</v>
      </c>
      <c r="G281" s="1">
        <v>0</v>
      </c>
      <c r="H281" s="1">
        <v>0</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0</v>
      </c>
      <c r="F317" s="1">
        <v>8.2150000000000318</v>
      </c>
      <c r="G317" s="1">
        <v>17.547000000000025</v>
      </c>
      <c r="H317" s="1">
        <v>19.787000000000035</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0</v>
      </c>
      <c r="F327" s="1">
        <v>0</v>
      </c>
      <c r="G327" s="1">
        <v>0</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0</v>
      </c>
      <c r="F351" s="1">
        <v>8.2150000000000318</v>
      </c>
      <c r="G351" s="1">
        <v>17.547000000000025</v>
      </c>
      <c r="H351" s="1">
        <v>19.787000000000035</v>
      </c>
    </row>
    <row r="352" spans="1:8" x14ac:dyDescent="0.35">
      <c r="A352" s="1" t="s">
        <v>73</v>
      </c>
      <c r="B352" s="1" t="s">
        <v>22</v>
      </c>
      <c r="C352" s="1" t="s">
        <v>74</v>
      </c>
      <c r="D352" s="1" t="s">
        <v>24</v>
      </c>
      <c r="E352" s="1">
        <v>136.75</v>
      </c>
      <c r="F352" s="1">
        <v>179.08899999999994</v>
      </c>
      <c r="G352" s="1">
        <v>54.963999999999942</v>
      </c>
      <c r="H352" s="1">
        <v>20.363000000000284</v>
      </c>
    </row>
    <row r="353" spans="1:8" x14ac:dyDescent="0.35">
      <c r="A353" s="1" t="s">
        <v>73</v>
      </c>
      <c r="B353" s="1" t="s">
        <v>22</v>
      </c>
      <c r="C353" s="1" t="s">
        <v>74</v>
      </c>
      <c r="D353" s="1" t="s">
        <v>25</v>
      </c>
      <c r="E353" s="1">
        <v>14.196000000000026</v>
      </c>
      <c r="F353" s="1">
        <v>29.125999999999976</v>
      </c>
      <c r="G353" s="1">
        <v>15.030000000000086</v>
      </c>
      <c r="H353" s="1">
        <v>-1.00000000009004E-3</v>
      </c>
    </row>
    <row r="354" spans="1:8" x14ac:dyDescent="0.35">
      <c r="A354" s="1" t="s">
        <v>73</v>
      </c>
      <c r="B354" s="1" t="s">
        <v>22</v>
      </c>
      <c r="C354" s="1" t="s">
        <v>74</v>
      </c>
      <c r="D354" s="1" t="s">
        <v>26</v>
      </c>
      <c r="E354" s="1">
        <v>28.920000000000073</v>
      </c>
      <c r="F354" s="1">
        <v>54.455999999999904</v>
      </c>
      <c r="G354" s="1">
        <v>13.322000000000116</v>
      </c>
      <c r="H354" s="1">
        <v>0</v>
      </c>
    </row>
    <row r="355" spans="1:8" x14ac:dyDescent="0.35">
      <c r="A355" s="1" t="s">
        <v>73</v>
      </c>
      <c r="B355" s="1" t="s">
        <v>22</v>
      </c>
      <c r="C355" s="1" t="s">
        <v>74</v>
      </c>
      <c r="D355" s="1" t="s">
        <v>27</v>
      </c>
      <c r="E355" s="1">
        <v>44.917999999999893</v>
      </c>
      <c r="F355" s="1">
        <v>91.996000000000095</v>
      </c>
      <c r="G355" s="1">
        <v>44.801999999999907</v>
      </c>
      <c r="H355" s="1">
        <v>0.24600000000009459</v>
      </c>
    </row>
    <row r="356" spans="1:8" x14ac:dyDescent="0.35">
      <c r="A356" s="1" t="s">
        <v>73</v>
      </c>
      <c r="B356" s="1" t="s">
        <v>22</v>
      </c>
      <c r="C356" s="1" t="s">
        <v>74</v>
      </c>
      <c r="D356" s="1" t="s">
        <v>28</v>
      </c>
      <c r="E356" s="1">
        <v>0.3960000000000008</v>
      </c>
      <c r="F356" s="1">
        <v>0.42300000000000182</v>
      </c>
      <c r="G356" s="1">
        <v>0.29899999999999949</v>
      </c>
      <c r="H356" s="1">
        <v>0</v>
      </c>
    </row>
    <row r="357" spans="1:8" x14ac:dyDescent="0.35">
      <c r="A357" s="1" t="s">
        <v>73</v>
      </c>
      <c r="B357" s="1" t="s">
        <v>22</v>
      </c>
      <c r="C357" s="1" t="s">
        <v>74</v>
      </c>
      <c r="D357" s="1" t="s">
        <v>29</v>
      </c>
      <c r="E357" s="1">
        <v>3.0000000000000027E-2</v>
      </c>
      <c r="F357" s="1">
        <v>0.20199999999999996</v>
      </c>
      <c r="G357" s="1">
        <v>0</v>
      </c>
      <c r="H357" s="1">
        <v>0</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0</v>
      </c>
      <c r="F361" s="1">
        <v>20.75200000000001</v>
      </c>
      <c r="G361" s="1">
        <v>3.882000000000005</v>
      </c>
      <c r="H361" s="1">
        <v>0</v>
      </c>
    </row>
    <row r="362" spans="1:8" x14ac:dyDescent="0.35">
      <c r="A362" s="1" t="s">
        <v>73</v>
      </c>
      <c r="B362" s="1" t="s">
        <v>22</v>
      </c>
      <c r="C362" s="1" t="s">
        <v>74</v>
      </c>
      <c r="D362" s="1" t="s">
        <v>34</v>
      </c>
      <c r="E362" s="1">
        <v>17.477000000000032</v>
      </c>
      <c r="F362" s="1">
        <v>14.751999999999981</v>
      </c>
      <c r="G362" s="1">
        <v>19.030999999999977</v>
      </c>
      <c r="H362" s="1">
        <v>6.1000000000007049E-2</v>
      </c>
    </row>
    <row r="363" spans="1:8" x14ac:dyDescent="0.35">
      <c r="A363" s="1" t="s">
        <v>73</v>
      </c>
      <c r="B363" s="1" t="s">
        <v>22</v>
      </c>
      <c r="C363" s="1" t="s">
        <v>74</v>
      </c>
      <c r="D363" s="1" t="s">
        <v>35</v>
      </c>
      <c r="E363" s="1">
        <v>22.345000000000027</v>
      </c>
      <c r="F363" s="1">
        <v>23.358999999999924</v>
      </c>
      <c r="G363" s="1">
        <v>0.53500000000008185</v>
      </c>
      <c r="H363" s="1">
        <v>0</v>
      </c>
    </row>
    <row r="364" spans="1:8" x14ac:dyDescent="0.35">
      <c r="A364" s="1" t="s">
        <v>73</v>
      </c>
      <c r="B364" s="1" t="s">
        <v>22</v>
      </c>
      <c r="C364" s="1" t="s">
        <v>74</v>
      </c>
      <c r="D364" s="1" t="s">
        <v>36</v>
      </c>
      <c r="E364" s="1">
        <v>0.17300000000000182</v>
      </c>
      <c r="F364" s="1">
        <v>3.6329999999999814</v>
      </c>
      <c r="G364" s="1">
        <v>0</v>
      </c>
      <c r="H364" s="1">
        <v>0</v>
      </c>
    </row>
    <row r="365" spans="1:8" x14ac:dyDescent="0.35">
      <c r="A365" s="1" t="s">
        <v>73</v>
      </c>
      <c r="B365" s="1" t="s">
        <v>22</v>
      </c>
      <c r="C365" s="1" t="s">
        <v>74</v>
      </c>
      <c r="D365" s="1" t="s">
        <v>37</v>
      </c>
      <c r="E365" s="1">
        <v>0</v>
      </c>
      <c r="F365" s="1">
        <v>0.16499999999999915</v>
      </c>
      <c r="G365" s="1">
        <v>0.375</v>
      </c>
      <c r="H365" s="1">
        <v>0</v>
      </c>
    </row>
    <row r="366" spans="1:8" x14ac:dyDescent="0.35">
      <c r="A366" s="1" t="s">
        <v>73</v>
      </c>
      <c r="B366" s="1" t="s">
        <v>22</v>
      </c>
      <c r="C366" s="1" t="s">
        <v>74</v>
      </c>
      <c r="D366" s="1" t="s">
        <v>38</v>
      </c>
      <c r="E366" s="1">
        <v>5.9260000000000019</v>
      </c>
      <c r="F366" s="1">
        <v>2.7510000000000048</v>
      </c>
      <c r="G366" s="1">
        <v>4.6999999999997044E-2</v>
      </c>
      <c r="H366" s="1">
        <v>0</v>
      </c>
    </row>
    <row r="367" spans="1:8" x14ac:dyDescent="0.35">
      <c r="A367" s="1" t="s">
        <v>73</v>
      </c>
      <c r="B367" s="1" t="s">
        <v>22</v>
      </c>
      <c r="C367" s="1" t="s">
        <v>74</v>
      </c>
      <c r="D367" s="1" t="s">
        <v>39</v>
      </c>
      <c r="E367" s="1">
        <v>0</v>
      </c>
      <c r="F367" s="1">
        <v>0</v>
      </c>
      <c r="G367" s="1">
        <v>1.17</v>
      </c>
      <c r="H367" s="1">
        <v>0</v>
      </c>
    </row>
    <row r="368" spans="1:8" x14ac:dyDescent="0.35">
      <c r="A368" s="1" t="s">
        <v>73</v>
      </c>
      <c r="B368" s="1" t="s">
        <v>22</v>
      </c>
      <c r="C368" s="1" t="s">
        <v>74</v>
      </c>
      <c r="D368" s="1" t="s">
        <v>40</v>
      </c>
      <c r="E368" s="1">
        <v>1.1010000000000133</v>
      </c>
      <c r="F368" s="1">
        <v>0.37800000000000011</v>
      </c>
      <c r="G368" s="1">
        <v>0</v>
      </c>
      <c r="H368" s="1">
        <v>0</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0.1460000000000008</v>
      </c>
      <c r="F370" s="1">
        <v>0.36400000000000432</v>
      </c>
      <c r="G370" s="1">
        <v>5.8000000000006935E-2</v>
      </c>
      <c r="H370" s="1">
        <v>0</v>
      </c>
    </row>
    <row r="371" spans="1:8" x14ac:dyDescent="0.35">
      <c r="A371" s="1" t="s">
        <v>73</v>
      </c>
      <c r="B371" s="1" t="s">
        <v>22</v>
      </c>
      <c r="C371" s="1" t="s">
        <v>74</v>
      </c>
      <c r="D371" s="1" t="s">
        <v>43</v>
      </c>
      <c r="E371" s="1">
        <v>0</v>
      </c>
      <c r="F371" s="1">
        <v>0</v>
      </c>
      <c r="G371" s="1">
        <v>0</v>
      </c>
      <c r="H371" s="1">
        <v>0</v>
      </c>
    </row>
    <row r="372" spans="1:8" x14ac:dyDescent="0.35">
      <c r="A372" s="1" t="s">
        <v>73</v>
      </c>
      <c r="B372" s="1" t="s">
        <v>22</v>
      </c>
      <c r="C372" s="1" t="s">
        <v>74</v>
      </c>
      <c r="D372" s="1" t="s">
        <v>44</v>
      </c>
      <c r="E372" s="1">
        <v>0</v>
      </c>
      <c r="F372" s="1">
        <v>0</v>
      </c>
      <c r="G372" s="1">
        <v>0</v>
      </c>
      <c r="H372" s="1">
        <v>0</v>
      </c>
    </row>
    <row r="373" spans="1:8" x14ac:dyDescent="0.35">
      <c r="A373" s="1" t="s">
        <v>73</v>
      </c>
      <c r="B373" s="1" t="s">
        <v>22</v>
      </c>
      <c r="C373" s="1" t="s">
        <v>74</v>
      </c>
      <c r="D373" s="1" t="s">
        <v>45</v>
      </c>
      <c r="E373" s="1">
        <v>2.2000000000000242E-2</v>
      </c>
      <c r="F373" s="1">
        <v>9.6000000000000085E-2</v>
      </c>
      <c r="G373" s="1">
        <v>0</v>
      </c>
      <c r="H373" s="1">
        <v>0</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0.36699999999999022</v>
      </c>
      <c r="F375" s="1">
        <v>0.57200000000000273</v>
      </c>
      <c r="G375" s="1">
        <v>0.25200000000000955</v>
      </c>
      <c r="H375" s="1">
        <v>0</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3.5000000000000031E-2</v>
      </c>
      <c r="F377" s="1">
        <v>0</v>
      </c>
      <c r="G377" s="1">
        <v>0</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0</v>
      </c>
      <c r="F379" s="1">
        <v>0</v>
      </c>
      <c r="G379" s="1">
        <v>0</v>
      </c>
      <c r="H379" s="1">
        <v>0</v>
      </c>
    </row>
    <row r="380" spans="1:8" x14ac:dyDescent="0.35">
      <c r="A380" s="1" t="s">
        <v>73</v>
      </c>
      <c r="B380" s="1" t="s">
        <v>22</v>
      </c>
      <c r="C380" s="1" t="s">
        <v>74</v>
      </c>
      <c r="D380" s="1" t="s">
        <v>52</v>
      </c>
      <c r="E380" s="1">
        <v>0.49099999999999966</v>
      </c>
      <c r="F380" s="1">
        <v>3.4890000000000008</v>
      </c>
      <c r="G380" s="1">
        <v>7.0000000000014495E-3</v>
      </c>
      <c r="H380" s="1">
        <v>0</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6.2000000000011823E-2</v>
      </c>
      <c r="F382" s="1">
        <v>0.64999999999999147</v>
      </c>
      <c r="G382" s="1">
        <v>1.5000000000000568E-2</v>
      </c>
      <c r="H382" s="1">
        <v>0.12700000000000955</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273.35500000000138</v>
      </c>
      <c r="F388" s="1">
        <v>426.25300000000243</v>
      </c>
      <c r="G388" s="1">
        <v>153.78900000000067</v>
      </c>
      <c r="H388" s="1">
        <v>20.796000000002095</v>
      </c>
    </row>
    <row r="389" spans="1:8" x14ac:dyDescent="0.35">
      <c r="A389" s="1" t="s">
        <v>76</v>
      </c>
      <c r="B389" s="1" t="s">
        <v>22</v>
      </c>
      <c r="C389" s="1" t="s">
        <v>77</v>
      </c>
      <c r="D389" s="1" t="s">
        <v>24</v>
      </c>
      <c r="E389" s="1">
        <v>5.22300000000007</v>
      </c>
      <c r="F389" s="1">
        <v>4.7849999999999682</v>
      </c>
      <c r="G389" s="1">
        <v>5.2100000000000364</v>
      </c>
      <c r="H389" s="1">
        <v>2.0989999999999327</v>
      </c>
    </row>
    <row r="390" spans="1:8" x14ac:dyDescent="0.35">
      <c r="A390" s="1" t="s">
        <v>76</v>
      </c>
      <c r="B390" s="1" t="s">
        <v>22</v>
      </c>
      <c r="C390" s="1" t="s">
        <v>77</v>
      </c>
      <c r="D390" s="1" t="s">
        <v>25</v>
      </c>
      <c r="E390" s="1">
        <v>1.6469999999999985</v>
      </c>
      <c r="F390" s="1">
        <v>8.8010000000000019</v>
      </c>
      <c r="G390" s="1">
        <v>12.869999999999997</v>
      </c>
      <c r="H390" s="1">
        <v>0</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v>
      </c>
      <c r="F399" s="1">
        <v>0</v>
      </c>
      <c r="G399" s="1">
        <v>0</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0.2629999999999999</v>
      </c>
      <c r="F403" s="1">
        <v>0.16499999999999915</v>
      </c>
      <c r="G403" s="1">
        <v>0</v>
      </c>
      <c r="H403" s="1">
        <v>0</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v>
      </c>
      <c r="G408" s="1">
        <v>0</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7.1330000000001519</v>
      </c>
      <c r="F423" s="1">
        <v>13.750999999999863</v>
      </c>
      <c r="G423" s="1">
        <v>18.080000000000155</v>
      </c>
      <c r="H423" s="1">
        <v>2.0989999999999327</v>
      </c>
    </row>
    <row r="424" spans="1:8" x14ac:dyDescent="0.35">
      <c r="A424" s="1" t="s">
        <v>78</v>
      </c>
      <c r="B424" s="1" t="s">
        <v>22</v>
      </c>
      <c r="C424" s="1" t="s">
        <v>79</v>
      </c>
      <c r="D424" s="1" t="s">
        <v>24</v>
      </c>
      <c r="E424" s="1">
        <v>0</v>
      </c>
      <c r="F424" s="1">
        <v>0</v>
      </c>
      <c r="G424" s="1">
        <v>0</v>
      </c>
      <c r="H424" s="1">
        <v>0.56199999999999761</v>
      </c>
    </row>
    <row r="425" spans="1:8" x14ac:dyDescent="0.35">
      <c r="A425" s="1" t="s">
        <v>78</v>
      </c>
      <c r="B425" s="1" t="s">
        <v>22</v>
      </c>
      <c r="C425" s="1" t="s">
        <v>79</v>
      </c>
      <c r="D425" s="1" t="s">
        <v>25</v>
      </c>
      <c r="E425" s="1">
        <v>0</v>
      </c>
      <c r="F425" s="1">
        <v>0</v>
      </c>
      <c r="G425" s="1">
        <v>0.58800000000000008</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0.58799999999999386</v>
      </c>
      <c r="H458" s="1">
        <v>0.56199999999999761</v>
      </c>
    </row>
    <row r="459" spans="1:8" x14ac:dyDescent="0.35">
      <c r="A459" s="1" t="s">
        <v>80</v>
      </c>
      <c r="B459" s="1" t="s">
        <v>22</v>
      </c>
      <c r="C459" s="1" t="s">
        <v>81</v>
      </c>
      <c r="D459" s="1" t="s">
        <v>24</v>
      </c>
      <c r="E459" s="1">
        <v>3.1730000000000018</v>
      </c>
      <c r="F459" s="1">
        <v>3.0690000000000026</v>
      </c>
      <c r="G459" s="1">
        <v>-0.49699999999999989</v>
      </c>
      <c r="H459" s="1">
        <v>0</v>
      </c>
    </row>
    <row r="460" spans="1:8" x14ac:dyDescent="0.35">
      <c r="A460" s="1" t="s">
        <v>80</v>
      </c>
      <c r="B460" s="1" t="s">
        <v>22</v>
      </c>
      <c r="C460" s="1" t="s">
        <v>81</v>
      </c>
      <c r="D460" s="1" t="s">
        <v>25</v>
      </c>
      <c r="E460" s="1">
        <v>4.9999999999999822E-2</v>
      </c>
      <c r="F460" s="1">
        <v>0.16000000000000014</v>
      </c>
      <c r="G460" s="1">
        <v>0</v>
      </c>
      <c r="H460" s="1">
        <v>0</v>
      </c>
    </row>
    <row r="461" spans="1:8" x14ac:dyDescent="0.35">
      <c r="A461" s="1" t="s">
        <v>80</v>
      </c>
      <c r="B461" s="1" t="s">
        <v>22</v>
      </c>
      <c r="C461" s="1" t="s">
        <v>81</v>
      </c>
      <c r="D461" s="1" t="s">
        <v>26</v>
      </c>
      <c r="E461" s="1">
        <v>1.6189999999999998</v>
      </c>
      <c r="F461" s="1">
        <v>0.77400000000000002</v>
      </c>
      <c r="G461" s="1">
        <v>0</v>
      </c>
      <c r="H461" s="1">
        <v>0</v>
      </c>
    </row>
    <row r="462" spans="1:8" x14ac:dyDescent="0.35">
      <c r="A462" s="1" t="s">
        <v>80</v>
      </c>
      <c r="B462" s="1" t="s">
        <v>22</v>
      </c>
      <c r="C462" s="1" t="s">
        <v>81</v>
      </c>
      <c r="D462" s="1" t="s">
        <v>27</v>
      </c>
      <c r="E462" s="1">
        <v>0.43299999999999983</v>
      </c>
      <c r="F462" s="1">
        <v>5.1000000000001933E-2</v>
      </c>
      <c r="G462" s="1">
        <v>7.0000000000000284E-2</v>
      </c>
      <c r="H462" s="1">
        <v>0</v>
      </c>
    </row>
    <row r="463" spans="1:8" x14ac:dyDescent="0.35">
      <c r="A463" s="1" t="s">
        <v>80</v>
      </c>
      <c r="B463" s="1" t="s">
        <v>22</v>
      </c>
      <c r="C463" s="1" t="s">
        <v>81</v>
      </c>
      <c r="D463" s="1" t="s">
        <v>28</v>
      </c>
      <c r="E463" s="1">
        <v>0.254</v>
      </c>
      <c r="F463" s="1">
        <v>5.8000000000000052E-2</v>
      </c>
      <c r="G463" s="1">
        <v>0</v>
      </c>
      <c r="H463" s="1">
        <v>0</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1.24</v>
      </c>
      <c r="H468" s="1">
        <v>0</v>
      </c>
    </row>
    <row r="469" spans="1:8" x14ac:dyDescent="0.35">
      <c r="A469" s="1" t="s">
        <v>80</v>
      </c>
      <c r="B469" s="1" t="s">
        <v>22</v>
      </c>
      <c r="C469" s="1" t="s">
        <v>81</v>
      </c>
      <c r="D469" s="1" t="s">
        <v>34</v>
      </c>
      <c r="E469" s="1">
        <v>0</v>
      </c>
      <c r="F469" s="1">
        <v>0.32499999999999929</v>
      </c>
      <c r="G469" s="1">
        <v>0</v>
      </c>
      <c r="H469" s="1">
        <v>0</v>
      </c>
    </row>
    <row r="470" spans="1:8" x14ac:dyDescent="0.35">
      <c r="A470" s="1" t="s">
        <v>80</v>
      </c>
      <c r="B470" s="1" t="s">
        <v>22</v>
      </c>
      <c r="C470" s="1" t="s">
        <v>81</v>
      </c>
      <c r="D470" s="1" t="s">
        <v>35</v>
      </c>
      <c r="E470" s="1">
        <v>8.0000000000000071E-2</v>
      </c>
      <c r="F470" s="1">
        <v>0</v>
      </c>
      <c r="G470" s="1">
        <v>0</v>
      </c>
      <c r="H470" s="1">
        <v>0</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0.16399999999999992</v>
      </c>
      <c r="F475" s="1">
        <v>0.25800000000000001</v>
      </c>
      <c r="G475" s="1">
        <v>0</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0.16300000000000026</v>
      </c>
      <c r="F482" s="1">
        <v>0</v>
      </c>
      <c r="G482" s="1">
        <v>0</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5.9359999999999928</v>
      </c>
      <c r="F493" s="1">
        <v>4.6949999999999932</v>
      </c>
      <c r="G493" s="1">
        <v>0.81299999999998818</v>
      </c>
      <c r="H493" s="1">
        <v>0</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0</v>
      </c>
      <c r="G528" s="1">
        <v>0</v>
      </c>
      <c r="H528" s="1">
        <v>0</v>
      </c>
    </row>
    <row r="529" spans="1:8" x14ac:dyDescent="0.35">
      <c r="A529" s="1" t="s">
        <v>84</v>
      </c>
      <c r="B529" s="1" t="s">
        <v>22</v>
      </c>
      <c r="C529" s="1" t="s">
        <v>85</v>
      </c>
      <c r="D529" s="1" t="s">
        <v>24</v>
      </c>
      <c r="E529" s="1">
        <v>536.80699999999888</v>
      </c>
      <c r="F529" s="1">
        <v>681.90200000000004</v>
      </c>
      <c r="G529" s="1">
        <v>31.704999999999927</v>
      </c>
      <c r="H529" s="1">
        <v>21.583000000000538</v>
      </c>
    </row>
    <row r="530" spans="1:8" x14ac:dyDescent="0.35">
      <c r="A530" s="1" t="s">
        <v>84</v>
      </c>
      <c r="B530" s="1" t="s">
        <v>22</v>
      </c>
      <c r="C530" s="1" t="s">
        <v>85</v>
      </c>
      <c r="D530" s="1" t="s">
        <v>25</v>
      </c>
      <c r="E530" s="1">
        <v>54.697999999999865</v>
      </c>
      <c r="F530" s="1">
        <v>119.82900000000063</v>
      </c>
      <c r="G530" s="1">
        <v>7.3240000000000691</v>
      </c>
      <c r="H530" s="1">
        <v>0</v>
      </c>
    </row>
    <row r="531" spans="1:8" x14ac:dyDescent="0.35">
      <c r="A531" s="1" t="s">
        <v>84</v>
      </c>
      <c r="B531" s="1" t="s">
        <v>22</v>
      </c>
      <c r="C531" s="1" t="s">
        <v>85</v>
      </c>
      <c r="D531" s="1" t="s">
        <v>26</v>
      </c>
      <c r="E531" s="1">
        <v>206.81899999999951</v>
      </c>
      <c r="F531" s="1">
        <v>442.125</v>
      </c>
      <c r="G531" s="1">
        <v>17.649999999999636</v>
      </c>
      <c r="H531" s="1">
        <v>0</v>
      </c>
    </row>
    <row r="532" spans="1:8" x14ac:dyDescent="0.35">
      <c r="A532" s="1" t="s">
        <v>84</v>
      </c>
      <c r="B532" s="1" t="s">
        <v>22</v>
      </c>
      <c r="C532" s="1" t="s">
        <v>85</v>
      </c>
      <c r="D532" s="1" t="s">
        <v>27</v>
      </c>
      <c r="E532" s="1">
        <v>56.967000000000098</v>
      </c>
      <c r="F532" s="1">
        <v>118.95499999999947</v>
      </c>
      <c r="G532" s="1">
        <v>26.266000000000531</v>
      </c>
      <c r="H532" s="1">
        <v>7.4700000000002547</v>
      </c>
    </row>
    <row r="533" spans="1:8" x14ac:dyDescent="0.35">
      <c r="A533" s="1" t="s">
        <v>84</v>
      </c>
      <c r="B533" s="1" t="s">
        <v>22</v>
      </c>
      <c r="C533" s="1" t="s">
        <v>85</v>
      </c>
      <c r="D533" s="1" t="s">
        <v>28</v>
      </c>
      <c r="E533" s="1">
        <v>11.788999999999987</v>
      </c>
      <c r="F533" s="1">
        <v>17.609000000000009</v>
      </c>
      <c r="G533" s="1">
        <v>2.3840000000000146</v>
      </c>
      <c r="H533" s="1">
        <v>0</v>
      </c>
    </row>
    <row r="534" spans="1:8" x14ac:dyDescent="0.35">
      <c r="A534" s="1" t="s">
        <v>84</v>
      </c>
      <c r="B534" s="1" t="s">
        <v>22</v>
      </c>
      <c r="C534" s="1" t="s">
        <v>85</v>
      </c>
      <c r="D534" s="1" t="s">
        <v>29</v>
      </c>
      <c r="E534" s="1">
        <v>1.2040000000000006</v>
      </c>
      <c r="F534" s="1">
        <v>2.7139999999999986</v>
      </c>
      <c r="G534" s="1">
        <v>0</v>
      </c>
      <c r="H534" s="1">
        <v>0</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0</v>
      </c>
      <c r="F538" s="1">
        <v>106.65100000000007</v>
      </c>
      <c r="G538" s="1">
        <v>21.123000000000047</v>
      </c>
      <c r="H538" s="1">
        <v>0</v>
      </c>
    </row>
    <row r="539" spans="1:8" x14ac:dyDescent="0.35">
      <c r="A539" s="1" t="s">
        <v>84</v>
      </c>
      <c r="B539" s="1" t="s">
        <v>22</v>
      </c>
      <c r="C539" s="1" t="s">
        <v>85</v>
      </c>
      <c r="D539" s="1" t="s">
        <v>34</v>
      </c>
      <c r="E539" s="1">
        <v>47.908000000000129</v>
      </c>
      <c r="F539" s="1">
        <v>55.357999999999947</v>
      </c>
      <c r="G539" s="1">
        <v>11.844000000000051</v>
      </c>
      <c r="H539" s="1">
        <v>0.10499999999979082</v>
      </c>
    </row>
    <row r="540" spans="1:8" x14ac:dyDescent="0.35">
      <c r="A540" s="1" t="s">
        <v>84</v>
      </c>
      <c r="B540" s="1" t="s">
        <v>22</v>
      </c>
      <c r="C540" s="1" t="s">
        <v>85</v>
      </c>
      <c r="D540" s="1" t="s">
        <v>35</v>
      </c>
      <c r="E540" s="1">
        <v>120.91699999999992</v>
      </c>
      <c r="F540" s="1">
        <v>99.909000000000106</v>
      </c>
      <c r="G540" s="1">
        <v>0.37800000000015643</v>
      </c>
      <c r="H540" s="1">
        <v>0</v>
      </c>
    </row>
    <row r="541" spans="1:8" x14ac:dyDescent="0.35">
      <c r="A541" s="1" t="s">
        <v>84</v>
      </c>
      <c r="B541" s="1" t="s">
        <v>22</v>
      </c>
      <c r="C541" s="1" t="s">
        <v>85</v>
      </c>
      <c r="D541" s="1" t="s">
        <v>36</v>
      </c>
      <c r="E541" s="1">
        <v>57.34699999999998</v>
      </c>
      <c r="F541" s="1">
        <v>75.769999999999982</v>
      </c>
      <c r="G541" s="1">
        <v>14.229000000000042</v>
      </c>
      <c r="H541" s="1">
        <v>0</v>
      </c>
    </row>
    <row r="542" spans="1:8" x14ac:dyDescent="0.35">
      <c r="A542" s="1" t="s">
        <v>84</v>
      </c>
      <c r="B542" s="1" t="s">
        <v>22</v>
      </c>
      <c r="C542" s="1" t="s">
        <v>85</v>
      </c>
      <c r="D542" s="1" t="s">
        <v>37</v>
      </c>
      <c r="E542" s="1">
        <v>0</v>
      </c>
      <c r="F542" s="1">
        <v>2.1579999999999977</v>
      </c>
      <c r="G542" s="1">
        <v>0.35600000000000165</v>
      </c>
      <c r="H542" s="1">
        <v>0</v>
      </c>
    </row>
    <row r="543" spans="1:8" x14ac:dyDescent="0.35">
      <c r="A543" s="1" t="s">
        <v>84</v>
      </c>
      <c r="B543" s="1" t="s">
        <v>22</v>
      </c>
      <c r="C543" s="1" t="s">
        <v>85</v>
      </c>
      <c r="D543" s="1" t="s">
        <v>38</v>
      </c>
      <c r="E543" s="1">
        <v>43.372000000000014</v>
      </c>
      <c r="F543" s="1">
        <v>48.219000000000051</v>
      </c>
      <c r="G543" s="1">
        <v>1.4239999999999782</v>
      </c>
      <c r="H543" s="1">
        <v>0</v>
      </c>
    </row>
    <row r="544" spans="1:8" x14ac:dyDescent="0.35">
      <c r="A544" s="1" t="s">
        <v>84</v>
      </c>
      <c r="B544" s="1" t="s">
        <v>22</v>
      </c>
      <c r="C544" s="1" t="s">
        <v>85</v>
      </c>
      <c r="D544" s="1" t="s">
        <v>39</v>
      </c>
      <c r="E544" s="1">
        <v>0</v>
      </c>
      <c r="F544" s="1">
        <v>0</v>
      </c>
      <c r="G544" s="1">
        <v>37.672999999999995</v>
      </c>
      <c r="H544" s="1">
        <v>0</v>
      </c>
    </row>
    <row r="545" spans="1:8" x14ac:dyDescent="0.35">
      <c r="A545" s="1" t="s">
        <v>84</v>
      </c>
      <c r="B545" s="1" t="s">
        <v>22</v>
      </c>
      <c r="C545" s="1" t="s">
        <v>85</v>
      </c>
      <c r="D545" s="1" t="s">
        <v>40</v>
      </c>
      <c r="E545" s="1">
        <v>16.324999999999989</v>
      </c>
      <c r="F545" s="1">
        <v>25.483000000000004</v>
      </c>
      <c r="G545" s="1">
        <v>0</v>
      </c>
      <c r="H545" s="1">
        <v>0</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0.48299999999998988</v>
      </c>
      <c r="F547" s="1">
        <v>1.6009999999999991</v>
      </c>
      <c r="G547" s="1">
        <v>0</v>
      </c>
      <c r="H547" s="1">
        <v>0</v>
      </c>
    </row>
    <row r="548" spans="1:8" x14ac:dyDescent="0.35">
      <c r="A548" s="1" t="s">
        <v>84</v>
      </c>
      <c r="B548" s="1" t="s">
        <v>22</v>
      </c>
      <c r="C548" s="1" t="s">
        <v>85</v>
      </c>
      <c r="D548" s="1" t="s">
        <v>43</v>
      </c>
      <c r="E548" s="1">
        <v>0</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0</v>
      </c>
      <c r="F550" s="1">
        <v>0</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0.30400000000000027</v>
      </c>
      <c r="F552" s="1">
        <v>0.10999999999999943</v>
      </c>
      <c r="G552" s="1">
        <v>0.10100000000000087</v>
      </c>
      <c r="H552" s="1">
        <v>0</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3.999999999999998E-2</v>
      </c>
      <c r="F554" s="1">
        <v>0</v>
      </c>
      <c r="G554" s="1">
        <v>0</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0</v>
      </c>
      <c r="F556" s="1">
        <v>0</v>
      </c>
      <c r="G556" s="1">
        <v>0</v>
      </c>
      <c r="H556" s="1">
        <v>0</v>
      </c>
    </row>
    <row r="557" spans="1:8" x14ac:dyDescent="0.35">
      <c r="A557" s="1" t="s">
        <v>84</v>
      </c>
      <c r="B557" s="1" t="s">
        <v>22</v>
      </c>
      <c r="C557" s="1" t="s">
        <v>85</v>
      </c>
      <c r="D557" s="1" t="s">
        <v>52</v>
      </c>
      <c r="E557" s="1">
        <v>0.10300000000000065</v>
      </c>
      <c r="F557" s="1">
        <v>0.37399999999999967</v>
      </c>
      <c r="G557" s="1">
        <v>0</v>
      </c>
      <c r="H557" s="1">
        <v>0</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5.4999999999999716E-2</v>
      </c>
      <c r="G559" s="1">
        <v>0.85599999999999987</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1155.0829999999914</v>
      </c>
      <c r="F563" s="1">
        <v>1798.8220000000001</v>
      </c>
      <c r="G563" s="1">
        <v>173.31299999999464</v>
      </c>
      <c r="H563" s="1">
        <v>29.157999999995809</v>
      </c>
    </row>
    <row r="564" spans="1:8" x14ac:dyDescent="0.35">
      <c r="A564" s="1" t="s">
        <v>86</v>
      </c>
      <c r="B564" s="1" t="s">
        <v>22</v>
      </c>
      <c r="C564" s="1" t="s">
        <v>87</v>
      </c>
      <c r="D564" s="1" t="s">
        <v>24</v>
      </c>
      <c r="E564" s="1">
        <v>9.4019999999998163</v>
      </c>
      <c r="F564" s="1">
        <v>57.966000000000122</v>
      </c>
      <c r="G564" s="1">
        <v>7.2989999999999782</v>
      </c>
      <c r="H564" s="1">
        <v>19.932999999999993</v>
      </c>
    </row>
    <row r="565" spans="1:8" x14ac:dyDescent="0.35">
      <c r="A565" s="1" t="s">
        <v>86</v>
      </c>
      <c r="B565" s="1" t="s">
        <v>22</v>
      </c>
      <c r="C565" s="1" t="s">
        <v>87</v>
      </c>
      <c r="D565" s="1" t="s">
        <v>25</v>
      </c>
      <c r="E565" s="1">
        <v>0.58799999999999386</v>
      </c>
      <c r="F565" s="1">
        <v>0.89900000000002933</v>
      </c>
      <c r="G565" s="1">
        <v>7.103999999999985</v>
      </c>
      <c r="H565" s="1">
        <v>0</v>
      </c>
    </row>
    <row r="566" spans="1:8" x14ac:dyDescent="0.35">
      <c r="A566" s="1" t="s">
        <v>86</v>
      </c>
      <c r="B566" s="1" t="s">
        <v>22</v>
      </c>
      <c r="C566" s="1" t="s">
        <v>87</v>
      </c>
      <c r="D566" s="1" t="s">
        <v>26</v>
      </c>
      <c r="E566" s="1">
        <v>0</v>
      </c>
      <c r="F566" s="1">
        <v>0</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0</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1.7490000000000094</v>
      </c>
      <c r="F578" s="1">
        <v>2.3589999999999947</v>
      </c>
      <c r="G578" s="1">
        <v>2.5000000000005684E-2</v>
      </c>
      <c r="H578" s="1">
        <v>0</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0</v>
      </c>
      <c r="G583" s="1">
        <v>0</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0.14399999999999991</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11.739000000000487</v>
      </c>
      <c r="F598" s="1">
        <v>61.22400000000016</v>
      </c>
      <c r="G598" s="1">
        <v>14.571999999999662</v>
      </c>
      <c r="H598" s="1">
        <v>19.932999999999993</v>
      </c>
    </row>
    <row r="599" spans="1:8" x14ac:dyDescent="0.35">
      <c r="A599" s="1" t="s">
        <v>88</v>
      </c>
      <c r="B599" s="1" t="s">
        <v>22</v>
      </c>
      <c r="C599" s="1" t="s">
        <v>89</v>
      </c>
      <c r="D599" s="1" t="s">
        <v>24</v>
      </c>
      <c r="E599" s="1">
        <v>0</v>
      </c>
      <c r="F599" s="1">
        <v>0</v>
      </c>
      <c r="G599" s="1">
        <v>0</v>
      </c>
      <c r="H599" s="1">
        <v>19.932999999999993</v>
      </c>
    </row>
    <row r="600" spans="1:8" x14ac:dyDescent="0.35">
      <c r="A600" s="1" t="s">
        <v>88</v>
      </c>
      <c r="B600" s="1" t="s">
        <v>22</v>
      </c>
      <c r="C600" s="1" t="s">
        <v>89</v>
      </c>
      <c r="D600" s="1" t="s">
        <v>25</v>
      </c>
      <c r="E600" s="1">
        <v>0</v>
      </c>
      <c r="F600" s="1">
        <v>0</v>
      </c>
      <c r="G600" s="1">
        <v>5.8160000000000025</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0</v>
      </c>
      <c r="G633" s="1">
        <v>5.8159999999998035</v>
      </c>
      <c r="H633" s="1">
        <v>19.932999999999993</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0</v>
      </c>
      <c r="G648" s="1">
        <v>0</v>
      </c>
      <c r="H648" s="1">
        <v>0</v>
      </c>
    </row>
    <row r="649" spans="1:8" x14ac:dyDescent="0.35">
      <c r="A649" s="1" t="s">
        <v>90</v>
      </c>
      <c r="B649" s="1" t="s">
        <v>91</v>
      </c>
      <c r="C649" s="1" t="s">
        <v>92</v>
      </c>
      <c r="D649" s="1" t="s">
        <v>39</v>
      </c>
      <c r="E649" s="1">
        <v>0</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0</v>
      </c>
      <c r="G668" s="1">
        <v>0</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0</v>
      </c>
      <c r="F704" s="1">
        <v>0</v>
      </c>
      <c r="G704" s="1">
        <v>0</v>
      </c>
      <c r="H704" s="1">
        <v>0</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v>
      </c>
      <c r="G706" s="1">
        <v>0</v>
      </c>
      <c r="H706" s="1">
        <v>0</v>
      </c>
    </row>
    <row r="707" spans="1:8" x14ac:dyDescent="0.35">
      <c r="A707" s="1" t="s">
        <v>95</v>
      </c>
      <c r="B707" s="1" t="s">
        <v>91</v>
      </c>
      <c r="C707" s="1" t="s">
        <v>96</v>
      </c>
      <c r="D707" s="1" t="s">
        <v>27</v>
      </c>
      <c r="E707" s="1">
        <v>0</v>
      </c>
      <c r="F707" s="1">
        <v>0</v>
      </c>
      <c r="G707" s="1">
        <v>0</v>
      </c>
      <c r="H707" s="1">
        <v>0</v>
      </c>
    </row>
    <row r="708" spans="1:8" x14ac:dyDescent="0.35">
      <c r="A708" s="1" t="s">
        <v>95</v>
      </c>
      <c r="B708" s="1" t="s">
        <v>91</v>
      </c>
      <c r="C708" s="1" t="s">
        <v>96</v>
      </c>
      <c r="D708" s="1" t="s">
        <v>28</v>
      </c>
      <c r="E708" s="1">
        <v>0</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0</v>
      </c>
      <c r="F712" s="1">
        <v>0</v>
      </c>
      <c r="G712" s="1">
        <v>0</v>
      </c>
      <c r="H712" s="1">
        <v>0</v>
      </c>
    </row>
    <row r="713" spans="1:8" x14ac:dyDescent="0.35">
      <c r="A713" s="1" t="s">
        <v>95</v>
      </c>
      <c r="B713" s="1" t="s">
        <v>91</v>
      </c>
      <c r="C713" s="1" t="s">
        <v>96</v>
      </c>
      <c r="D713" s="1" t="s">
        <v>33</v>
      </c>
      <c r="E713" s="1">
        <v>0</v>
      </c>
      <c r="F713" s="1">
        <v>0</v>
      </c>
      <c r="G713" s="1">
        <v>0</v>
      </c>
      <c r="H713" s="1">
        <v>0</v>
      </c>
    </row>
    <row r="714" spans="1:8" x14ac:dyDescent="0.35">
      <c r="A714" s="1" t="s">
        <v>95</v>
      </c>
      <c r="B714" s="1" t="s">
        <v>91</v>
      </c>
      <c r="C714" s="1" t="s">
        <v>96</v>
      </c>
      <c r="D714" s="1" t="s">
        <v>34</v>
      </c>
      <c r="E714" s="1">
        <v>9.9999999999944578E-4</v>
      </c>
      <c r="F714" s="1">
        <v>0</v>
      </c>
      <c r="G714" s="1">
        <v>0</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v>
      </c>
      <c r="F716" s="1">
        <v>0</v>
      </c>
      <c r="G716" s="1">
        <v>0</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0</v>
      </c>
      <c r="F724" s="1">
        <v>0</v>
      </c>
      <c r="G724" s="1">
        <v>0</v>
      </c>
      <c r="H724" s="1">
        <v>0</v>
      </c>
    </row>
    <row r="725" spans="1:8" x14ac:dyDescent="0.35">
      <c r="A725" s="1" t="s">
        <v>95</v>
      </c>
      <c r="B725" s="1" t="s">
        <v>91</v>
      </c>
      <c r="C725" s="1" t="s">
        <v>96</v>
      </c>
      <c r="D725" s="1" t="s">
        <v>45</v>
      </c>
      <c r="E725" s="1">
        <v>47.869000000000597</v>
      </c>
      <c r="F725" s="1">
        <v>79.712999999999738</v>
      </c>
      <c r="G725" s="1">
        <v>0</v>
      </c>
      <c r="H725" s="1">
        <v>0</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0</v>
      </c>
      <c r="F732" s="1">
        <v>2.0000000000000018E-3</v>
      </c>
      <c r="G732" s="1">
        <v>0</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47.869999999980791</v>
      </c>
      <c r="F738" s="1">
        <v>79.715000000011059</v>
      </c>
      <c r="G738" s="1">
        <v>0</v>
      </c>
      <c r="H738" s="1">
        <v>0</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0</v>
      </c>
      <c r="F753" s="1">
        <v>0</v>
      </c>
      <c r="G753" s="1">
        <v>0</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0</v>
      </c>
      <c r="F773" s="1">
        <v>0</v>
      </c>
      <c r="G773" s="1">
        <v>0</v>
      </c>
      <c r="H773" s="1">
        <v>0</v>
      </c>
    </row>
    <row r="774" spans="1:8" x14ac:dyDescent="0.35">
      <c r="A774" s="1" t="s">
        <v>99</v>
      </c>
      <c r="B774" s="1" t="s">
        <v>22</v>
      </c>
      <c r="C774" s="1" t="s">
        <v>100</v>
      </c>
      <c r="D774" s="1" t="s">
        <v>24</v>
      </c>
      <c r="E774" s="1">
        <v>8.3319999999999936</v>
      </c>
      <c r="F774" s="1">
        <v>10.15500000000003</v>
      </c>
      <c r="G774" s="1">
        <v>2.6440000000000055</v>
      </c>
      <c r="H774" s="1">
        <v>0.73799999999999955</v>
      </c>
    </row>
    <row r="775" spans="1:8" x14ac:dyDescent="0.35">
      <c r="A775" s="1" t="s">
        <v>99</v>
      </c>
      <c r="B775" s="1" t="s">
        <v>22</v>
      </c>
      <c r="C775" s="1" t="s">
        <v>100</v>
      </c>
      <c r="D775" s="1" t="s">
        <v>25</v>
      </c>
      <c r="E775" s="1">
        <v>6.1059999999999945</v>
      </c>
      <c r="F775" s="1">
        <v>33.103999999999985</v>
      </c>
      <c r="G775" s="1">
        <v>0.21999999999997044</v>
      </c>
      <c r="H775" s="1">
        <v>0</v>
      </c>
    </row>
    <row r="776" spans="1:8" x14ac:dyDescent="0.35">
      <c r="A776" s="1" t="s">
        <v>99</v>
      </c>
      <c r="B776" s="1" t="s">
        <v>22</v>
      </c>
      <c r="C776" s="1" t="s">
        <v>100</v>
      </c>
      <c r="D776" s="1" t="s">
        <v>26</v>
      </c>
      <c r="E776" s="1">
        <v>3.59699999999998</v>
      </c>
      <c r="F776" s="1">
        <v>7.5569999999999879</v>
      </c>
      <c r="G776" s="1">
        <v>0.6220000000000141</v>
      </c>
      <c r="H776" s="1">
        <v>0</v>
      </c>
    </row>
    <row r="777" spans="1:8" x14ac:dyDescent="0.35">
      <c r="A777" s="1" t="s">
        <v>99</v>
      </c>
      <c r="B777" s="1" t="s">
        <v>22</v>
      </c>
      <c r="C777" s="1" t="s">
        <v>100</v>
      </c>
      <c r="D777" s="1" t="s">
        <v>27</v>
      </c>
      <c r="E777" s="1">
        <v>1.40300000000002</v>
      </c>
      <c r="F777" s="1">
        <v>5.289999999999992</v>
      </c>
      <c r="G777" s="1">
        <v>0.24200000000001864</v>
      </c>
      <c r="H777" s="1">
        <v>4.399999999998272E-2</v>
      </c>
    </row>
    <row r="778" spans="1:8" x14ac:dyDescent="0.35">
      <c r="A778" s="1" t="s">
        <v>99</v>
      </c>
      <c r="B778" s="1" t="s">
        <v>22</v>
      </c>
      <c r="C778" s="1" t="s">
        <v>100</v>
      </c>
      <c r="D778" s="1" t="s">
        <v>28</v>
      </c>
      <c r="E778" s="1">
        <v>3.5000000000000142E-2</v>
      </c>
      <c r="F778" s="1">
        <v>1.1999999999999567E-2</v>
      </c>
      <c r="G778" s="1">
        <v>9.0000000000003411E-3</v>
      </c>
      <c r="H778" s="1">
        <v>0</v>
      </c>
    </row>
    <row r="779" spans="1:8" x14ac:dyDescent="0.35">
      <c r="A779" s="1" t="s">
        <v>99</v>
      </c>
      <c r="B779" s="1" t="s">
        <v>22</v>
      </c>
      <c r="C779" s="1" t="s">
        <v>100</v>
      </c>
      <c r="D779" s="1" t="s">
        <v>29</v>
      </c>
      <c r="E779" s="1">
        <v>9.000000000000008E-3</v>
      </c>
      <c r="F779" s="1">
        <v>3.6999999999999991E-2</v>
      </c>
      <c r="G779" s="1">
        <v>0</v>
      </c>
      <c r="H779" s="1">
        <v>0</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v>
      </c>
      <c r="F783" s="1">
        <v>0.1769999999999996</v>
      </c>
      <c r="G783" s="1">
        <v>9.2999999999999972E-2</v>
      </c>
      <c r="H783" s="1">
        <v>0</v>
      </c>
    </row>
    <row r="784" spans="1:8" x14ac:dyDescent="0.35">
      <c r="A784" s="1" t="s">
        <v>99</v>
      </c>
      <c r="B784" s="1" t="s">
        <v>22</v>
      </c>
      <c r="C784" s="1" t="s">
        <v>100</v>
      </c>
      <c r="D784" s="1" t="s">
        <v>34</v>
      </c>
      <c r="E784" s="1">
        <v>0.23000000000000043</v>
      </c>
      <c r="F784" s="1">
        <v>0.5140000000000029</v>
      </c>
      <c r="G784" s="1">
        <v>0.35899999999999821</v>
      </c>
      <c r="H784" s="1">
        <v>0</v>
      </c>
    </row>
    <row r="785" spans="1:8" x14ac:dyDescent="0.35">
      <c r="A785" s="1" t="s">
        <v>99</v>
      </c>
      <c r="B785" s="1" t="s">
        <v>22</v>
      </c>
      <c r="C785" s="1" t="s">
        <v>100</v>
      </c>
      <c r="D785" s="1" t="s">
        <v>35</v>
      </c>
      <c r="E785" s="1">
        <v>0.71399999999999864</v>
      </c>
      <c r="F785" s="1">
        <v>18.833999999999975</v>
      </c>
      <c r="G785" s="1">
        <v>0</v>
      </c>
      <c r="H785" s="1">
        <v>0</v>
      </c>
    </row>
    <row r="786" spans="1:8" x14ac:dyDescent="0.35">
      <c r="A786" s="1" t="s">
        <v>99</v>
      </c>
      <c r="B786" s="1" t="s">
        <v>22</v>
      </c>
      <c r="C786" s="1" t="s">
        <v>100</v>
      </c>
      <c r="D786" s="1" t="s">
        <v>36</v>
      </c>
      <c r="E786" s="1">
        <v>1.0999999999999233E-2</v>
      </c>
      <c r="F786" s="1">
        <v>-8.3729999999999993</v>
      </c>
      <c r="G786" s="1">
        <v>0</v>
      </c>
      <c r="H786" s="1">
        <v>0</v>
      </c>
    </row>
    <row r="787" spans="1:8" x14ac:dyDescent="0.35">
      <c r="A787" s="1" t="s">
        <v>99</v>
      </c>
      <c r="B787" s="1" t="s">
        <v>22</v>
      </c>
      <c r="C787" s="1" t="s">
        <v>100</v>
      </c>
      <c r="D787" s="1" t="s">
        <v>37</v>
      </c>
      <c r="E787" s="1">
        <v>0</v>
      </c>
      <c r="F787" s="1">
        <v>1.8999999999999684E-2</v>
      </c>
      <c r="G787" s="1">
        <v>0</v>
      </c>
      <c r="H787" s="1">
        <v>0</v>
      </c>
    </row>
    <row r="788" spans="1:8" x14ac:dyDescent="0.35">
      <c r="A788" s="1" t="s">
        <v>99</v>
      </c>
      <c r="B788" s="1" t="s">
        <v>22</v>
      </c>
      <c r="C788" s="1" t="s">
        <v>100</v>
      </c>
      <c r="D788" s="1" t="s">
        <v>38</v>
      </c>
      <c r="E788" s="1">
        <v>2.5300000000000011</v>
      </c>
      <c r="F788" s="1">
        <v>4.6539999999999679</v>
      </c>
      <c r="G788" s="1">
        <v>1.0000000000047748E-3</v>
      </c>
      <c r="H788" s="1">
        <v>7.0000000000050022E-3</v>
      </c>
    </row>
    <row r="789" spans="1:8" x14ac:dyDescent="0.35">
      <c r="A789" s="1" t="s">
        <v>99</v>
      </c>
      <c r="B789" s="1" t="s">
        <v>22</v>
      </c>
      <c r="C789" s="1" t="s">
        <v>100</v>
      </c>
      <c r="D789" s="1" t="s">
        <v>39</v>
      </c>
      <c r="E789" s="1">
        <v>3.0000000000000027E-3</v>
      </c>
      <c r="F789" s="1">
        <v>1.0000000000000009E-3</v>
      </c>
      <c r="G789" s="1">
        <v>0.76200000000000001</v>
      </c>
      <c r="H789" s="1">
        <v>0</v>
      </c>
    </row>
    <row r="790" spans="1:8" x14ac:dyDescent="0.35">
      <c r="A790" s="1" t="s">
        <v>99</v>
      </c>
      <c r="B790" s="1" t="s">
        <v>22</v>
      </c>
      <c r="C790" s="1" t="s">
        <v>100</v>
      </c>
      <c r="D790" s="1" t="s">
        <v>40</v>
      </c>
      <c r="E790" s="1">
        <v>0.13499999999999979</v>
      </c>
      <c r="F790" s="1">
        <v>5.1999999999999602E-2</v>
      </c>
      <c r="G790" s="1">
        <v>0</v>
      </c>
      <c r="H790" s="1">
        <v>0</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0.5730000000000004</v>
      </c>
      <c r="F793" s="1">
        <v>0</v>
      </c>
      <c r="G793" s="1">
        <v>0</v>
      </c>
      <c r="H793" s="1">
        <v>0</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4.0000000000000036E-3</v>
      </c>
      <c r="F797" s="1">
        <v>1.2000000000000011E-2</v>
      </c>
      <c r="G797" s="1">
        <v>9.9999999999988987E-4</v>
      </c>
      <c r="H797" s="1">
        <v>0</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0</v>
      </c>
      <c r="F801" s="1">
        <v>0</v>
      </c>
      <c r="G801" s="1">
        <v>0</v>
      </c>
      <c r="H801" s="1">
        <v>0</v>
      </c>
    </row>
    <row r="802" spans="1:8" x14ac:dyDescent="0.35">
      <c r="A802" s="1" t="s">
        <v>99</v>
      </c>
      <c r="B802" s="1" t="s">
        <v>22</v>
      </c>
      <c r="C802" s="1" t="s">
        <v>100</v>
      </c>
      <c r="D802" s="1" t="s">
        <v>52</v>
      </c>
      <c r="E802" s="1">
        <v>3.0000000000000027E-3</v>
      </c>
      <c r="F802" s="1">
        <v>3.6999999999999977E-2</v>
      </c>
      <c r="G802" s="1">
        <v>0</v>
      </c>
      <c r="H802" s="1">
        <v>0</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23.685000000000173</v>
      </c>
      <c r="F808" s="1">
        <v>72.081999999999425</v>
      </c>
      <c r="G808" s="1">
        <v>4.9530000000002019</v>
      </c>
      <c r="H808" s="1">
        <v>0.78899999999975989</v>
      </c>
    </row>
    <row r="809" spans="1:8" x14ac:dyDescent="0.35">
      <c r="A809" s="1" t="s">
        <v>101</v>
      </c>
      <c r="B809" s="1" t="s">
        <v>91</v>
      </c>
      <c r="C809" s="1" t="s">
        <v>102</v>
      </c>
      <c r="D809" s="1" t="s">
        <v>24</v>
      </c>
      <c r="E809" s="1">
        <v>0</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6.899999999999995E-2</v>
      </c>
      <c r="F821" s="1">
        <v>0.41000000000000014</v>
      </c>
      <c r="G821" s="1">
        <v>0</v>
      </c>
      <c r="H821" s="1">
        <v>0</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0.72100000000000009</v>
      </c>
      <c r="F825" s="1">
        <v>0.37199999999999989</v>
      </c>
      <c r="G825" s="1">
        <v>0.31400000000000006</v>
      </c>
      <c r="H825" s="1">
        <v>0</v>
      </c>
    </row>
    <row r="826" spans="1:8" x14ac:dyDescent="0.35">
      <c r="A826" s="1" t="s">
        <v>101</v>
      </c>
      <c r="B826" s="1" t="s">
        <v>91</v>
      </c>
      <c r="C826" s="1" t="s">
        <v>102</v>
      </c>
      <c r="D826" s="1" t="s">
        <v>41</v>
      </c>
      <c r="E826" s="1">
        <v>0</v>
      </c>
      <c r="F826" s="1">
        <v>0</v>
      </c>
      <c r="G826" s="1">
        <v>7.0000000000000062E-3</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1.4000000000000012E-2</v>
      </c>
      <c r="F837" s="1">
        <v>2.0000000000000018E-2</v>
      </c>
      <c r="G837" s="1">
        <v>0</v>
      </c>
      <c r="H837" s="1">
        <v>0</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0.80400000000008731</v>
      </c>
      <c r="F843" s="1">
        <v>0.80199999999967986</v>
      </c>
      <c r="G843" s="1">
        <v>0.32100000000036744</v>
      </c>
      <c r="H843" s="1">
        <v>0</v>
      </c>
    </row>
    <row r="844" spans="1:8" x14ac:dyDescent="0.35">
      <c r="A844" s="1" t="s">
        <v>103</v>
      </c>
      <c r="B844" s="1" t="s">
        <v>91</v>
      </c>
      <c r="C844" s="1" t="s">
        <v>104</v>
      </c>
      <c r="D844" s="1" t="s">
        <v>24</v>
      </c>
      <c r="E844" s="1">
        <v>0</v>
      </c>
      <c r="F844" s="1">
        <v>6.0000000000000001E-3</v>
      </c>
      <c r="G844" s="1">
        <v>0</v>
      </c>
      <c r="H844" s="1">
        <v>0</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0</v>
      </c>
      <c r="F854" s="1">
        <v>5.0000000000000044E-3</v>
      </c>
      <c r="G854" s="1">
        <v>0</v>
      </c>
      <c r="H854" s="1">
        <v>0</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0</v>
      </c>
      <c r="F859" s="1">
        <v>0</v>
      </c>
      <c r="G859" s="1">
        <v>1.9999999999999983E-3</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0.79299999999999926</v>
      </c>
      <c r="F864" s="1">
        <v>0.13000000000000078</v>
      </c>
      <c r="G864" s="1">
        <v>0</v>
      </c>
      <c r="H864" s="1">
        <v>0</v>
      </c>
    </row>
    <row r="865" spans="1:8" x14ac:dyDescent="0.35">
      <c r="A865" s="1" t="s">
        <v>103</v>
      </c>
      <c r="B865" s="1" t="s">
        <v>91</v>
      </c>
      <c r="C865" s="1" t="s">
        <v>104</v>
      </c>
      <c r="D865" s="1" t="s">
        <v>45</v>
      </c>
      <c r="E865" s="1">
        <v>5.070999999999998</v>
      </c>
      <c r="F865" s="1">
        <v>4.421999999999997</v>
      </c>
      <c r="G865" s="1">
        <v>0.59000000000000341</v>
      </c>
      <c r="H865" s="1">
        <v>0</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0</v>
      </c>
      <c r="F872" s="1">
        <v>1.5000000000000013E-2</v>
      </c>
      <c r="G872" s="1">
        <v>0</v>
      </c>
      <c r="H872" s="1">
        <v>0</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5.8639999999999901</v>
      </c>
      <c r="F878" s="1">
        <v>4.578000000000003</v>
      </c>
      <c r="G878" s="1">
        <v>0.59199999999999875</v>
      </c>
      <c r="H878" s="1">
        <v>0</v>
      </c>
    </row>
    <row r="879" spans="1:8" x14ac:dyDescent="0.35">
      <c r="A879" s="1" t="s">
        <v>105</v>
      </c>
      <c r="B879" s="1" t="s">
        <v>22</v>
      </c>
      <c r="C879" s="1" t="s">
        <v>106</v>
      </c>
      <c r="D879" s="1" t="s">
        <v>24</v>
      </c>
      <c r="E879" s="1">
        <v>15.536000000000001</v>
      </c>
      <c r="F879" s="1">
        <v>20.732999999999947</v>
      </c>
      <c r="G879" s="1">
        <v>2.1030000000000655</v>
      </c>
      <c r="H879" s="1">
        <v>0.80099999999998772</v>
      </c>
    </row>
    <row r="880" spans="1:8" x14ac:dyDescent="0.35">
      <c r="A880" s="1" t="s">
        <v>105</v>
      </c>
      <c r="B880" s="1" t="s">
        <v>22</v>
      </c>
      <c r="C880" s="1" t="s">
        <v>106</v>
      </c>
      <c r="D880" s="1" t="s">
        <v>25</v>
      </c>
      <c r="E880" s="1">
        <v>1.7379999999999995</v>
      </c>
      <c r="F880" s="1">
        <v>1.6390000000000029</v>
      </c>
      <c r="G880" s="1">
        <v>0.60599999999999454</v>
      </c>
      <c r="H880" s="1">
        <v>0</v>
      </c>
    </row>
    <row r="881" spans="1:8" x14ac:dyDescent="0.35">
      <c r="A881" s="1" t="s">
        <v>105</v>
      </c>
      <c r="B881" s="1" t="s">
        <v>22</v>
      </c>
      <c r="C881" s="1" t="s">
        <v>106</v>
      </c>
      <c r="D881" s="1" t="s">
        <v>26</v>
      </c>
      <c r="E881" s="1">
        <v>3.2800000000000011</v>
      </c>
      <c r="F881" s="1">
        <v>4.5389999999999873</v>
      </c>
      <c r="G881" s="1">
        <v>0.15399999999999636</v>
      </c>
      <c r="H881" s="1">
        <v>-0.12599999999999056</v>
      </c>
    </row>
    <row r="882" spans="1:8" x14ac:dyDescent="0.35">
      <c r="A882" s="1" t="s">
        <v>105</v>
      </c>
      <c r="B882" s="1" t="s">
        <v>22</v>
      </c>
      <c r="C882" s="1" t="s">
        <v>106</v>
      </c>
      <c r="D882" s="1" t="s">
        <v>27</v>
      </c>
      <c r="E882" s="1">
        <v>1.3460000000000036</v>
      </c>
      <c r="F882" s="1">
        <v>4.3210000000000264</v>
      </c>
      <c r="G882" s="1">
        <v>1.3969999999999914</v>
      </c>
      <c r="H882" s="1">
        <v>1.0999999999967258E-2</v>
      </c>
    </row>
    <row r="883" spans="1:8" x14ac:dyDescent="0.35">
      <c r="A883" s="1" t="s">
        <v>105</v>
      </c>
      <c r="B883" s="1" t="s">
        <v>22</v>
      </c>
      <c r="C883" s="1" t="s">
        <v>106</v>
      </c>
      <c r="D883" s="1" t="s">
        <v>28</v>
      </c>
      <c r="E883" s="1">
        <v>0.22000000000000242</v>
      </c>
      <c r="F883" s="1">
        <v>0.19899999999999807</v>
      </c>
      <c r="G883" s="1">
        <v>9.9999999999997868E-2</v>
      </c>
      <c r="H883" s="1">
        <v>1.0000000000012221E-3</v>
      </c>
    </row>
    <row r="884" spans="1:8" x14ac:dyDescent="0.35">
      <c r="A884" s="1" t="s">
        <v>105</v>
      </c>
      <c r="B884" s="1" t="s">
        <v>22</v>
      </c>
      <c r="C884" s="1" t="s">
        <v>106</v>
      </c>
      <c r="D884" s="1" t="s">
        <v>29</v>
      </c>
      <c r="E884" s="1">
        <v>2.8000000000000025E-2</v>
      </c>
      <c r="F884" s="1">
        <v>3.400000000000003E-2</v>
      </c>
      <c r="G884" s="1">
        <v>0</v>
      </c>
      <c r="H884" s="1">
        <v>0</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v>
      </c>
      <c r="F888" s="1">
        <v>0.14800000000000058</v>
      </c>
      <c r="G888" s="1">
        <v>0.1930000000000005</v>
      </c>
      <c r="H888" s="1">
        <v>0</v>
      </c>
    </row>
    <row r="889" spans="1:8" x14ac:dyDescent="0.35">
      <c r="A889" s="1" t="s">
        <v>105</v>
      </c>
      <c r="B889" s="1" t="s">
        <v>22</v>
      </c>
      <c r="C889" s="1" t="s">
        <v>107</v>
      </c>
      <c r="D889" s="1" t="s">
        <v>34</v>
      </c>
      <c r="E889" s="1">
        <v>1.0139999999999958</v>
      </c>
      <c r="F889" s="1">
        <v>0.80000000000000426</v>
      </c>
      <c r="G889" s="1">
        <v>0.56899999999999551</v>
      </c>
      <c r="H889" s="1">
        <v>0.20100000000000051</v>
      </c>
    </row>
    <row r="890" spans="1:8" x14ac:dyDescent="0.35">
      <c r="A890" s="1" t="s">
        <v>105</v>
      </c>
      <c r="B890" s="1" t="s">
        <v>22</v>
      </c>
      <c r="C890" s="1" t="s">
        <v>106</v>
      </c>
      <c r="D890" s="1" t="s">
        <v>35</v>
      </c>
      <c r="E890" s="1">
        <v>1.4259999999999948</v>
      </c>
      <c r="F890" s="1">
        <v>0.49900000000000233</v>
      </c>
      <c r="G890" s="1">
        <v>0</v>
      </c>
      <c r="H890" s="1">
        <v>0</v>
      </c>
    </row>
    <row r="891" spans="1:8" x14ac:dyDescent="0.35">
      <c r="A891" s="1" t="s">
        <v>105</v>
      </c>
      <c r="B891" s="1" t="s">
        <v>22</v>
      </c>
      <c r="C891" s="1" t="s">
        <v>106</v>
      </c>
      <c r="D891" s="1" t="s">
        <v>36</v>
      </c>
      <c r="E891" s="1">
        <v>3.2000000000000028E-2</v>
      </c>
      <c r="F891" s="1">
        <v>0.20000000000000018</v>
      </c>
      <c r="G891" s="1">
        <v>8.9999999999994529E-3</v>
      </c>
      <c r="H891" s="1">
        <v>-1.000000000000334E-3</v>
      </c>
    </row>
    <row r="892" spans="1:8" x14ac:dyDescent="0.35">
      <c r="A892" s="1" t="s">
        <v>105</v>
      </c>
      <c r="B892" s="1" t="s">
        <v>22</v>
      </c>
      <c r="C892" s="1" t="s">
        <v>106</v>
      </c>
      <c r="D892" s="1" t="s">
        <v>37</v>
      </c>
      <c r="E892" s="1">
        <v>0</v>
      </c>
      <c r="F892" s="1">
        <v>3.8000000000000256E-2</v>
      </c>
      <c r="G892" s="1">
        <v>5.0000000000000711E-2</v>
      </c>
      <c r="H892" s="1">
        <v>0</v>
      </c>
    </row>
    <row r="893" spans="1:8" x14ac:dyDescent="0.35">
      <c r="A893" s="1" t="s">
        <v>105</v>
      </c>
      <c r="B893" s="1" t="s">
        <v>22</v>
      </c>
      <c r="C893" s="1" t="s">
        <v>106</v>
      </c>
      <c r="D893" s="1" t="s">
        <v>38</v>
      </c>
      <c r="E893" s="1">
        <v>0.41600000000000037</v>
      </c>
      <c r="F893" s="1">
        <v>3.8999999999999702E-2</v>
      </c>
      <c r="G893" s="1">
        <v>0</v>
      </c>
      <c r="H893" s="1">
        <v>1.000000000000334E-3</v>
      </c>
    </row>
    <row r="894" spans="1:8" x14ac:dyDescent="0.35">
      <c r="A894" s="1" t="s">
        <v>105</v>
      </c>
      <c r="B894" s="1" t="s">
        <v>22</v>
      </c>
      <c r="C894" s="1" t="s">
        <v>106</v>
      </c>
      <c r="D894" s="1" t="s">
        <v>39</v>
      </c>
      <c r="E894" s="1">
        <v>6.0000000000000053E-3</v>
      </c>
      <c r="F894" s="1">
        <v>2.0000000000000018E-3</v>
      </c>
      <c r="G894" s="1">
        <v>5.0000000000000044E-3</v>
      </c>
      <c r="H894" s="1">
        <v>0</v>
      </c>
    </row>
    <row r="895" spans="1:8" x14ac:dyDescent="0.35">
      <c r="A895" s="1" t="s">
        <v>105</v>
      </c>
      <c r="B895" s="1" t="s">
        <v>22</v>
      </c>
      <c r="C895" s="1" t="s">
        <v>106</v>
      </c>
      <c r="D895" s="1" t="s">
        <v>40</v>
      </c>
      <c r="E895" s="1">
        <v>6.1999999999999833E-2</v>
      </c>
      <c r="F895" s="1">
        <v>5.2999999999999936E-2</v>
      </c>
      <c r="G895" s="1">
        <v>0</v>
      </c>
      <c r="H895" s="1">
        <v>0</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1.5000000000000568E-2</v>
      </c>
      <c r="F897" s="1">
        <v>5.3999999999994941E-2</v>
      </c>
      <c r="G897" s="1">
        <v>2.4000000000000909E-2</v>
      </c>
      <c r="H897" s="1">
        <v>0</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1.0000000000000009E-2</v>
      </c>
      <c r="F899" s="1">
        <v>6.9999999999998952E-3</v>
      </c>
      <c r="G899" s="1">
        <v>0</v>
      </c>
      <c r="H899" s="1">
        <v>0</v>
      </c>
    </row>
    <row r="900" spans="1:8" x14ac:dyDescent="0.35">
      <c r="A900" s="1" t="s">
        <v>105</v>
      </c>
      <c r="B900" s="1" t="s">
        <v>22</v>
      </c>
      <c r="C900" s="1" t="s">
        <v>106</v>
      </c>
      <c r="D900" s="1" t="s">
        <v>45</v>
      </c>
      <c r="E900" s="1">
        <v>3.8999999999999924E-2</v>
      </c>
      <c r="F900" s="1">
        <v>1.0000000000000009E-2</v>
      </c>
      <c r="G900" s="1">
        <v>0</v>
      </c>
      <c r="H900" s="1">
        <v>0</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4.9999999999998934E-3</v>
      </c>
      <c r="F902" s="1">
        <v>4.9999999999998934E-3</v>
      </c>
      <c r="G902" s="1">
        <v>3.0000000000001137E-3</v>
      </c>
      <c r="H902" s="1">
        <v>-1.9999999999999574E-2</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0</v>
      </c>
      <c r="H906" s="1">
        <v>0</v>
      </c>
    </row>
    <row r="907" spans="1:8" x14ac:dyDescent="0.35">
      <c r="A907" s="1" t="s">
        <v>105</v>
      </c>
      <c r="B907" s="1" t="s">
        <v>22</v>
      </c>
      <c r="C907" s="1" t="s">
        <v>106</v>
      </c>
      <c r="D907" s="1" t="s">
        <v>52</v>
      </c>
      <c r="E907" s="1">
        <v>1.8000000000000016E-2</v>
      </c>
      <c r="F907" s="1">
        <v>3.5000000000000142E-2</v>
      </c>
      <c r="G907" s="1">
        <v>0</v>
      </c>
      <c r="H907" s="1">
        <v>0</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0</v>
      </c>
      <c r="F909" s="1">
        <v>-9.9999999999988987E-4</v>
      </c>
      <c r="G909" s="1">
        <v>9.9999999999988987E-4</v>
      </c>
      <c r="H909" s="1">
        <v>0</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25.190999999999917</v>
      </c>
      <c r="F913" s="1">
        <v>33.353999999999928</v>
      </c>
      <c r="G913" s="1">
        <v>5.2140000000001692</v>
      </c>
      <c r="H913" s="1">
        <v>0.86800000000005184</v>
      </c>
    </row>
    <row r="914" spans="1:8" x14ac:dyDescent="0.35">
      <c r="A914" s="1" t="s">
        <v>112</v>
      </c>
      <c r="B914" s="1" t="s">
        <v>22</v>
      </c>
      <c r="C914" s="1" t="s">
        <v>113</v>
      </c>
      <c r="D914" s="1" t="s">
        <v>24</v>
      </c>
      <c r="E914" s="1">
        <v>7.492999999999995</v>
      </c>
      <c r="F914" s="1">
        <v>7.4909999999999854</v>
      </c>
      <c r="G914" s="1">
        <v>2.0550000000000068</v>
      </c>
      <c r="H914" s="1">
        <v>0.43099999999995475</v>
      </c>
    </row>
    <row r="915" spans="1:8" x14ac:dyDescent="0.35">
      <c r="A915" s="1" t="s">
        <v>112</v>
      </c>
      <c r="B915" s="1" t="s">
        <v>22</v>
      </c>
      <c r="C915" s="1" t="s">
        <v>113</v>
      </c>
      <c r="D915" s="1" t="s">
        <v>25</v>
      </c>
      <c r="E915" s="1">
        <v>1.384999999999998</v>
      </c>
      <c r="F915" s="1">
        <v>1.5240000000000009</v>
      </c>
      <c r="G915" s="1">
        <v>0.31799999999999784</v>
      </c>
      <c r="H915" s="1">
        <v>0</v>
      </c>
    </row>
    <row r="916" spans="1:8" x14ac:dyDescent="0.35">
      <c r="A916" s="1" t="s">
        <v>112</v>
      </c>
      <c r="B916" s="1" t="s">
        <v>22</v>
      </c>
      <c r="C916" s="1" t="s">
        <v>113</v>
      </c>
      <c r="D916" s="1" t="s">
        <v>26</v>
      </c>
      <c r="E916" s="1">
        <v>0.89799999999999613</v>
      </c>
      <c r="F916" s="1">
        <v>1.7229999999999848</v>
      </c>
      <c r="G916" s="1">
        <v>0</v>
      </c>
      <c r="H916" s="1">
        <v>0</v>
      </c>
    </row>
    <row r="917" spans="1:8" x14ac:dyDescent="0.35">
      <c r="A917" s="1" t="s">
        <v>112</v>
      </c>
      <c r="B917" s="1" t="s">
        <v>22</v>
      </c>
      <c r="C917" s="1" t="s">
        <v>113</v>
      </c>
      <c r="D917" s="1" t="s">
        <v>27</v>
      </c>
      <c r="E917" s="1">
        <v>2.9610000000000127</v>
      </c>
      <c r="F917" s="1">
        <v>5.2950000000000159</v>
      </c>
      <c r="G917" s="1">
        <v>0.41800000000000637</v>
      </c>
      <c r="H917" s="1">
        <v>0</v>
      </c>
    </row>
    <row r="918" spans="1:8" x14ac:dyDescent="0.35">
      <c r="A918" s="1" t="s">
        <v>112</v>
      </c>
      <c r="B918" s="1" t="s">
        <v>22</v>
      </c>
      <c r="C918" s="1" t="s">
        <v>113</v>
      </c>
      <c r="D918" s="1" t="s">
        <v>28</v>
      </c>
      <c r="E918" s="1">
        <v>0</v>
      </c>
      <c r="F918" s="1">
        <v>0</v>
      </c>
      <c r="G918" s="1">
        <v>5.0000000000000044E-3</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0</v>
      </c>
      <c r="F923" s="1">
        <v>1.5000000000000013E-2</v>
      </c>
      <c r="G923" s="1">
        <v>3.1999999999999917E-2</v>
      </c>
      <c r="H923" s="1">
        <v>0</v>
      </c>
    </row>
    <row r="924" spans="1:8" x14ac:dyDescent="0.35">
      <c r="A924" s="1" t="s">
        <v>112</v>
      </c>
      <c r="B924" s="1" t="s">
        <v>22</v>
      </c>
      <c r="C924" s="1" t="s">
        <v>113</v>
      </c>
      <c r="D924" s="1" t="s">
        <v>34</v>
      </c>
      <c r="E924" s="1">
        <v>0</v>
      </c>
      <c r="F924" s="1">
        <v>0.1339999999999999</v>
      </c>
      <c r="G924" s="1">
        <v>0.75499999999999989</v>
      </c>
      <c r="H924" s="1">
        <v>0</v>
      </c>
    </row>
    <row r="925" spans="1:8" x14ac:dyDescent="0.35">
      <c r="A925" s="1" t="s">
        <v>112</v>
      </c>
      <c r="B925" s="1" t="s">
        <v>22</v>
      </c>
      <c r="C925" s="1" t="s">
        <v>113</v>
      </c>
      <c r="D925" s="1" t="s">
        <v>35</v>
      </c>
      <c r="E925" s="1">
        <v>1.1239999999999988</v>
      </c>
      <c r="F925" s="1">
        <v>0.19299999999999784</v>
      </c>
      <c r="G925" s="1">
        <v>0</v>
      </c>
      <c r="H925" s="1">
        <v>0</v>
      </c>
    </row>
    <row r="926" spans="1:8" x14ac:dyDescent="0.35">
      <c r="A926" s="1" t="s">
        <v>112</v>
      </c>
      <c r="B926" s="1" t="s">
        <v>22</v>
      </c>
      <c r="C926" s="1" t="s">
        <v>113</v>
      </c>
      <c r="D926" s="1" t="s">
        <v>36</v>
      </c>
      <c r="E926" s="1">
        <v>0</v>
      </c>
      <c r="F926" s="1">
        <v>0</v>
      </c>
      <c r="G926" s="1">
        <v>0</v>
      </c>
      <c r="H926" s="1">
        <v>0</v>
      </c>
    </row>
    <row r="927" spans="1:8" x14ac:dyDescent="0.35">
      <c r="A927" s="1" t="s">
        <v>112</v>
      </c>
      <c r="B927" s="1" t="s">
        <v>22</v>
      </c>
      <c r="C927" s="1" t="s">
        <v>113</v>
      </c>
      <c r="D927" s="1" t="s">
        <v>37</v>
      </c>
      <c r="E927" s="1">
        <v>0</v>
      </c>
      <c r="F927" s="1">
        <v>0</v>
      </c>
      <c r="G927" s="1">
        <v>1.7000000000000015E-2</v>
      </c>
      <c r="H927" s="1">
        <v>0</v>
      </c>
    </row>
    <row r="928" spans="1:8" x14ac:dyDescent="0.35">
      <c r="A928" s="1" t="s">
        <v>112</v>
      </c>
      <c r="B928" s="1" t="s">
        <v>22</v>
      </c>
      <c r="C928" s="1" t="s">
        <v>113</v>
      </c>
      <c r="D928" s="1" t="s">
        <v>38</v>
      </c>
      <c r="E928" s="1">
        <v>0.1039999999999992</v>
      </c>
      <c r="F928" s="1">
        <v>1.8000000000000682E-2</v>
      </c>
      <c r="G928" s="1">
        <v>0</v>
      </c>
      <c r="H928" s="1">
        <v>0</v>
      </c>
    </row>
    <row r="929" spans="1:8" x14ac:dyDescent="0.35">
      <c r="A929" s="1" t="s">
        <v>112</v>
      </c>
      <c r="B929" s="1" t="s">
        <v>22</v>
      </c>
      <c r="C929" s="1" t="s">
        <v>113</v>
      </c>
      <c r="D929" s="1" t="s">
        <v>39</v>
      </c>
      <c r="E929" s="1">
        <v>0</v>
      </c>
      <c r="F929" s="1">
        <v>0</v>
      </c>
      <c r="G929" s="1">
        <v>8.5000000000000006E-2</v>
      </c>
      <c r="H929" s="1">
        <v>0</v>
      </c>
    </row>
    <row r="930" spans="1:8" x14ac:dyDescent="0.35">
      <c r="A930" s="1" t="s">
        <v>112</v>
      </c>
      <c r="B930" s="1" t="s">
        <v>22</v>
      </c>
      <c r="C930" s="1" t="s">
        <v>113</v>
      </c>
      <c r="D930" s="1" t="s">
        <v>40</v>
      </c>
      <c r="E930" s="1">
        <v>3.1999999999999806E-2</v>
      </c>
      <c r="F930" s="1">
        <v>0</v>
      </c>
      <c r="G930" s="1">
        <v>0</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v>
      </c>
      <c r="F937" s="1">
        <v>0</v>
      </c>
      <c r="G937" s="1">
        <v>0</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v>
      </c>
      <c r="F941" s="1">
        <v>0</v>
      </c>
      <c r="G941" s="1">
        <v>0</v>
      </c>
      <c r="H941" s="1">
        <v>0</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13.996999999999957</v>
      </c>
      <c r="F948" s="1">
        <v>16.392999999999802</v>
      </c>
      <c r="G948" s="1">
        <v>3.6850000000000591</v>
      </c>
      <c r="H948" s="1">
        <v>0.43099999999992633</v>
      </c>
    </row>
    <row r="949" spans="1:8" x14ac:dyDescent="0.35">
      <c r="A949" s="1" t="s">
        <v>114</v>
      </c>
      <c r="B949" s="1" t="s">
        <v>22</v>
      </c>
      <c r="C949" s="1" t="s">
        <v>115</v>
      </c>
      <c r="D949" s="1" t="s">
        <v>24</v>
      </c>
      <c r="E949" s="1">
        <v>7.97199999999998</v>
      </c>
      <c r="F949" s="1">
        <v>9.1709999999999923</v>
      </c>
      <c r="G949" s="1">
        <v>3.5460000000000491</v>
      </c>
      <c r="H949" s="1">
        <v>3.5960000000000036</v>
      </c>
    </row>
    <row r="950" spans="1:8" x14ac:dyDescent="0.35">
      <c r="A950" s="1" t="s">
        <v>114</v>
      </c>
      <c r="B950" s="1" t="s">
        <v>22</v>
      </c>
      <c r="C950" s="1" t="s">
        <v>115</v>
      </c>
      <c r="D950" s="1" t="s">
        <v>25</v>
      </c>
      <c r="E950" s="1">
        <v>0.17399999999999949</v>
      </c>
      <c r="F950" s="1">
        <v>0.22299999999999898</v>
      </c>
      <c r="G950" s="1">
        <v>0.21900000000000119</v>
      </c>
      <c r="H950" s="1">
        <v>0</v>
      </c>
    </row>
    <row r="951" spans="1:8" x14ac:dyDescent="0.35">
      <c r="A951" s="1" t="s">
        <v>114</v>
      </c>
      <c r="B951" s="1" t="s">
        <v>22</v>
      </c>
      <c r="C951" s="1" t="s">
        <v>115</v>
      </c>
      <c r="D951" s="1" t="s">
        <v>26</v>
      </c>
      <c r="E951" s="1">
        <v>0</v>
      </c>
      <c r="F951" s="1">
        <v>0</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0.86999999999999744</v>
      </c>
      <c r="F963" s="1">
        <v>0.42900000000000205</v>
      </c>
      <c r="G963" s="1">
        <v>4.9999999999990052E-3</v>
      </c>
      <c r="H963" s="1">
        <v>0</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9.0159999999999627</v>
      </c>
      <c r="F983" s="1">
        <v>9.8230000000000928</v>
      </c>
      <c r="G983" s="1">
        <v>3.7699999999999818</v>
      </c>
      <c r="H983" s="1">
        <v>3.5960000000000036</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0.29600000000004911</v>
      </c>
      <c r="F988" s="1">
        <v>0.52599999999996783</v>
      </c>
      <c r="G988" s="1">
        <v>0</v>
      </c>
      <c r="H988" s="1">
        <v>0</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v>
      </c>
      <c r="G993" s="1">
        <v>0</v>
      </c>
      <c r="H993" s="1">
        <v>0</v>
      </c>
    </row>
    <row r="994" spans="1:8" x14ac:dyDescent="0.35">
      <c r="A994" s="1" t="s">
        <v>121</v>
      </c>
      <c r="B994" s="1" t="s">
        <v>91</v>
      </c>
      <c r="C994" s="1" t="s">
        <v>122</v>
      </c>
      <c r="D994" s="1" t="s">
        <v>34</v>
      </c>
      <c r="E994" s="1">
        <v>0</v>
      </c>
      <c r="F994" s="1">
        <v>0</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0</v>
      </c>
      <c r="G999" s="1">
        <v>2.0000000000000018E-3</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8.7999999999993861E-2</v>
      </c>
      <c r="F1002" s="1">
        <v>0.18000000000002103</v>
      </c>
      <c r="G1002" s="1">
        <v>0.52099999999998658</v>
      </c>
      <c r="H1002" s="1">
        <v>0</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2.7000000000001023E-2</v>
      </c>
      <c r="F1004" s="1">
        <v>3.6000000000001364E-2</v>
      </c>
      <c r="G1004" s="1">
        <v>0</v>
      </c>
      <c r="H1004" s="1">
        <v>0</v>
      </c>
    </row>
    <row r="1005" spans="1:8" x14ac:dyDescent="0.35">
      <c r="A1005" s="1" t="s">
        <v>121</v>
      </c>
      <c r="B1005" s="1" t="s">
        <v>91</v>
      </c>
      <c r="C1005" s="1" t="s">
        <v>122</v>
      </c>
      <c r="D1005" s="1" t="s">
        <v>45</v>
      </c>
      <c r="E1005" s="1">
        <v>1.3299999999999841</v>
      </c>
      <c r="F1005" s="1">
        <v>0.10200000000003229</v>
      </c>
      <c r="G1005" s="1">
        <v>0.56399999999996453</v>
      </c>
      <c r="H1005" s="1">
        <v>0</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0.6352499999999992</v>
      </c>
      <c r="G1009" s="1">
        <v>0</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0</v>
      </c>
      <c r="F1012" s="1">
        <v>0</v>
      </c>
      <c r="G1012" s="1">
        <v>0</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1.5040000000001328</v>
      </c>
      <c r="F1014" s="1">
        <v>2.1067999999997937</v>
      </c>
      <c r="G1014" s="1">
        <v>1.0299999999999727</v>
      </c>
      <c r="H1014" s="1">
        <v>8.3120000000005803</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3.2449999999998909</v>
      </c>
      <c r="F1018" s="1">
        <v>3.5860499999998865</v>
      </c>
      <c r="G1018" s="1">
        <v>2.1170000000001892</v>
      </c>
      <c r="H1018" s="1">
        <v>8.3120000000003529</v>
      </c>
    </row>
    <row r="1019" spans="1:8" x14ac:dyDescent="0.35">
      <c r="A1019" s="1" t="s">
        <v>123</v>
      </c>
      <c r="B1019" s="1" t="s">
        <v>91</v>
      </c>
      <c r="C1019" s="1" t="s">
        <v>124</v>
      </c>
      <c r="D1019" s="1" t="s">
        <v>24</v>
      </c>
      <c r="E1019" s="1">
        <v>0</v>
      </c>
      <c r="F1019" s="1">
        <v>0</v>
      </c>
      <c r="G1019" s="1">
        <v>0</v>
      </c>
      <c r="H1019" s="1">
        <v>0</v>
      </c>
    </row>
    <row r="1020" spans="1:8" x14ac:dyDescent="0.35">
      <c r="A1020" s="1" t="s">
        <v>123</v>
      </c>
      <c r="B1020" s="1" t="s">
        <v>91</v>
      </c>
      <c r="C1020" s="1" t="s">
        <v>124</v>
      </c>
      <c r="D1020" s="1" t="s">
        <v>25</v>
      </c>
      <c r="E1020" s="1">
        <v>1.6039999999999992</v>
      </c>
      <c r="F1020" s="1">
        <v>0.16799999999999926</v>
      </c>
      <c r="G1020" s="1">
        <v>0</v>
      </c>
      <c r="H1020" s="1">
        <v>0</v>
      </c>
    </row>
    <row r="1021" spans="1:8" x14ac:dyDescent="0.35">
      <c r="A1021" s="1" t="s">
        <v>123</v>
      </c>
      <c r="B1021" s="1" t="s">
        <v>91</v>
      </c>
      <c r="C1021" s="1" t="s">
        <v>124</v>
      </c>
      <c r="D1021" s="1" t="s">
        <v>26</v>
      </c>
      <c r="E1021" s="1">
        <v>0.41399999999999992</v>
      </c>
      <c r="F1021" s="1">
        <v>0.24000000000000044</v>
      </c>
      <c r="G1021" s="1">
        <v>0</v>
      </c>
      <c r="H1021" s="1">
        <v>0</v>
      </c>
    </row>
    <row r="1022" spans="1:8" x14ac:dyDescent="0.35">
      <c r="A1022" s="1" t="s">
        <v>123</v>
      </c>
      <c r="B1022" s="1" t="s">
        <v>91</v>
      </c>
      <c r="C1022" s="1" t="s">
        <v>124</v>
      </c>
      <c r="D1022" s="1" t="s">
        <v>27</v>
      </c>
      <c r="E1022" s="1">
        <v>2.0000000004074536E-2</v>
      </c>
      <c r="F1022" s="1">
        <v>0.18199999998614658</v>
      </c>
      <c r="G1022" s="1">
        <v>0</v>
      </c>
      <c r="H1022" s="1">
        <v>0</v>
      </c>
    </row>
    <row r="1023" spans="1:8" x14ac:dyDescent="0.35">
      <c r="A1023" s="1" t="s">
        <v>123</v>
      </c>
      <c r="B1023" s="1" t="s">
        <v>91</v>
      </c>
      <c r="C1023" s="1" t="s">
        <v>124</v>
      </c>
      <c r="D1023" s="1" t="s">
        <v>28</v>
      </c>
      <c r="E1023" s="1">
        <v>0</v>
      </c>
      <c r="F1023" s="1">
        <v>0.54000000000000625</v>
      </c>
      <c r="G1023" s="1">
        <v>0</v>
      </c>
      <c r="H1023" s="1">
        <v>0</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0</v>
      </c>
      <c r="F1027" s="1">
        <v>0</v>
      </c>
      <c r="G1027" s="1">
        <v>0</v>
      </c>
      <c r="H1027" s="1">
        <v>0</v>
      </c>
    </row>
    <row r="1028" spans="1:8" x14ac:dyDescent="0.35">
      <c r="A1028" s="1" t="s">
        <v>123</v>
      </c>
      <c r="B1028" s="1" t="s">
        <v>91</v>
      </c>
      <c r="C1028" s="1" t="s">
        <v>124</v>
      </c>
      <c r="D1028" s="1" t="s">
        <v>33</v>
      </c>
      <c r="E1028" s="1">
        <v>0</v>
      </c>
      <c r="F1028" s="1">
        <v>0</v>
      </c>
      <c r="G1028" s="1">
        <v>0</v>
      </c>
      <c r="H1028" s="1">
        <v>0</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5.9999999999999942E-2</v>
      </c>
      <c r="F1030" s="1">
        <v>0</v>
      </c>
      <c r="G1030" s="1">
        <v>0</v>
      </c>
      <c r="H1030" s="1">
        <v>0</v>
      </c>
    </row>
    <row r="1031" spans="1:8" x14ac:dyDescent="0.35">
      <c r="A1031" s="1" t="s">
        <v>123</v>
      </c>
      <c r="B1031" s="1" t="s">
        <v>91</v>
      </c>
      <c r="C1031" s="1" t="s">
        <v>124</v>
      </c>
      <c r="D1031" s="1" t="s">
        <v>36</v>
      </c>
      <c r="E1031" s="1">
        <v>0</v>
      </c>
      <c r="F1031" s="1">
        <v>0.63899999999999935</v>
      </c>
      <c r="G1031" s="1">
        <v>0</v>
      </c>
      <c r="H1031" s="1">
        <v>0</v>
      </c>
    </row>
    <row r="1032" spans="1:8" x14ac:dyDescent="0.35">
      <c r="A1032" s="1" t="s">
        <v>123</v>
      </c>
      <c r="B1032" s="1" t="s">
        <v>91</v>
      </c>
      <c r="C1032" s="1" t="s">
        <v>124</v>
      </c>
      <c r="D1032" s="1" t="s">
        <v>37</v>
      </c>
      <c r="E1032" s="1">
        <v>0.33500000000000002</v>
      </c>
      <c r="F1032" s="1">
        <v>0</v>
      </c>
      <c r="G1032" s="1">
        <v>0</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0</v>
      </c>
      <c r="G1034" s="1">
        <v>0</v>
      </c>
      <c r="H1034" s="1">
        <v>0</v>
      </c>
    </row>
    <row r="1035" spans="1:8" x14ac:dyDescent="0.35">
      <c r="A1035" s="1" t="s">
        <v>123</v>
      </c>
      <c r="B1035" s="1" t="s">
        <v>91</v>
      </c>
      <c r="C1035" s="1" t="s">
        <v>124</v>
      </c>
      <c r="D1035" s="1" t="s">
        <v>40</v>
      </c>
      <c r="E1035" s="1">
        <v>0.7170000000000023</v>
      </c>
      <c r="F1035" s="1">
        <v>0.10500000000000043</v>
      </c>
      <c r="G1035" s="1">
        <v>3.5000000000000142E-2</v>
      </c>
      <c r="H1035" s="1">
        <v>0</v>
      </c>
    </row>
    <row r="1036" spans="1:8" x14ac:dyDescent="0.35">
      <c r="A1036" s="1" t="s">
        <v>123</v>
      </c>
      <c r="B1036" s="1" t="s">
        <v>91</v>
      </c>
      <c r="C1036" s="1" t="s">
        <v>124</v>
      </c>
      <c r="D1036" s="1" t="s">
        <v>41</v>
      </c>
      <c r="E1036" s="1">
        <v>0</v>
      </c>
      <c r="F1036" s="1">
        <v>2.0000000000000018E-3</v>
      </c>
      <c r="G1036" s="1">
        <v>0</v>
      </c>
      <c r="H1036" s="1">
        <v>0</v>
      </c>
    </row>
    <row r="1037" spans="1:8" x14ac:dyDescent="0.35">
      <c r="A1037" s="1" t="s">
        <v>123</v>
      </c>
      <c r="B1037" s="1" t="s">
        <v>91</v>
      </c>
      <c r="C1037" s="1" t="s">
        <v>124</v>
      </c>
      <c r="D1037" s="1" t="s">
        <v>42</v>
      </c>
      <c r="E1037" s="1">
        <v>1.9999999999998685E-2</v>
      </c>
      <c r="F1037" s="1">
        <v>2.000000000000135E-2</v>
      </c>
      <c r="G1037" s="1">
        <v>0.1800000000000006</v>
      </c>
      <c r="H1037" s="1">
        <v>0</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0.30300000000352156</v>
      </c>
      <c r="F1039" s="1">
        <v>0</v>
      </c>
      <c r="G1039" s="1">
        <v>0</v>
      </c>
      <c r="H1039" s="1">
        <v>0</v>
      </c>
    </row>
    <row r="1040" spans="1:8" x14ac:dyDescent="0.35">
      <c r="A1040" s="1" t="s">
        <v>123</v>
      </c>
      <c r="B1040" s="1" t="s">
        <v>91</v>
      </c>
      <c r="C1040" s="1" t="s">
        <v>124</v>
      </c>
      <c r="D1040" s="1" t="s">
        <v>45</v>
      </c>
      <c r="E1040" s="1">
        <v>862.32999999999811</v>
      </c>
      <c r="F1040" s="1">
        <v>2967.9420000000027</v>
      </c>
      <c r="G1040" s="1">
        <v>1.6300000000010186</v>
      </c>
      <c r="H1040" s="1">
        <v>0</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4.2209999999999992</v>
      </c>
      <c r="G1044" s="1">
        <v>0</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0.24500000000000455</v>
      </c>
      <c r="F1047" s="1">
        <v>0.40899999999999181</v>
      </c>
      <c r="G1047" s="1">
        <v>2.0000000000095497E-3</v>
      </c>
      <c r="H1047" s="1">
        <v>0</v>
      </c>
    </row>
    <row r="1048" spans="1:8" x14ac:dyDescent="0.35">
      <c r="A1048" s="1" t="s">
        <v>123</v>
      </c>
      <c r="B1048" s="1" t="s">
        <v>91</v>
      </c>
      <c r="C1048" s="1" t="s">
        <v>124</v>
      </c>
      <c r="D1048" s="1" t="s">
        <v>53</v>
      </c>
      <c r="E1048" s="1">
        <v>0</v>
      </c>
      <c r="F1048" s="1">
        <v>1.5000000000000013E-2</v>
      </c>
      <c r="G1048" s="1">
        <v>0</v>
      </c>
      <c r="H1048" s="1">
        <v>0</v>
      </c>
    </row>
    <row r="1049" spans="1:8" x14ac:dyDescent="0.35">
      <c r="A1049" s="1" t="s">
        <v>123</v>
      </c>
      <c r="B1049" s="1" t="s">
        <v>91</v>
      </c>
      <c r="C1049" s="1" t="s">
        <v>124</v>
      </c>
      <c r="D1049" s="1" t="s">
        <v>54</v>
      </c>
      <c r="E1049" s="1">
        <v>2.7249999999980901E-2</v>
      </c>
      <c r="F1049" s="1">
        <v>0</v>
      </c>
      <c r="G1049" s="1">
        <v>0</v>
      </c>
      <c r="H1049" s="1">
        <v>0</v>
      </c>
    </row>
    <row r="1050" spans="1:8" x14ac:dyDescent="0.35">
      <c r="A1050" s="1" t="s">
        <v>123</v>
      </c>
      <c r="B1050" s="1" t="s">
        <v>91</v>
      </c>
      <c r="C1050" s="1" t="s">
        <v>124</v>
      </c>
      <c r="D1050" s="1" t="s">
        <v>55</v>
      </c>
      <c r="E1050" s="1">
        <v>7.9999999999999988E-2</v>
      </c>
      <c r="F1050" s="1">
        <v>0</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2.2999999999996135E-2</v>
      </c>
      <c r="F1052" s="1">
        <v>0.17499999999998295</v>
      </c>
      <c r="G1052" s="1">
        <v>0</v>
      </c>
      <c r="H1052" s="1">
        <v>0</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866.17824999999721</v>
      </c>
      <c r="F1054" s="1">
        <v>2974.6579999999958</v>
      </c>
      <c r="G1054" s="1">
        <v>1.8470000000379514</v>
      </c>
      <c r="H1054" s="1">
        <v>0</v>
      </c>
    </row>
    <row r="1055" spans="1:8" x14ac:dyDescent="0.35">
      <c r="A1055" s="1" t="s">
        <v>126</v>
      </c>
      <c r="B1055" s="1" t="s">
        <v>127</v>
      </c>
      <c r="C1055" s="1" t="s">
        <v>128</v>
      </c>
      <c r="D1055" s="1" t="s">
        <v>24</v>
      </c>
      <c r="E1055" s="1">
        <v>96.22400000000016</v>
      </c>
      <c r="F1055" s="1">
        <v>187.82600000000002</v>
      </c>
      <c r="G1055" s="1">
        <v>20.582000000000335</v>
      </c>
      <c r="H1055" s="1">
        <v>18.60399999999936</v>
      </c>
    </row>
    <row r="1056" spans="1:8" x14ac:dyDescent="0.35">
      <c r="A1056" s="1" t="s">
        <v>126</v>
      </c>
      <c r="B1056" s="1" t="s">
        <v>127</v>
      </c>
      <c r="C1056" s="1" t="s">
        <v>128</v>
      </c>
      <c r="D1056" s="1" t="s">
        <v>25</v>
      </c>
      <c r="E1056" s="1">
        <v>2.23599999999999</v>
      </c>
      <c r="F1056" s="1">
        <v>1.0660000000000025</v>
      </c>
      <c r="G1056" s="1">
        <v>8.8999999999998636E-2</v>
      </c>
      <c r="H1056" s="1">
        <v>0</v>
      </c>
    </row>
    <row r="1057" spans="1:8" x14ac:dyDescent="0.35">
      <c r="A1057" s="1" t="s">
        <v>126</v>
      </c>
      <c r="B1057" s="1" t="s">
        <v>127</v>
      </c>
      <c r="C1057" s="1" t="s">
        <v>128</v>
      </c>
      <c r="D1057" s="1" t="s">
        <v>26</v>
      </c>
      <c r="E1057" s="1">
        <v>16.674999999999955</v>
      </c>
      <c r="F1057" s="1">
        <v>23.850000000000023</v>
      </c>
      <c r="G1057" s="1">
        <v>7.5819999999999936</v>
      </c>
      <c r="H1057" s="1">
        <v>0</v>
      </c>
    </row>
    <row r="1058" spans="1:8" x14ac:dyDescent="0.35">
      <c r="A1058" s="1" t="s">
        <v>126</v>
      </c>
      <c r="B1058" s="1" t="s">
        <v>127</v>
      </c>
      <c r="C1058" s="1" t="s">
        <v>128</v>
      </c>
      <c r="D1058" s="1" t="s">
        <v>27</v>
      </c>
      <c r="E1058" s="1">
        <v>0</v>
      </c>
      <c r="F1058" s="1">
        <v>5.7999999999999829E-2</v>
      </c>
      <c r="G1058" s="1">
        <v>2.0999999999999019E-2</v>
      </c>
      <c r="H1058" s="1">
        <v>0</v>
      </c>
    </row>
    <row r="1059" spans="1:8" x14ac:dyDescent="0.35">
      <c r="A1059" s="1" t="s">
        <v>126</v>
      </c>
      <c r="B1059" s="1" t="s">
        <v>127</v>
      </c>
      <c r="C1059" s="1" t="s">
        <v>128</v>
      </c>
      <c r="D1059" s="1" t="s">
        <v>28</v>
      </c>
      <c r="E1059" s="1">
        <v>15.968999999999824</v>
      </c>
      <c r="F1059" s="1">
        <v>16.830000000000041</v>
      </c>
      <c r="G1059" s="1">
        <v>1.9420000000000073</v>
      </c>
      <c r="H1059" s="1">
        <v>0.6550000000000864</v>
      </c>
    </row>
    <row r="1060" spans="1:8" x14ac:dyDescent="0.35">
      <c r="A1060" s="1" t="s">
        <v>126</v>
      </c>
      <c r="B1060" s="1" t="s">
        <v>127</v>
      </c>
      <c r="C1060" s="1" t="s">
        <v>128</v>
      </c>
      <c r="D1060" s="1" t="s">
        <v>29</v>
      </c>
      <c r="E1060" s="1">
        <v>6.0889999999999986</v>
      </c>
      <c r="F1060" s="1">
        <v>14.795000000000016</v>
      </c>
      <c r="G1060" s="1">
        <v>1.5079999999999814</v>
      </c>
      <c r="H1060" s="1">
        <v>0.31400000000002137</v>
      </c>
    </row>
    <row r="1061" spans="1:8" x14ac:dyDescent="0.35">
      <c r="A1061" s="1" t="s">
        <v>126</v>
      </c>
      <c r="B1061" s="1" t="s">
        <v>127</v>
      </c>
      <c r="C1061" s="1" t="s">
        <v>128</v>
      </c>
      <c r="D1061" s="1" t="s">
        <v>30</v>
      </c>
      <c r="E1061" s="1">
        <v>2.4390000000000072</v>
      </c>
      <c r="F1061" s="1">
        <v>3.438999999999993</v>
      </c>
      <c r="G1061" s="1">
        <v>0</v>
      </c>
      <c r="H1061" s="1">
        <v>0</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31.584999999999809</v>
      </c>
      <c r="F1065" s="1">
        <v>57.166000000000167</v>
      </c>
      <c r="G1065" s="1">
        <v>1.8920000000000528</v>
      </c>
      <c r="H1065" s="1">
        <v>9.1739999999999782</v>
      </c>
    </row>
    <row r="1066" spans="1:8" x14ac:dyDescent="0.35">
      <c r="A1066" s="1" t="s">
        <v>126</v>
      </c>
      <c r="B1066" s="1" t="s">
        <v>127</v>
      </c>
      <c r="C1066" s="1" t="s">
        <v>128</v>
      </c>
      <c r="D1066" s="1" t="s">
        <v>35</v>
      </c>
      <c r="E1066" s="1">
        <v>1.4259999999999877</v>
      </c>
      <c r="F1066" s="1">
        <v>2.7950000000000017</v>
      </c>
      <c r="G1066" s="1">
        <v>0.72400000000000375</v>
      </c>
      <c r="H1066" s="1">
        <v>0</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6.0999999999999943E-2</v>
      </c>
      <c r="G1068" s="1">
        <v>0.14899999999999736</v>
      </c>
      <c r="H1068" s="1">
        <v>0</v>
      </c>
    </row>
    <row r="1069" spans="1:8" x14ac:dyDescent="0.35">
      <c r="A1069" s="1" t="s">
        <v>126</v>
      </c>
      <c r="B1069" s="1" t="s">
        <v>127</v>
      </c>
      <c r="C1069" s="1" t="s">
        <v>128</v>
      </c>
      <c r="D1069" s="1" t="s">
        <v>38</v>
      </c>
      <c r="E1069" s="1">
        <v>27.009999999999991</v>
      </c>
      <c r="F1069" s="1">
        <v>24.521000000000072</v>
      </c>
      <c r="G1069" s="1">
        <v>12.595000000000027</v>
      </c>
      <c r="H1069" s="1">
        <v>6.6589999999999918</v>
      </c>
    </row>
    <row r="1070" spans="1:8" x14ac:dyDescent="0.35">
      <c r="A1070" s="1" t="s">
        <v>126</v>
      </c>
      <c r="B1070" s="1" t="s">
        <v>127</v>
      </c>
      <c r="C1070" s="1" t="s">
        <v>128</v>
      </c>
      <c r="D1070" s="1" t="s">
        <v>39</v>
      </c>
      <c r="E1070" s="1">
        <v>7.4540000000000077</v>
      </c>
      <c r="F1070" s="1">
        <v>4.9939999999999998</v>
      </c>
      <c r="G1070" s="1">
        <v>5.5060000000000002</v>
      </c>
      <c r="H1070" s="1">
        <v>0</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4.117999999999995</v>
      </c>
      <c r="F1078" s="1">
        <v>9.1150000000000091</v>
      </c>
      <c r="G1078" s="1">
        <v>2.5660000000000025</v>
      </c>
      <c r="H1078" s="1">
        <v>0</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0</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0</v>
      </c>
      <c r="H1082" s="1">
        <v>0</v>
      </c>
    </row>
    <row r="1083" spans="1:8" x14ac:dyDescent="0.35">
      <c r="A1083" s="1" t="s">
        <v>126</v>
      </c>
      <c r="B1083" s="1" t="s">
        <v>127</v>
      </c>
      <c r="C1083" s="1" t="s">
        <v>128</v>
      </c>
      <c r="D1083" s="1" t="s">
        <v>52</v>
      </c>
      <c r="E1083" s="1">
        <v>18.519999999999982</v>
      </c>
      <c r="F1083" s="1">
        <v>24.266000000000076</v>
      </c>
      <c r="G1083" s="1">
        <v>1.999999999998181E-2</v>
      </c>
      <c r="H1083" s="1">
        <v>7.1000000000026375E-2</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0</v>
      </c>
      <c r="F1085" s="1">
        <v>3.2880000000000109</v>
      </c>
      <c r="G1085" s="1">
        <v>2.6539999999999964</v>
      </c>
      <c r="H1085" s="1">
        <v>2.5699999999999932</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229.74499999999898</v>
      </c>
      <c r="F1089" s="1">
        <v>374.07000000000153</v>
      </c>
      <c r="G1089" s="1">
        <v>57.829999999999927</v>
      </c>
      <c r="H1089" s="1">
        <v>38.046999999998661</v>
      </c>
    </row>
    <row r="1090" spans="1:8" x14ac:dyDescent="0.35">
      <c r="A1090" s="1" t="s">
        <v>129</v>
      </c>
      <c r="B1090" s="1" t="s">
        <v>127</v>
      </c>
      <c r="C1090" s="1" t="s">
        <v>130</v>
      </c>
      <c r="D1090" s="1" t="s">
        <v>24</v>
      </c>
      <c r="E1090" s="1">
        <v>18.720000000000255</v>
      </c>
      <c r="F1090" s="1">
        <v>49.768000000000029</v>
      </c>
      <c r="G1090" s="1">
        <v>15.596999999999753</v>
      </c>
      <c r="H1090" s="1">
        <v>9.1770000000001346</v>
      </c>
    </row>
    <row r="1091" spans="1:8" x14ac:dyDescent="0.35">
      <c r="A1091" s="1" t="s">
        <v>129</v>
      </c>
      <c r="B1091" s="1" t="s">
        <v>127</v>
      </c>
      <c r="C1091" s="1" t="s">
        <v>130</v>
      </c>
      <c r="D1091" s="1" t="s">
        <v>25</v>
      </c>
      <c r="E1091" s="1">
        <v>0.23299999999999998</v>
      </c>
      <c r="F1091" s="1">
        <v>5.0000000000000044E-3</v>
      </c>
      <c r="G1091" s="1">
        <v>0</v>
      </c>
      <c r="H1091" s="1">
        <v>-3.2999999999999918E-2</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0.42400000000000659</v>
      </c>
      <c r="F1094" s="1">
        <v>0.85099999999999909</v>
      </c>
      <c r="G1094" s="1">
        <v>0.8960000000000008</v>
      </c>
      <c r="H1094" s="1">
        <v>0</v>
      </c>
    </row>
    <row r="1095" spans="1:8" x14ac:dyDescent="0.35">
      <c r="A1095" s="1" t="s">
        <v>129</v>
      </c>
      <c r="B1095" s="1" t="s">
        <v>127</v>
      </c>
      <c r="C1095" s="1" t="s">
        <v>130</v>
      </c>
      <c r="D1095" s="1" t="s">
        <v>29</v>
      </c>
      <c r="E1095" s="1">
        <v>11.2800000000002</v>
      </c>
      <c r="F1095" s="1">
        <v>47.695999999999913</v>
      </c>
      <c r="G1095" s="1">
        <v>5.6630000000000109</v>
      </c>
      <c r="H1095" s="1">
        <v>9.69399999999996</v>
      </c>
    </row>
    <row r="1096" spans="1:8" x14ac:dyDescent="0.35">
      <c r="A1096" s="1" t="s">
        <v>129</v>
      </c>
      <c r="B1096" s="1" t="s">
        <v>127</v>
      </c>
      <c r="C1096" s="1" t="s">
        <v>130</v>
      </c>
      <c r="D1096" s="1" t="s">
        <v>30</v>
      </c>
      <c r="E1096" s="1">
        <v>1.5370000000000346</v>
      </c>
      <c r="F1096" s="1">
        <v>12.502999999999929</v>
      </c>
      <c r="G1096" s="1">
        <v>3.5480000000000018</v>
      </c>
      <c r="H1096" s="1">
        <v>0.38900000000001</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19.600999999999658</v>
      </c>
      <c r="F1104" s="1">
        <v>12.781000000000404</v>
      </c>
      <c r="G1104" s="1">
        <v>4.9519999999997708</v>
      </c>
      <c r="H1104" s="1">
        <v>0.7729999999996835</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5.9430000000000405</v>
      </c>
      <c r="F1115" s="1">
        <v>2.9039999999999964</v>
      </c>
      <c r="G1115" s="1">
        <v>5.9869999999999663</v>
      </c>
      <c r="H1115" s="1">
        <v>3.9279999999999973</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17.769000000000005</v>
      </c>
      <c r="F1120" s="1">
        <v>20.846000000000004</v>
      </c>
      <c r="G1120" s="1">
        <v>26.755000000000109</v>
      </c>
      <c r="H1120" s="1">
        <v>27.590999999999894</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75.506999999999607</v>
      </c>
      <c r="F1124" s="1">
        <v>147.354000000003</v>
      </c>
      <c r="G1124" s="1">
        <v>63.397999999995591</v>
      </c>
      <c r="H1124" s="1">
        <v>51.519000000000233</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0</v>
      </c>
      <c r="F1160" s="1">
        <v>5.4680000000000177</v>
      </c>
      <c r="G1160" s="1">
        <v>4.4489999999999839</v>
      </c>
      <c r="H1160" s="1">
        <v>0.61200000000002319</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v>
      </c>
      <c r="F1170" s="1">
        <v>0</v>
      </c>
      <c r="G1170" s="1">
        <v>0</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0</v>
      </c>
      <c r="F1194" s="1">
        <v>5.4680000000000177</v>
      </c>
      <c r="G1194" s="1">
        <v>4.4489999999999839</v>
      </c>
      <c r="H1194" s="1">
        <v>0.61200000000002319</v>
      </c>
    </row>
    <row r="1195" spans="1:8" x14ac:dyDescent="0.35">
      <c r="A1195" s="1" t="s">
        <v>135</v>
      </c>
      <c r="B1195" s="1" t="s">
        <v>22</v>
      </c>
      <c r="C1195" s="1" t="s">
        <v>136</v>
      </c>
      <c r="D1195" s="1" t="s">
        <v>24</v>
      </c>
      <c r="E1195" s="1">
        <v>2.8119999999999976</v>
      </c>
      <c r="F1195" s="1">
        <v>10.591999999999999</v>
      </c>
      <c r="G1195" s="1">
        <v>-1.4210000000000065</v>
      </c>
      <c r="H1195" s="1">
        <v>0.12000000000000455</v>
      </c>
    </row>
    <row r="1196" spans="1:8" x14ac:dyDescent="0.35">
      <c r="A1196" s="1" t="s">
        <v>135</v>
      </c>
      <c r="B1196" s="1" t="s">
        <v>22</v>
      </c>
      <c r="C1196" s="1" t="s">
        <v>136</v>
      </c>
      <c r="D1196" s="1" t="s">
        <v>25</v>
      </c>
      <c r="E1196" s="1">
        <v>0.14299999999999358</v>
      </c>
      <c r="F1196" s="1">
        <v>3.8240000000000052</v>
      </c>
      <c r="G1196" s="1">
        <v>0.10599999999999454</v>
      </c>
      <c r="H1196" s="1">
        <v>0</v>
      </c>
    </row>
    <row r="1197" spans="1:8" x14ac:dyDescent="0.35">
      <c r="A1197" s="1" t="s">
        <v>135</v>
      </c>
      <c r="B1197" s="1" t="s">
        <v>22</v>
      </c>
      <c r="C1197" s="1" t="s">
        <v>136</v>
      </c>
      <c r="D1197" s="1" t="s">
        <v>26</v>
      </c>
      <c r="E1197" s="1">
        <v>0.82999999999999829</v>
      </c>
      <c r="F1197" s="1">
        <v>2.5670000000000002</v>
      </c>
      <c r="G1197" s="1">
        <v>0</v>
      </c>
      <c r="H1197" s="1">
        <v>0</v>
      </c>
    </row>
    <row r="1198" spans="1:8" x14ac:dyDescent="0.35">
      <c r="A1198" s="1" t="s">
        <v>135</v>
      </c>
      <c r="B1198" s="1" t="s">
        <v>22</v>
      </c>
      <c r="C1198" s="1" t="s">
        <v>136</v>
      </c>
      <c r="D1198" s="1" t="s">
        <v>27</v>
      </c>
      <c r="E1198" s="1">
        <v>3.2580000000000098</v>
      </c>
      <c r="F1198" s="1">
        <v>13.516999999999996</v>
      </c>
      <c r="G1198" s="1">
        <v>6.007000000000005</v>
      </c>
      <c r="H1198" s="1">
        <v>0.22499999999999432</v>
      </c>
    </row>
    <row r="1199" spans="1:8" x14ac:dyDescent="0.35">
      <c r="A1199" s="1" t="s">
        <v>135</v>
      </c>
      <c r="B1199" s="1" t="s">
        <v>22</v>
      </c>
      <c r="C1199" s="1" t="s">
        <v>136</v>
      </c>
      <c r="D1199" s="1" t="s">
        <v>28</v>
      </c>
      <c r="E1199" s="1">
        <v>7.1979999999999791</v>
      </c>
      <c r="F1199" s="1">
        <v>7.8910000000000196</v>
      </c>
      <c r="G1199" s="1">
        <v>2.0000000000095497E-3</v>
      </c>
      <c r="H1199" s="1">
        <v>0</v>
      </c>
    </row>
    <row r="1200" spans="1:8" x14ac:dyDescent="0.35">
      <c r="A1200" s="1" t="s">
        <v>135</v>
      </c>
      <c r="B1200" s="1" t="s">
        <v>22</v>
      </c>
      <c r="C1200" s="1" t="s">
        <v>136</v>
      </c>
      <c r="D1200" s="1" t="s">
        <v>29</v>
      </c>
      <c r="E1200" s="1">
        <v>0</v>
      </c>
      <c r="F1200" s="1">
        <v>0</v>
      </c>
      <c r="G1200" s="1">
        <v>0</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v>
      </c>
      <c r="F1204" s="1">
        <v>1.4969999999999981</v>
      </c>
      <c r="G1204" s="1">
        <v>1.9480000000000004</v>
      </c>
      <c r="H1204" s="1">
        <v>0</v>
      </c>
    </row>
    <row r="1205" spans="1:8" x14ac:dyDescent="0.35">
      <c r="A1205" s="1" t="s">
        <v>135</v>
      </c>
      <c r="B1205" s="1" t="s">
        <v>22</v>
      </c>
      <c r="C1205" s="1" t="s">
        <v>136</v>
      </c>
      <c r="D1205" s="1" t="s">
        <v>34</v>
      </c>
      <c r="E1205" s="1">
        <v>0.30600000000000094</v>
      </c>
      <c r="F1205" s="1">
        <v>3.3759999999999977</v>
      </c>
      <c r="G1205" s="1">
        <v>4.7090000000000032</v>
      </c>
      <c r="H1205" s="1">
        <v>0</v>
      </c>
    </row>
    <row r="1206" spans="1:8" x14ac:dyDescent="0.35">
      <c r="A1206" s="1" t="s">
        <v>135</v>
      </c>
      <c r="B1206" s="1" t="s">
        <v>22</v>
      </c>
      <c r="C1206" s="1" t="s">
        <v>136</v>
      </c>
      <c r="D1206" s="1" t="s">
        <v>35</v>
      </c>
      <c r="E1206" s="1">
        <v>1.1230000000000047</v>
      </c>
      <c r="F1206" s="1">
        <v>0.35300000000000153</v>
      </c>
      <c r="G1206" s="1">
        <v>0</v>
      </c>
      <c r="H1206" s="1">
        <v>0</v>
      </c>
    </row>
    <row r="1207" spans="1:8" x14ac:dyDescent="0.35">
      <c r="A1207" s="1" t="s">
        <v>135</v>
      </c>
      <c r="B1207" s="1" t="s">
        <v>22</v>
      </c>
      <c r="C1207" s="1" t="s">
        <v>136</v>
      </c>
      <c r="D1207" s="1" t="s">
        <v>36</v>
      </c>
      <c r="E1207" s="1">
        <v>5.0000000000007816E-3</v>
      </c>
      <c r="F1207" s="1">
        <v>5.1999999999999602E-2</v>
      </c>
      <c r="G1207" s="1">
        <v>0</v>
      </c>
      <c r="H1207" s="1">
        <v>0</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5.2999999999999048E-2</v>
      </c>
      <c r="F1209" s="1">
        <v>4.6000000000000263E-2</v>
      </c>
      <c r="G1209" s="1">
        <v>7.3999999999999844E-2</v>
      </c>
      <c r="H1209" s="1">
        <v>1.000000000000334E-3</v>
      </c>
    </row>
    <row r="1210" spans="1:8" x14ac:dyDescent="0.35">
      <c r="A1210" s="1" t="s">
        <v>135</v>
      </c>
      <c r="B1210" s="1" t="s">
        <v>22</v>
      </c>
      <c r="C1210" s="1" t="s">
        <v>136</v>
      </c>
      <c r="D1210" s="1" t="s">
        <v>39</v>
      </c>
      <c r="E1210" s="1">
        <v>3.9999999999999966E-3</v>
      </c>
      <c r="F1210" s="1">
        <v>4.2999999999999997E-2</v>
      </c>
      <c r="G1210" s="1">
        <v>4.4999999999999998E-2</v>
      </c>
      <c r="H1210" s="1">
        <v>0</v>
      </c>
    </row>
    <row r="1211" spans="1:8" x14ac:dyDescent="0.35">
      <c r="A1211" s="1" t="s">
        <v>135</v>
      </c>
      <c r="B1211" s="1" t="s">
        <v>22</v>
      </c>
      <c r="C1211" s="1" t="s">
        <v>136</v>
      </c>
      <c r="D1211" s="1" t="s">
        <v>40</v>
      </c>
      <c r="E1211" s="1">
        <v>0</v>
      </c>
      <c r="F1211" s="1">
        <v>2.0999999999999908E-2</v>
      </c>
      <c r="G1211" s="1">
        <v>0</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4.9059999999999491</v>
      </c>
      <c r="F1213" s="1">
        <v>4.3930000000000291</v>
      </c>
      <c r="G1213" s="1">
        <v>0.25099999999997635</v>
      </c>
      <c r="H1213" s="1">
        <v>0</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4.9999999999999822E-2</v>
      </c>
      <c r="F1215" s="1">
        <v>5.1000000000000156E-2</v>
      </c>
      <c r="G1215" s="1">
        <v>0</v>
      </c>
      <c r="H1215" s="1">
        <v>0</v>
      </c>
    </row>
    <row r="1216" spans="1:8" x14ac:dyDescent="0.35">
      <c r="A1216" s="1" t="s">
        <v>135</v>
      </c>
      <c r="B1216" s="1" t="s">
        <v>22</v>
      </c>
      <c r="C1216" s="1" t="s">
        <v>136</v>
      </c>
      <c r="D1216" s="1" t="s">
        <v>45</v>
      </c>
      <c r="E1216" s="1">
        <v>0.19300000000000139</v>
      </c>
      <c r="F1216" s="1">
        <v>0.1509999999999998</v>
      </c>
      <c r="G1216" s="1">
        <v>0</v>
      </c>
      <c r="H1216" s="1">
        <v>0</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-6.0000000000000053E-2</v>
      </c>
      <c r="F1218" s="1">
        <v>0</v>
      </c>
      <c r="G1218" s="1">
        <v>0</v>
      </c>
      <c r="H1218" s="1">
        <v>-8.9999999999999858E-2</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v>
      </c>
      <c r="F1222" s="1">
        <v>0</v>
      </c>
      <c r="G1222" s="1">
        <v>0</v>
      </c>
      <c r="H1222" s="1">
        <v>0</v>
      </c>
    </row>
    <row r="1223" spans="1:8" x14ac:dyDescent="0.35">
      <c r="A1223" s="1" t="s">
        <v>135</v>
      </c>
      <c r="B1223" s="1" t="s">
        <v>22</v>
      </c>
      <c r="C1223" s="1" t="s">
        <v>136</v>
      </c>
      <c r="D1223" s="1" t="s">
        <v>52</v>
      </c>
      <c r="E1223" s="1">
        <v>4.0000000000004476E-3</v>
      </c>
      <c r="F1223" s="1">
        <v>1.9000000000000128E-2</v>
      </c>
      <c r="G1223" s="1">
        <v>0</v>
      </c>
      <c r="H1223" s="1">
        <v>0</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v>
      </c>
      <c r="F1225" s="1">
        <v>1.7999999999999794E-2</v>
      </c>
      <c r="G1225" s="1">
        <v>0</v>
      </c>
      <c r="H1225" s="1">
        <v>0</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20.825000000000045</v>
      </c>
      <c r="F1229" s="1">
        <v>48.410999999999831</v>
      </c>
      <c r="G1229" s="1">
        <v>11.720999999999776</v>
      </c>
      <c r="H1229" s="1">
        <v>0.25600000000031287</v>
      </c>
    </row>
    <row r="1230" spans="1:8" x14ac:dyDescent="0.35">
      <c r="A1230" s="1" t="s">
        <v>137</v>
      </c>
      <c r="B1230" s="1" t="s">
        <v>22</v>
      </c>
      <c r="C1230" s="1" t="s">
        <v>138</v>
      </c>
      <c r="D1230" s="1" t="s">
        <v>24</v>
      </c>
      <c r="E1230" s="1">
        <v>5.9999999999998721E-2</v>
      </c>
      <c r="F1230" s="1">
        <v>0.25700000000000145</v>
      </c>
      <c r="G1230" s="1">
        <v>1.0999999999999233E-2</v>
      </c>
      <c r="H1230" s="1">
        <v>0</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0</v>
      </c>
      <c r="G1244" s="1">
        <v>6.0000000000000053E-3</v>
      </c>
      <c r="H1244" s="1">
        <v>0</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5.9999999999998721E-2</v>
      </c>
      <c r="F1264" s="1">
        <v>0.25700000000000145</v>
      </c>
      <c r="G1264" s="1">
        <v>1.699999999999946E-2</v>
      </c>
      <c r="H1264" s="1">
        <v>0</v>
      </c>
    </row>
    <row r="1265" spans="1:8" x14ac:dyDescent="0.35">
      <c r="A1265" s="1" t="s">
        <v>139</v>
      </c>
      <c r="B1265" s="1" t="s">
        <v>22</v>
      </c>
      <c r="C1265" s="1" t="s">
        <v>140</v>
      </c>
      <c r="D1265" s="1" t="s">
        <v>24</v>
      </c>
      <c r="E1265" s="1">
        <v>0</v>
      </c>
      <c r="F1265" s="1">
        <v>0.58800000000002228</v>
      </c>
      <c r="G1265" s="1">
        <v>10.55499999999995</v>
      </c>
      <c r="H1265" s="1">
        <v>0.28400000000004866</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0</v>
      </c>
      <c r="F1275" s="1">
        <v>0</v>
      </c>
      <c r="G1275" s="1">
        <v>0</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0</v>
      </c>
      <c r="F1299" s="1">
        <v>0.58800000000007913</v>
      </c>
      <c r="G1299" s="1">
        <v>10.554999999999836</v>
      </c>
      <c r="H1299" s="1">
        <v>0.2840000000001055</v>
      </c>
    </row>
    <row r="1300" spans="1:8" x14ac:dyDescent="0.35">
      <c r="A1300" s="1" t="s">
        <v>141</v>
      </c>
      <c r="B1300" s="1" t="s">
        <v>22</v>
      </c>
      <c r="C1300" s="1" t="s">
        <v>142</v>
      </c>
      <c r="D1300" s="1" t="s">
        <v>24</v>
      </c>
      <c r="E1300" s="1">
        <v>168.25</v>
      </c>
      <c r="F1300" s="1">
        <v>297.13899999999921</v>
      </c>
      <c r="G1300" s="1">
        <v>3.6720000000004802</v>
      </c>
      <c r="H1300" s="1">
        <v>14.659999999999854</v>
      </c>
    </row>
    <row r="1301" spans="1:8" x14ac:dyDescent="0.35">
      <c r="A1301" s="1" t="s">
        <v>141</v>
      </c>
      <c r="B1301" s="1" t="s">
        <v>22</v>
      </c>
      <c r="C1301" s="1" t="s">
        <v>142</v>
      </c>
      <c r="D1301" s="1" t="s">
        <v>25</v>
      </c>
      <c r="E1301" s="1">
        <v>28.308999999999969</v>
      </c>
      <c r="F1301" s="1">
        <v>126.75299999999982</v>
      </c>
      <c r="G1301" s="1">
        <v>0.6020000000003165</v>
      </c>
      <c r="H1301" s="1">
        <v>0</v>
      </c>
    </row>
    <row r="1302" spans="1:8" x14ac:dyDescent="0.35">
      <c r="A1302" s="1" t="s">
        <v>141</v>
      </c>
      <c r="B1302" s="1" t="s">
        <v>22</v>
      </c>
      <c r="C1302" s="1" t="s">
        <v>142</v>
      </c>
      <c r="D1302" s="1" t="s">
        <v>26</v>
      </c>
      <c r="E1302" s="1">
        <v>68.79300000000012</v>
      </c>
      <c r="F1302" s="1">
        <v>135.95399999999995</v>
      </c>
      <c r="G1302" s="1">
        <v>18.388999999999896</v>
      </c>
      <c r="H1302" s="1">
        <v>0</v>
      </c>
    </row>
    <row r="1303" spans="1:8" x14ac:dyDescent="0.35">
      <c r="A1303" s="1" t="s">
        <v>141</v>
      </c>
      <c r="B1303" s="1" t="s">
        <v>22</v>
      </c>
      <c r="C1303" s="1" t="s">
        <v>142</v>
      </c>
      <c r="D1303" s="1" t="s">
        <v>27</v>
      </c>
      <c r="E1303" s="1">
        <v>19.554000000000087</v>
      </c>
      <c r="F1303" s="1">
        <v>50.111999999999853</v>
      </c>
      <c r="G1303" s="1">
        <v>9.3949999999999818</v>
      </c>
      <c r="H1303" s="1">
        <v>0</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0</v>
      </c>
      <c r="F1309" s="1">
        <v>8.9080000000000155</v>
      </c>
      <c r="G1309" s="1">
        <v>24.808999999999969</v>
      </c>
      <c r="H1309" s="1">
        <v>0</v>
      </c>
    </row>
    <row r="1310" spans="1:8" x14ac:dyDescent="0.35">
      <c r="A1310" s="1" t="s">
        <v>141</v>
      </c>
      <c r="B1310" s="1" t="s">
        <v>22</v>
      </c>
      <c r="C1310" s="1" t="s">
        <v>142</v>
      </c>
      <c r="D1310" s="1" t="s">
        <v>34</v>
      </c>
      <c r="E1310" s="1">
        <v>7.7360000000000468</v>
      </c>
      <c r="F1310" s="1">
        <v>2.6789999999999736</v>
      </c>
      <c r="G1310" s="1">
        <v>17.617000000000019</v>
      </c>
      <c r="H1310" s="1">
        <v>0</v>
      </c>
    </row>
    <row r="1311" spans="1:8" x14ac:dyDescent="0.35">
      <c r="A1311" s="1" t="s">
        <v>141</v>
      </c>
      <c r="B1311" s="1" t="s">
        <v>22</v>
      </c>
      <c r="C1311" s="1" t="s">
        <v>142</v>
      </c>
      <c r="D1311" s="1" t="s">
        <v>35</v>
      </c>
      <c r="E1311" s="1">
        <v>49.546999999999571</v>
      </c>
      <c r="F1311" s="1">
        <v>215.95100000000002</v>
      </c>
      <c r="G1311" s="1">
        <v>0</v>
      </c>
      <c r="H1311" s="1">
        <v>0</v>
      </c>
    </row>
    <row r="1312" spans="1:8" x14ac:dyDescent="0.35">
      <c r="A1312" s="1" t="s">
        <v>141</v>
      </c>
      <c r="B1312" s="1" t="s">
        <v>22</v>
      </c>
      <c r="C1312" s="1" t="s">
        <v>142</v>
      </c>
      <c r="D1312" s="1" t="s">
        <v>36</v>
      </c>
      <c r="E1312" s="1">
        <v>2.4000000000000909E-2</v>
      </c>
      <c r="F1312" s="1">
        <v>41.604000000000042</v>
      </c>
      <c r="G1312" s="1">
        <v>1.2999999999976808E-2</v>
      </c>
      <c r="H1312" s="1">
        <v>0</v>
      </c>
    </row>
    <row r="1313" spans="1:8" x14ac:dyDescent="0.35">
      <c r="A1313" s="1" t="s">
        <v>141</v>
      </c>
      <c r="B1313" s="1" t="s">
        <v>22</v>
      </c>
      <c r="C1313" s="1" t="s">
        <v>142</v>
      </c>
      <c r="D1313" s="1" t="s">
        <v>37</v>
      </c>
      <c r="E1313" s="1">
        <v>50.435000000000002</v>
      </c>
      <c r="F1313" s="1">
        <v>4.1149999999999949</v>
      </c>
      <c r="G1313" s="1">
        <v>2.5040000000000049</v>
      </c>
      <c r="H1313" s="1">
        <v>0</v>
      </c>
    </row>
    <row r="1314" spans="1:8" x14ac:dyDescent="0.35">
      <c r="A1314" s="1" t="s">
        <v>141</v>
      </c>
      <c r="B1314" s="1" t="s">
        <v>22</v>
      </c>
      <c r="C1314" s="1" t="s">
        <v>142</v>
      </c>
      <c r="D1314" s="1" t="s">
        <v>38</v>
      </c>
      <c r="E1314" s="1">
        <v>9.6599999999999966</v>
      </c>
      <c r="F1314" s="1">
        <v>9.2369999999999948</v>
      </c>
      <c r="G1314" s="1">
        <v>-1.0000000000047748E-3</v>
      </c>
      <c r="H1314" s="1">
        <v>1.0000000000047748E-3</v>
      </c>
    </row>
    <row r="1315" spans="1:8" x14ac:dyDescent="0.35">
      <c r="A1315" s="1" t="s">
        <v>141</v>
      </c>
      <c r="B1315" s="1" t="s">
        <v>22</v>
      </c>
      <c r="C1315" s="1" t="s">
        <v>142</v>
      </c>
      <c r="D1315" s="1" t="s">
        <v>39</v>
      </c>
      <c r="E1315" s="1">
        <v>0</v>
      </c>
      <c r="F1315" s="1">
        <v>0</v>
      </c>
      <c r="G1315" s="1">
        <v>0.95199999999999996</v>
      </c>
      <c r="H1315" s="1">
        <v>0</v>
      </c>
    </row>
    <row r="1316" spans="1:8" x14ac:dyDescent="0.35">
      <c r="A1316" s="1" t="s">
        <v>141</v>
      </c>
      <c r="B1316" s="1" t="s">
        <v>22</v>
      </c>
      <c r="C1316" s="1" t="s">
        <v>142</v>
      </c>
      <c r="D1316" s="1" t="s">
        <v>40</v>
      </c>
      <c r="E1316" s="1">
        <v>2.7849999999999966</v>
      </c>
      <c r="F1316" s="1">
        <v>7.8179999999999978</v>
      </c>
      <c r="G1316" s="1">
        <v>0</v>
      </c>
      <c r="H1316" s="1">
        <v>0</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0.22199999999999775</v>
      </c>
      <c r="G1321" s="1">
        <v>0</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4.500000000000004E-2</v>
      </c>
      <c r="F1325" s="1">
        <v>0</v>
      </c>
      <c r="G1325" s="1">
        <v>0</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0</v>
      </c>
      <c r="H1327" s="1">
        <v>0</v>
      </c>
    </row>
    <row r="1328" spans="1:8" x14ac:dyDescent="0.35">
      <c r="A1328" s="1" t="s">
        <v>141</v>
      </c>
      <c r="B1328" s="1" t="s">
        <v>22</v>
      </c>
      <c r="C1328" s="1" t="s">
        <v>142</v>
      </c>
      <c r="D1328" s="1" t="s">
        <v>52</v>
      </c>
      <c r="E1328" s="1">
        <v>0</v>
      </c>
      <c r="F1328" s="1">
        <v>0</v>
      </c>
      <c r="G1328" s="1">
        <v>0</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0.15000000000000036</v>
      </c>
      <c r="F1330" s="1">
        <v>0.77200000000000024</v>
      </c>
      <c r="G1330" s="1">
        <v>0.14999999999999858</v>
      </c>
      <c r="H1330" s="1">
        <v>0</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405.2880000000041</v>
      </c>
      <c r="F1335" s="1">
        <v>901.26399999999558</v>
      </c>
      <c r="G1335" s="1">
        <v>78.101999999998952</v>
      </c>
      <c r="H1335" s="1">
        <v>14.661000000000058</v>
      </c>
    </row>
    <row r="1336" spans="1:8" x14ac:dyDescent="0.35">
      <c r="A1336" s="1" t="s">
        <v>143</v>
      </c>
      <c r="B1336" s="1" t="s">
        <v>22</v>
      </c>
      <c r="C1336" s="1" t="s">
        <v>144</v>
      </c>
      <c r="D1336" s="1" t="s">
        <v>24</v>
      </c>
      <c r="E1336" s="1">
        <v>5.2799999999999727</v>
      </c>
      <c r="F1336" s="1">
        <v>0.65300000000002001</v>
      </c>
      <c r="G1336" s="1">
        <v>1.2329999999999472</v>
      </c>
      <c r="H1336" s="1">
        <v>5.1000000000044565E-2</v>
      </c>
    </row>
    <row r="1337" spans="1:8" x14ac:dyDescent="0.35">
      <c r="A1337" s="1" t="s">
        <v>143</v>
      </c>
      <c r="B1337" s="1" t="s">
        <v>22</v>
      </c>
      <c r="C1337" s="1" t="s">
        <v>144</v>
      </c>
      <c r="D1337" s="1" t="s">
        <v>25</v>
      </c>
      <c r="E1337" s="1">
        <v>0</v>
      </c>
      <c r="F1337" s="1">
        <v>0.29199999999998738</v>
      </c>
      <c r="G1337" s="1">
        <v>0.42800000000001148</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0</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0.15500000000000114</v>
      </c>
      <c r="F1350" s="1">
        <v>2.1999999999998465E-2</v>
      </c>
      <c r="G1350" s="1">
        <v>0</v>
      </c>
      <c r="H1350" s="1">
        <v>0</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5.4349999999999454</v>
      </c>
      <c r="F1370" s="1">
        <v>0.96699999999987085</v>
      </c>
      <c r="G1370" s="1">
        <v>1.6610000000000582</v>
      </c>
      <c r="H1370" s="1">
        <v>5.0999999999930878E-2</v>
      </c>
    </row>
    <row r="1371" spans="1:8" x14ac:dyDescent="0.35">
      <c r="A1371" s="1" t="s">
        <v>145</v>
      </c>
      <c r="B1371" s="1" t="s">
        <v>22</v>
      </c>
      <c r="C1371" s="1" t="s">
        <v>146</v>
      </c>
      <c r="D1371" s="1" t="s">
        <v>24</v>
      </c>
      <c r="E1371" s="1">
        <v>0</v>
      </c>
      <c r="F1371" s="1">
        <v>2.4000000000000021E-2</v>
      </c>
      <c r="G1371" s="1">
        <v>1.1000000000000121E-2</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0.42</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2.6999999999999968E-2</v>
      </c>
      <c r="F1401" s="1">
        <v>0</v>
      </c>
      <c r="G1401" s="1">
        <v>0</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2.7000000000000135E-2</v>
      </c>
      <c r="F1405" s="1">
        <v>0.44399999999999995</v>
      </c>
      <c r="G1405" s="1">
        <v>1.1000000000000121E-2</v>
      </c>
      <c r="H1405" s="1">
        <v>0</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0</v>
      </c>
      <c r="F1441" s="1">
        <v>0</v>
      </c>
      <c r="G1441" s="1">
        <v>0</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v>
      </c>
      <c r="F1475" s="1">
        <v>0</v>
      </c>
      <c r="G1475" s="1">
        <v>0</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4.0000000000000036E-2</v>
      </c>
      <c r="F1511" s="1">
        <v>0.23899999999999999</v>
      </c>
      <c r="G1511" s="1">
        <v>0</v>
      </c>
      <c r="H1511" s="1">
        <v>0</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3.66700000000003</v>
      </c>
      <c r="F1515" s="1">
        <v>2.710000000000008</v>
      </c>
      <c r="G1515" s="1">
        <v>0</v>
      </c>
      <c r="H1515" s="1">
        <v>0</v>
      </c>
    </row>
    <row r="1516" spans="1:8" x14ac:dyDescent="0.35">
      <c r="A1516" s="1" t="s">
        <v>153</v>
      </c>
      <c r="B1516" s="1" t="s">
        <v>22</v>
      </c>
      <c r="C1516" s="1" t="s">
        <v>154</v>
      </c>
      <c r="D1516" s="1" t="s">
        <v>29</v>
      </c>
      <c r="E1516" s="1">
        <v>0</v>
      </c>
      <c r="F1516" s="1">
        <v>2.6999999999999996E-2</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5.500000000000016E-2</v>
      </c>
      <c r="F1521" s="1">
        <v>9.1000000000000192E-2</v>
      </c>
      <c r="G1521" s="1">
        <v>9.9999999999988987E-4</v>
      </c>
      <c r="H1521" s="1">
        <v>0</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6.2E-2</v>
      </c>
      <c r="F1525" s="1">
        <v>2.300000000000002E-2</v>
      </c>
      <c r="G1525" s="1">
        <v>0</v>
      </c>
      <c r="H1525" s="1">
        <v>2.3999999999999966E-2</v>
      </c>
    </row>
    <row r="1526" spans="1:8" x14ac:dyDescent="0.35">
      <c r="A1526" s="1" t="s">
        <v>153</v>
      </c>
      <c r="B1526" s="1" t="s">
        <v>22</v>
      </c>
      <c r="C1526" s="1" t="s">
        <v>154</v>
      </c>
      <c r="D1526" s="1" t="s">
        <v>39</v>
      </c>
      <c r="E1526" s="1">
        <v>4.3999999999999984E-2</v>
      </c>
      <c r="F1526" s="1">
        <v>6.0000000000000053E-3</v>
      </c>
      <c r="G1526" s="1">
        <v>3.0000000000000027E-2</v>
      </c>
      <c r="H1526" s="1">
        <v>0</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1.4879999999999995</v>
      </c>
      <c r="F1529" s="1">
        <v>0.95100000000000051</v>
      </c>
      <c r="G1529" s="1">
        <v>0</v>
      </c>
      <c r="H1529" s="1">
        <v>0</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0</v>
      </c>
      <c r="F1531" s="1">
        <v>6.9999999999999923E-3</v>
      </c>
      <c r="G1531" s="1">
        <v>0</v>
      </c>
      <c r="H1531" s="1">
        <v>0</v>
      </c>
    </row>
    <row r="1532" spans="1:8" x14ac:dyDescent="0.35">
      <c r="A1532" s="1" t="s">
        <v>153</v>
      </c>
      <c r="B1532" s="1" t="s">
        <v>22</v>
      </c>
      <c r="C1532" s="1" t="s">
        <v>154</v>
      </c>
      <c r="D1532" s="1" t="s">
        <v>45</v>
      </c>
      <c r="E1532" s="1">
        <v>1.9999999999988916E-3</v>
      </c>
      <c r="F1532" s="1">
        <v>4.9999999999990052E-3</v>
      </c>
      <c r="G1532" s="1">
        <v>0</v>
      </c>
      <c r="H1532" s="1">
        <v>0</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6.5000000000000391E-2</v>
      </c>
      <c r="F1534" s="1">
        <v>0.10500000000000043</v>
      </c>
      <c r="G1534" s="1">
        <v>5.0999999999999268E-2</v>
      </c>
      <c r="H1534" s="1">
        <v>0</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0</v>
      </c>
      <c r="F1538" s="1">
        <v>0</v>
      </c>
      <c r="G1538" s="1">
        <v>0</v>
      </c>
      <c r="H1538" s="1">
        <v>0</v>
      </c>
    </row>
    <row r="1539" spans="1:8" x14ac:dyDescent="0.35">
      <c r="A1539" s="1" t="s">
        <v>153</v>
      </c>
      <c r="B1539" s="1" t="s">
        <v>22</v>
      </c>
      <c r="C1539" s="1" t="s">
        <v>154</v>
      </c>
      <c r="D1539" s="1" t="s">
        <v>52</v>
      </c>
      <c r="E1539" s="1">
        <v>0.28099999999999881</v>
      </c>
      <c r="F1539" s="1">
        <v>0.68299999999999983</v>
      </c>
      <c r="G1539" s="1">
        <v>0</v>
      </c>
      <c r="H1539" s="1">
        <v>4.9999999999954525E-3</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5.7040000000000646</v>
      </c>
      <c r="F1545" s="1">
        <v>4.84699999999998</v>
      </c>
      <c r="G1545" s="1">
        <v>8.2000000000050477E-2</v>
      </c>
      <c r="H1545" s="1">
        <v>2.8999999999996362E-2</v>
      </c>
    </row>
    <row r="1546" spans="1:8" x14ac:dyDescent="0.35">
      <c r="A1546" s="1" t="s">
        <v>155</v>
      </c>
      <c r="B1546" s="1" t="s">
        <v>22</v>
      </c>
      <c r="C1546" s="1" t="s">
        <v>156</v>
      </c>
      <c r="D1546" s="1" t="s">
        <v>24</v>
      </c>
      <c r="E1546" s="1">
        <v>0</v>
      </c>
      <c r="F1546" s="1">
        <v>5.0000000000000044E-3</v>
      </c>
      <c r="G1546" s="1">
        <v>1.100000000000001E-2</v>
      </c>
      <c r="H1546" s="1">
        <v>0</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2.0000000000000018E-3</v>
      </c>
      <c r="F1560" s="1">
        <v>0</v>
      </c>
      <c r="G1560" s="1">
        <v>0</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2.0000000000002238E-3</v>
      </c>
      <c r="F1580" s="1">
        <v>4.9999999999998934E-3</v>
      </c>
      <c r="G1580" s="1">
        <v>1.1000000000000121E-2</v>
      </c>
      <c r="H1580" s="1">
        <v>0</v>
      </c>
    </row>
    <row r="1581" spans="1:8" x14ac:dyDescent="0.35">
      <c r="A1581" s="1" t="s">
        <v>157</v>
      </c>
      <c r="B1581" s="1" t="s">
        <v>22</v>
      </c>
      <c r="C1581" s="1" t="s">
        <v>158</v>
      </c>
      <c r="D1581" s="1" t="s">
        <v>24</v>
      </c>
      <c r="E1581" s="1">
        <v>2.5739999999999981</v>
      </c>
      <c r="F1581" s="1">
        <v>6.0020000000000024</v>
      </c>
      <c r="G1581" s="1">
        <v>1.4989999999999952</v>
      </c>
      <c r="H1581" s="1">
        <v>0.3230000000000075</v>
      </c>
    </row>
    <row r="1582" spans="1:8" x14ac:dyDescent="0.35">
      <c r="A1582" s="1" t="s">
        <v>157</v>
      </c>
      <c r="B1582" s="1" t="s">
        <v>22</v>
      </c>
      <c r="C1582" s="1" t="s">
        <v>158</v>
      </c>
      <c r="D1582" s="1" t="s">
        <v>25</v>
      </c>
      <c r="E1582" s="1">
        <v>0.45199999999999818</v>
      </c>
      <c r="F1582" s="1">
        <v>1.5549999999999997</v>
      </c>
      <c r="G1582" s="1">
        <v>0.82100000000000151</v>
      </c>
      <c r="H1582" s="1">
        <v>0</v>
      </c>
    </row>
    <row r="1583" spans="1:8" x14ac:dyDescent="0.35">
      <c r="A1583" s="1" t="s">
        <v>157</v>
      </c>
      <c r="B1583" s="1" t="s">
        <v>22</v>
      </c>
      <c r="C1583" s="1" t="s">
        <v>158</v>
      </c>
      <c r="D1583" s="1" t="s">
        <v>26</v>
      </c>
      <c r="E1583" s="1">
        <v>0.10599999999999987</v>
      </c>
      <c r="F1583" s="1">
        <v>0.38700000000000045</v>
      </c>
      <c r="G1583" s="1">
        <v>0</v>
      </c>
      <c r="H1583" s="1">
        <v>0</v>
      </c>
    </row>
    <row r="1584" spans="1:8" x14ac:dyDescent="0.35">
      <c r="A1584" s="1" t="s">
        <v>157</v>
      </c>
      <c r="B1584" s="1" t="s">
        <v>22</v>
      </c>
      <c r="C1584" s="1" t="s">
        <v>158</v>
      </c>
      <c r="D1584" s="1" t="s">
        <v>27</v>
      </c>
      <c r="E1584" s="1">
        <v>3.3789999999999907</v>
      </c>
      <c r="F1584" s="1">
        <v>9.2719999999999914</v>
      </c>
      <c r="G1584" s="1">
        <v>3.0240000000000009</v>
      </c>
      <c r="H1584" s="1">
        <v>0</v>
      </c>
    </row>
    <row r="1585" spans="1:8" x14ac:dyDescent="0.35">
      <c r="A1585" s="1" t="s">
        <v>157</v>
      </c>
      <c r="B1585" s="1" t="s">
        <v>22</v>
      </c>
      <c r="C1585" s="1" t="s">
        <v>158</v>
      </c>
      <c r="D1585" s="1" t="s">
        <v>28</v>
      </c>
      <c r="E1585" s="1">
        <v>2.387999999999991</v>
      </c>
      <c r="F1585" s="1">
        <v>1.7139999999999986</v>
      </c>
      <c r="G1585" s="1">
        <v>0</v>
      </c>
      <c r="H1585" s="1">
        <v>0</v>
      </c>
    </row>
    <row r="1586" spans="1:8" x14ac:dyDescent="0.35">
      <c r="A1586" s="1" t="s">
        <v>157</v>
      </c>
      <c r="B1586" s="1" t="s">
        <v>22</v>
      </c>
      <c r="C1586" s="1" t="s">
        <v>158</v>
      </c>
      <c r="D1586" s="1" t="s">
        <v>29</v>
      </c>
      <c r="E1586" s="1">
        <v>0</v>
      </c>
      <c r="F1586" s="1">
        <v>3.7000000000000005E-2</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0.56699999999999973</v>
      </c>
      <c r="F1591" s="1">
        <v>0.17900000000000027</v>
      </c>
      <c r="G1591" s="1">
        <v>0.16999999999999993</v>
      </c>
      <c r="H1591" s="1">
        <v>0</v>
      </c>
    </row>
    <row r="1592" spans="1:8" x14ac:dyDescent="0.35">
      <c r="A1592" s="1" t="s">
        <v>157</v>
      </c>
      <c r="B1592" s="1" t="s">
        <v>22</v>
      </c>
      <c r="C1592" s="1" t="s">
        <v>158</v>
      </c>
      <c r="D1592" s="1" t="s">
        <v>35</v>
      </c>
      <c r="E1592" s="1">
        <v>0.12900000000000045</v>
      </c>
      <c r="F1592" s="1">
        <v>0</v>
      </c>
      <c r="G1592" s="1">
        <v>0</v>
      </c>
      <c r="H1592" s="1">
        <v>0</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0.13400000000000001</v>
      </c>
      <c r="H1594" s="1">
        <v>0</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4.0000000000000008E-2</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0.78000000000000114</v>
      </c>
      <c r="F1599" s="1">
        <v>0.67500000000000426</v>
      </c>
      <c r="G1599" s="1">
        <v>0.12399999999999523</v>
      </c>
      <c r="H1599" s="1">
        <v>0</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0</v>
      </c>
      <c r="F1601" s="1">
        <v>0</v>
      </c>
      <c r="G1601" s="1">
        <v>0</v>
      </c>
      <c r="H1601" s="1">
        <v>0</v>
      </c>
    </row>
    <row r="1602" spans="1:8" x14ac:dyDescent="0.35">
      <c r="A1602" s="1" t="s">
        <v>157</v>
      </c>
      <c r="B1602" s="1" t="s">
        <v>22</v>
      </c>
      <c r="C1602" s="1" t="s">
        <v>158</v>
      </c>
      <c r="D1602" s="1" t="s">
        <v>45</v>
      </c>
      <c r="E1602" s="1">
        <v>0.25600000000000023</v>
      </c>
      <c r="F1602" s="1">
        <v>8.5000000000000853E-2</v>
      </c>
      <c r="G1602" s="1">
        <v>0</v>
      </c>
      <c r="H1602" s="1">
        <v>0</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2.0999999999999908E-2</v>
      </c>
      <c r="F1604" s="1">
        <v>8.9000000000000412E-2</v>
      </c>
      <c r="G1604" s="1">
        <v>3.9999999999995595E-3</v>
      </c>
      <c r="H1604" s="1">
        <v>-4.0000000000000036E-2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0.12400000000000233</v>
      </c>
      <c r="F1609" s="1">
        <v>0.82999999999999829</v>
      </c>
      <c r="G1609" s="1">
        <v>0</v>
      </c>
      <c r="H1609" s="1">
        <v>0.14199999999999946</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v>
      </c>
      <c r="F1611" s="1">
        <v>1.4000000000000234E-2</v>
      </c>
      <c r="G1611" s="1">
        <v>0</v>
      </c>
      <c r="H1611" s="1">
        <v>0</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10.775999999999954</v>
      </c>
      <c r="F1615" s="1">
        <v>20.838999999999999</v>
      </c>
      <c r="G1615" s="1">
        <v>5.8160000000000309</v>
      </c>
      <c r="H1615" s="1">
        <v>0.42499999999995453</v>
      </c>
    </row>
    <row r="1616" spans="1:8" x14ac:dyDescent="0.35">
      <c r="A1616" s="1" t="s">
        <v>159</v>
      </c>
      <c r="B1616" s="1" t="s">
        <v>22</v>
      </c>
      <c r="C1616" s="1" t="s">
        <v>160</v>
      </c>
      <c r="D1616" s="1" t="s">
        <v>24</v>
      </c>
      <c r="E1616" s="1">
        <v>0.39199999999999946</v>
      </c>
      <c r="F1616" s="1">
        <v>0.90200000000000102</v>
      </c>
      <c r="G1616" s="1">
        <v>0.28500000000000014</v>
      </c>
      <c r="H1616" s="1">
        <v>0.13400000000000034</v>
      </c>
    </row>
    <row r="1617" spans="1:8" x14ac:dyDescent="0.35">
      <c r="A1617" s="1" t="s">
        <v>159</v>
      </c>
      <c r="B1617" s="1" t="s">
        <v>22</v>
      </c>
      <c r="C1617" s="1" t="s">
        <v>160</v>
      </c>
      <c r="D1617" s="1" t="s">
        <v>25</v>
      </c>
      <c r="E1617" s="1">
        <v>0.10899999999999999</v>
      </c>
      <c r="F1617" s="1">
        <v>0.2840000000000007</v>
      </c>
      <c r="G1617" s="1">
        <v>0.35299999999999887</v>
      </c>
      <c r="H1617" s="1">
        <v>0</v>
      </c>
    </row>
    <row r="1618" spans="1:8" x14ac:dyDescent="0.35">
      <c r="A1618" s="1" t="s">
        <v>159</v>
      </c>
      <c r="B1618" s="1" t="s">
        <v>22</v>
      </c>
      <c r="C1618" s="1" t="s">
        <v>160</v>
      </c>
      <c r="D1618" s="1" t="s">
        <v>26</v>
      </c>
      <c r="E1618" s="1">
        <v>3.4000000000000252E-2</v>
      </c>
      <c r="F1618" s="1">
        <v>0.2629999999999999</v>
      </c>
      <c r="G1618" s="1">
        <v>6.9999999999996732E-3</v>
      </c>
      <c r="H1618" s="1">
        <v>0</v>
      </c>
    </row>
    <row r="1619" spans="1:8" x14ac:dyDescent="0.35">
      <c r="A1619" s="1" t="s">
        <v>159</v>
      </c>
      <c r="B1619" s="1" t="s">
        <v>22</v>
      </c>
      <c r="C1619" s="1" t="s">
        <v>160</v>
      </c>
      <c r="D1619" s="1" t="s">
        <v>27</v>
      </c>
      <c r="E1619" s="1">
        <v>0.33799999999999919</v>
      </c>
      <c r="F1619" s="1">
        <v>0.7110000000000003</v>
      </c>
      <c r="G1619" s="1">
        <v>5.8999999999999275E-2</v>
      </c>
      <c r="H1619" s="1">
        <v>1.7000000000001236E-2</v>
      </c>
    </row>
    <row r="1620" spans="1:8" x14ac:dyDescent="0.35">
      <c r="A1620" s="1" t="s">
        <v>159</v>
      </c>
      <c r="B1620" s="1" t="s">
        <v>22</v>
      </c>
      <c r="C1620" s="1" t="s">
        <v>160</v>
      </c>
      <c r="D1620" s="1" t="s">
        <v>28</v>
      </c>
      <c r="E1620" s="1">
        <v>2.0139999999999958</v>
      </c>
      <c r="F1620" s="1">
        <v>2.2049999999999983</v>
      </c>
      <c r="G1620" s="1">
        <v>0</v>
      </c>
      <c r="H1620" s="1">
        <v>0</v>
      </c>
    </row>
    <row r="1621" spans="1:8" x14ac:dyDescent="0.35">
      <c r="A1621" s="1" t="s">
        <v>159</v>
      </c>
      <c r="B1621" s="1" t="s">
        <v>22</v>
      </c>
      <c r="C1621" s="1" t="s">
        <v>160</v>
      </c>
      <c r="D1621" s="1" t="s">
        <v>29</v>
      </c>
      <c r="E1621" s="1">
        <v>0</v>
      </c>
      <c r="F1621" s="1">
        <v>4.9999999999999996E-2</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0</v>
      </c>
      <c r="F1625" s="1">
        <v>7.4999999999999734E-2</v>
      </c>
      <c r="G1625" s="1">
        <v>6.5000000000000169E-2</v>
      </c>
      <c r="H1625" s="1">
        <v>0</v>
      </c>
    </row>
    <row r="1626" spans="1:8" x14ac:dyDescent="0.35">
      <c r="A1626" s="1" t="s">
        <v>159</v>
      </c>
      <c r="B1626" s="1" t="s">
        <v>22</v>
      </c>
      <c r="C1626" s="1" t="s">
        <v>160</v>
      </c>
      <c r="D1626" s="1" t="s">
        <v>34</v>
      </c>
      <c r="E1626" s="1">
        <v>0.17900000000000027</v>
      </c>
      <c r="F1626" s="1">
        <v>0.24299999999999944</v>
      </c>
      <c r="G1626" s="1">
        <v>7.1000000000000618E-2</v>
      </c>
      <c r="H1626" s="1">
        <v>3.0000000000001137E-3</v>
      </c>
    </row>
    <row r="1627" spans="1:8" x14ac:dyDescent="0.35">
      <c r="A1627" s="1" t="s">
        <v>159</v>
      </c>
      <c r="B1627" s="1" t="s">
        <v>22</v>
      </c>
      <c r="C1627" s="1" t="s">
        <v>160</v>
      </c>
      <c r="D1627" s="1" t="s">
        <v>35</v>
      </c>
      <c r="E1627" s="1">
        <v>0.18099999999999961</v>
      </c>
      <c r="F1627" s="1">
        <v>8.8000000000000078E-2</v>
      </c>
      <c r="G1627" s="1">
        <v>0</v>
      </c>
      <c r="H1627" s="1">
        <v>0</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0</v>
      </c>
      <c r="G1629" s="1">
        <v>2.1000000000000012E-2</v>
      </c>
      <c r="H1629" s="1">
        <v>0</v>
      </c>
    </row>
    <row r="1630" spans="1:8" x14ac:dyDescent="0.35">
      <c r="A1630" s="1" t="s">
        <v>159</v>
      </c>
      <c r="B1630" s="1" t="s">
        <v>22</v>
      </c>
      <c r="C1630" s="1" t="s">
        <v>160</v>
      </c>
      <c r="D1630" s="1" t="s">
        <v>38</v>
      </c>
      <c r="E1630" s="1">
        <v>5.5999999999999828E-2</v>
      </c>
      <c r="F1630" s="1">
        <v>2.5999999999999801E-2</v>
      </c>
      <c r="G1630" s="1">
        <v>2.0000000000000018E-3</v>
      </c>
      <c r="H1630" s="1">
        <v>0.13500000000000001</v>
      </c>
    </row>
    <row r="1631" spans="1:8" x14ac:dyDescent="0.35">
      <c r="A1631" s="1" t="s">
        <v>159</v>
      </c>
      <c r="B1631" s="1" t="s">
        <v>22</v>
      </c>
      <c r="C1631" s="1" t="s">
        <v>160</v>
      </c>
      <c r="D1631" s="1" t="s">
        <v>39</v>
      </c>
      <c r="E1631" s="1">
        <v>5.9000000000000052E-2</v>
      </c>
      <c r="F1631" s="1">
        <v>5.0000000000000044E-3</v>
      </c>
      <c r="G1631" s="1">
        <v>4.6000000000000041E-2</v>
      </c>
      <c r="H1631" s="1">
        <v>0</v>
      </c>
    </row>
    <row r="1632" spans="1:8" x14ac:dyDescent="0.35">
      <c r="A1632" s="1" t="s">
        <v>159</v>
      </c>
      <c r="B1632" s="1" t="s">
        <v>22</v>
      </c>
      <c r="C1632" s="1" t="s">
        <v>160</v>
      </c>
      <c r="D1632" s="1" t="s">
        <v>40</v>
      </c>
      <c r="E1632" s="1">
        <v>0</v>
      </c>
      <c r="F1632" s="1">
        <v>4.9999999999999906E-3</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0.97299999999998477</v>
      </c>
      <c r="F1634" s="1">
        <v>2.460000000000008</v>
      </c>
      <c r="G1634" s="1">
        <v>3.8999999999987267E-2</v>
      </c>
      <c r="H1634" s="1">
        <v>0</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0</v>
      </c>
      <c r="F1636" s="1">
        <v>2.0000000000000018E-3</v>
      </c>
      <c r="G1636" s="1">
        <v>0</v>
      </c>
      <c r="H1636" s="1">
        <v>0</v>
      </c>
    </row>
    <row r="1637" spans="1:8" x14ac:dyDescent="0.35">
      <c r="A1637" s="1" t="s">
        <v>159</v>
      </c>
      <c r="B1637" s="1" t="s">
        <v>22</v>
      </c>
      <c r="C1637" s="1" t="s">
        <v>160</v>
      </c>
      <c r="D1637" s="1" t="s">
        <v>45</v>
      </c>
      <c r="E1637" s="1">
        <v>1.4000000000000234E-2</v>
      </c>
      <c r="F1637" s="1">
        <v>6.0000000000002274E-3</v>
      </c>
      <c r="G1637" s="1">
        <v>0</v>
      </c>
      <c r="H1637" s="1">
        <v>0</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3.8999999999999702E-2</v>
      </c>
      <c r="F1639" s="1">
        <v>3.1000000000000139E-2</v>
      </c>
      <c r="G1639" s="1">
        <v>2.6000000000000245E-2</v>
      </c>
      <c r="H1639" s="1">
        <v>-0.11600000000000055</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v>
      </c>
      <c r="H1643" s="1">
        <v>0</v>
      </c>
    </row>
    <row r="1644" spans="1:8" x14ac:dyDescent="0.35">
      <c r="A1644" s="1" t="s">
        <v>159</v>
      </c>
      <c r="B1644" s="1" t="s">
        <v>22</v>
      </c>
      <c r="C1644" s="1" t="s">
        <v>160</v>
      </c>
      <c r="D1644" s="1" t="s">
        <v>52</v>
      </c>
      <c r="E1644" s="1">
        <v>8.3000000000000185E-2</v>
      </c>
      <c r="F1644" s="1">
        <v>0.47900000000000009</v>
      </c>
      <c r="G1644" s="1">
        <v>0</v>
      </c>
      <c r="H1644" s="1">
        <v>0</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4.47099999999989</v>
      </c>
      <c r="F1650" s="1">
        <v>7.8350000000000364</v>
      </c>
      <c r="G1650" s="1">
        <v>0.97399999999998954</v>
      </c>
      <c r="H1650" s="1">
        <v>0.17299999999994498</v>
      </c>
    </row>
    <row r="1651" spans="1:8" x14ac:dyDescent="0.35">
      <c r="A1651" s="1" t="s">
        <v>165</v>
      </c>
      <c r="B1651" s="1" t="s">
        <v>22</v>
      </c>
      <c r="C1651" s="1" t="s">
        <v>166</v>
      </c>
      <c r="D1651" s="1" t="s">
        <v>24</v>
      </c>
      <c r="E1651" s="1">
        <v>0.38700000000000045</v>
      </c>
      <c r="F1651" s="1">
        <v>0.18299999999999983</v>
      </c>
      <c r="G1651" s="1">
        <v>1.9999999999999574E-2</v>
      </c>
      <c r="H1651" s="1">
        <v>0</v>
      </c>
    </row>
    <row r="1652" spans="1:8" x14ac:dyDescent="0.35">
      <c r="A1652" s="1" t="s">
        <v>165</v>
      </c>
      <c r="B1652" s="1" t="s">
        <v>22</v>
      </c>
      <c r="C1652" s="1" t="s">
        <v>166</v>
      </c>
      <c r="D1652" s="1" t="s">
        <v>25</v>
      </c>
      <c r="E1652" s="1">
        <v>0</v>
      </c>
      <c r="F1652" s="1">
        <v>0.28300000000000125</v>
      </c>
      <c r="G1652" s="1">
        <v>0</v>
      </c>
      <c r="H1652" s="1">
        <v>0</v>
      </c>
    </row>
    <row r="1653" spans="1:8" x14ac:dyDescent="0.35">
      <c r="A1653" s="1" t="s">
        <v>165</v>
      </c>
      <c r="B1653" s="1" t="s">
        <v>22</v>
      </c>
      <c r="C1653" s="1" t="s">
        <v>166</v>
      </c>
      <c r="D1653" s="1" t="s">
        <v>26</v>
      </c>
      <c r="E1653" s="1">
        <v>5.7000000000000384E-2</v>
      </c>
      <c r="F1653" s="1">
        <v>2.7999999999998693E-2</v>
      </c>
      <c r="G1653" s="1">
        <v>0</v>
      </c>
      <c r="H1653" s="1">
        <v>0</v>
      </c>
    </row>
    <row r="1654" spans="1:8" x14ac:dyDescent="0.35">
      <c r="A1654" s="1" t="s">
        <v>165</v>
      </c>
      <c r="B1654" s="1" t="s">
        <v>22</v>
      </c>
      <c r="C1654" s="1" t="s">
        <v>166</v>
      </c>
      <c r="D1654" s="1" t="s">
        <v>27</v>
      </c>
      <c r="E1654" s="1">
        <v>0.13800000000000168</v>
      </c>
      <c r="F1654" s="1">
        <v>0.18400000000000105</v>
      </c>
      <c r="G1654" s="1">
        <v>1.4999999999997016E-2</v>
      </c>
      <c r="H1654" s="1">
        <v>0</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1.0019999999999998</v>
      </c>
      <c r="F1661" s="1">
        <v>0</v>
      </c>
      <c r="G1661" s="1">
        <v>0</v>
      </c>
      <c r="H1661" s="1">
        <v>0</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v>
      </c>
      <c r="F1665" s="1">
        <v>0.10999999999999988</v>
      </c>
      <c r="G1665" s="1">
        <v>0</v>
      </c>
      <c r="H1665" s="1">
        <v>0</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1.5840000000000174</v>
      </c>
      <c r="F1685" s="1">
        <v>0.7879999999999967</v>
      </c>
      <c r="G1685" s="1">
        <v>3.4999999999996589E-2</v>
      </c>
      <c r="H1685" s="1">
        <v>0</v>
      </c>
    </row>
    <row r="1686" spans="1:8" x14ac:dyDescent="0.35">
      <c r="A1686" s="1" t="s">
        <v>167</v>
      </c>
      <c r="B1686" s="1" t="s">
        <v>22</v>
      </c>
      <c r="C1686" s="1" t="s">
        <v>168</v>
      </c>
      <c r="D1686" s="1" t="s">
        <v>24</v>
      </c>
      <c r="E1686" s="1">
        <v>9.0000000000003411E-3</v>
      </c>
      <c r="F1686" s="1">
        <v>5.8999999999997499E-2</v>
      </c>
      <c r="G1686" s="1">
        <v>1.2000000000000455E-2</v>
      </c>
      <c r="H1686" s="1">
        <v>0</v>
      </c>
    </row>
    <row r="1687" spans="1:8" x14ac:dyDescent="0.35">
      <c r="A1687" s="1" t="s">
        <v>167</v>
      </c>
      <c r="B1687" s="1" t="s">
        <v>22</v>
      </c>
      <c r="C1687" s="1" t="s">
        <v>168</v>
      </c>
      <c r="D1687" s="1" t="s">
        <v>25</v>
      </c>
      <c r="E1687" s="1">
        <v>0</v>
      </c>
      <c r="F1687" s="1">
        <v>0.14399999999999835</v>
      </c>
      <c r="G1687" s="1">
        <v>0</v>
      </c>
      <c r="H1687" s="1">
        <v>0</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v>
      </c>
      <c r="F1696" s="1">
        <v>0</v>
      </c>
      <c r="G1696" s="1">
        <v>0</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v>
      </c>
      <c r="G1700" s="1">
        <v>0</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5.3999999999998494E-2</v>
      </c>
      <c r="F1705" s="1">
        <v>0.79300000000000281</v>
      </c>
      <c r="G1705" s="1">
        <v>0</v>
      </c>
      <c r="H1705" s="1">
        <v>0</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6.2999999999988177E-2</v>
      </c>
      <c r="F1720" s="1">
        <v>0.99600000000000932</v>
      </c>
      <c r="G1720" s="1">
        <v>1.2000000000000455E-2</v>
      </c>
      <c r="H1720" s="1">
        <v>0</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v>
      </c>
      <c r="F1749" s="1">
        <v>0</v>
      </c>
      <c r="G1749" s="1">
        <v>0</v>
      </c>
      <c r="H1749" s="1">
        <v>0</v>
      </c>
    </row>
    <row r="1750" spans="1:8" x14ac:dyDescent="0.35">
      <c r="A1750" s="1" t="s">
        <v>169</v>
      </c>
      <c r="B1750" s="1" t="s">
        <v>91</v>
      </c>
      <c r="C1750" s="1" t="s">
        <v>170</v>
      </c>
      <c r="D1750" s="1" t="s">
        <v>53</v>
      </c>
      <c r="E1750" s="1">
        <v>0</v>
      </c>
      <c r="F1750" s="1">
        <v>1.2E-2</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0</v>
      </c>
      <c r="F1755" s="1">
        <v>1.1999999987892807E-2</v>
      </c>
      <c r="G1755" s="1">
        <v>0</v>
      </c>
      <c r="H1755" s="1">
        <v>0</v>
      </c>
    </row>
    <row r="1756" spans="1:8" x14ac:dyDescent="0.35">
      <c r="A1756" s="1" t="s">
        <v>171</v>
      </c>
      <c r="B1756" s="1" t="s">
        <v>22</v>
      </c>
      <c r="C1756" s="1" t="s">
        <v>172</v>
      </c>
      <c r="D1756" s="1" t="s">
        <v>24</v>
      </c>
      <c r="E1756" s="1">
        <v>169.28600000000006</v>
      </c>
      <c r="F1756" s="1">
        <v>227.75399999999945</v>
      </c>
      <c r="G1756" s="1">
        <v>15.406000000000404</v>
      </c>
      <c r="H1756" s="1">
        <v>21.562999999999647</v>
      </c>
    </row>
    <row r="1757" spans="1:8" x14ac:dyDescent="0.35">
      <c r="A1757" s="1" t="s">
        <v>171</v>
      </c>
      <c r="B1757" s="1" t="s">
        <v>22</v>
      </c>
      <c r="C1757" s="1" t="s">
        <v>172</v>
      </c>
      <c r="D1757" s="1" t="s">
        <v>25</v>
      </c>
      <c r="E1757" s="1">
        <v>17.420999999999935</v>
      </c>
      <c r="F1757" s="1">
        <v>28.009999999999991</v>
      </c>
      <c r="G1757" s="1">
        <v>2.7910000000000537</v>
      </c>
      <c r="H1757" s="1">
        <v>0</v>
      </c>
    </row>
    <row r="1758" spans="1:8" x14ac:dyDescent="0.35">
      <c r="A1758" s="1" t="s">
        <v>171</v>
      </c>
      <c r="B1758" s="1" t="s">
        <v>22</v>
      </c>
      <c r="C1758" s="1" t="s">
        <v>172</v>
      </c>
      <c r="D1758" s="1" t="s">
        <v>26</v>
      </c>
      <c r="E1758" s="1">
        <v>60.57100000000014</v>
      </c>
      <c r="F1758" s="1">
        <v>88.848999999999933</v>
      </c>
      <c r="G1758" s="1">
        <v>7.8989999999998872</v>
      </c>
      <c r="H1758" s="1">
        <v>-0.1510000000000673</v>
      </c>
    </row>
    <row r="1759" spans="1:8" x14ac:dyDescent="0.35">
      <c r="A1759" s="1" t="s">
        <v>171</v>
      </c>
      <c r="B1759" s="1" t="s">
        <v>22</v>
      </c>
      <c r="C1759" s="1" t="s">
        <v>172</v>
      </c>
      <c r="D1759" s="1" t="s">
        <v>27</v>
      </c>
      <c r="E1759" s="1">
        <v>21.021999999999935</v>
      </c>
      <c r="F1759" s="1">
        <v>24.386999999999944</v>
      </c>
      <c r="G1759" s="1">
        <v>13.216000000000122</v>
      </c>
      <c r="H1759" s="1">
        <v>0.10299999999983811</v>
      </c>
    </row>
    <row r="1760" spans="1:8" x14ac:dyDescent="0.35">
      <c r="A1760" s="1" t="s">
        <v>171</v>
      </c>
      <c r="B1760" s="1" t="s">
        <v>22</v>
      </c>
      <c r="C1760" s="1" t="s">
        <v>172</v>
      </c>
      <c r="D1760" s="1" t="s">
        <v>28</v>
      </c>
      <c r="E1760" s="1">
        <v>1.9759999999999991</v>
      </c>
      <c r="F1760" s="1">
        <v>8.9309999999999832</v>
      </c>
      <c r="G1760" s="1">
        <v>0.84800000000007003</v>
      </c>
      <c r="H1760" s="1">
        <v>0</v>
      </c>
    </row>
    <row r="1761" spans="1:8" x14ac:dyDescent="0.35">
      <c r="A1761" s="1" t="s">
        <v>171</v>
      </c>
      <c r="B1761" s="1" t="s">
        <v>22</v>
      </c>
      <c r="C1761" s="1" t="s">
        <v>172</v>
      </c>
      <c r="D1761" s="1" t="s">
        <v>29</v>
      </c>
      <c r="E1761" s="1">
        <v>0.26600000000000001</v>
      </c>
      <c r="F1761" s="1">
        <v>0.29599999999999982</v>
      </c>
      <c r="G1761" s="1">
        <v>0</v>
      </c>
      <c r="H1761" s="1">
        <v>0</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0</v>
      </c>
      <c r="F1765" s="1">
        <v>13.259000000000015</v>
      </c>
      <c r="G1765" s="1">
        <v>7.2749999999999773</v>
      </c>
      <c r="H1765" s="1">
        <v>0</v>
      </c>
    </row>
    <row r="1766" spans="1:8" x14ac:dyDescent="0.35">
      <c r="A1766" s="1" t="s">
        <v>171</v>
      </c>
      <c r="B1766" s="1" t="s">
        <v>22</v>
      </c>
      <c r="C1766" s="1" t="s">
        <v>172</v>
      </c>
      <c r="D1766" s="1" t="s">
        <v>34</v>
      </c>
      <c r="E1766" s="1">
        <v>3.3529999999999518</v>
      </c>
      <c r="F1766" s="1">
        <v>7.2730000000000246</v>
      </c>
      <c r="G1766" s="1">
        <v>5.3829999999999814</v>
      </c>
      <c r="H1766" s="1">
        <v>0</v>
      </c>
    </row>
    <row r="1767" spans="1:8" x14ac:dyDescent="0.35">
      <c r="A1767" s="1" t="s">
        <v>171</v>
      </c>
      <c r="B1767" s="1" t="s">
        <v>22</v>
      </c>
      <c r="C1767" s="1" t="s">
        <v>172</v>
      </c>
      <c r="D1767" s="1" t="s">
        <v>35</v>
      </c>
      <c r="E1767" s="1">
        <v>12.750999999999976</v>
      </c>
      <c r="F1767" s="1">
        <v>18.729000000000042</v>
      </c>
      <c r="G1767" s="1">
        <v>-9.9999999997635314E-4</v>
      </c>
      <c r="H1767" s="1">
        <v>0</v>
      </c>
    </row>
    <row r="1768" spans="1:8" x14ac:dyDescent="0.35">
      <c r="A1768" s="1" t="s">
        <v>171</v>
      </c>
      <c r="B1768" s="1" t="s">
        <v>22</v>
      </c>
      <c r="C1768" s="1" t="s">
        <v>172</v>
      </c>
      <c r="D1768" s="1" t="s">
        <v>36</v>
      </c>
      <c r="E1768" s="1">
        <v>2.1150000000000091</v>
      </c>
      <c r="F1768" s="1">
        <v>16.168000000000006</v>
      </c>
      <c r="G1768" s="1">
        <v>0.46899999999999409</v>
      </c>
      <c r="H1768" s="1">
        <v>0</v>
      </c>
    </row>
    <row r="1769" spans="1:8" x14ac:dyDescent="0.35">
      <c r="A1769" s="1" t="s">
        <v>171</v>
      </c>
      <c r="B1769" s="1" t="s">
        <v>22</v>
      </c>
      <c r="C1769" s="1" t="s">
        <v>172</v>
      </c>
      <c r="D1769" s="1" t="s">
        <v>37</v>
      </c>
      <c r="E1769" s="1">
        <v>0</v>
      </c>
      <c r="F1769" s="1">
        <v>0.5519999999999996</v>
      </c>
      <c r="G1769" s="1">
        <v>0.71799999999999997</v>
      </c>
      <c r="H1769" s="1">
        <v>0</v>
      </c>
    </row>
    <row r="1770" spans="1:8" x14ac:dyDescent="0.35">
      <c r="A1770" s="1" t="s">
        <v>171</v>
      </c>
      <c r="B1770" s="1" t="s">
        <v>22</v>
      </c>
      <c r="C1770" s="1" t="s">
        <v>172</v>
      </c>
      <c r="D1770" s="1" t="s">
        <v>38</v>
      </c>
      <c r="E1770" s="1">
        <v>17.415999999999997</v>
      </c>
      <c r="F1770" s="1">
        <v>16.629000000000019</v>
      </c>
      <c r="G1770" s="1">
        <v>0.23799999999999955</v>
      </c>
      <c r="H1770" s="1">
        <v>0</v>
      </c>
    </row>
    <row r="1771" spans="1:8" x14ac:dyDescent="0.35">
      <c r="A1771" s="1" t="s">
        <v>171</v>
      </c>
      <c r="B1771" s="1" t="s">
        <v>22</v>
      </c>
      <c r="C1771" s="1" t="s">
        <v>172</v>
      </c>
      <c r="D1771" s="1" t="s">
        <v>39</v>
      </c>
      <c r="E1771" s="1">
        <v>0</v>
      </c>
      <c r="F1771" s="1">
        <v>0</v>
      </c>
      <c r="G1771" s="1">
        <v>11.542999999999999</v>
      </c>
      <c r="H1771" s="1">
        <v>0</v>
      </c>
    </row>
    <row r="1772" spans="1:8" x14ac:dyDescent="0.35">
      <c r="A1772" s="1" t="s">
        <v>171</v>
      </c>
      <c r="B1772" s="1" t="s">
        <v>22</v>
      </c>
      <c r="C1772" s="1" t="s">
        <v>172</v>
      </c>
      <c r="D1772" s="1" t="s">
        <v>40</v>
      </c>
      <c r="E1772" s="1">
        <v>6.7709999999999866</v>
      </c>
      <c r="F1772" s="1">
        <v>5.5730000000000075</v>
      </c>
      <c r="G1772" s="1">
        <v>0</v>
      </c>
      <c r="H1772" s="1">
        <v>0</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7.7379999999999711</v>
      </c>
      <c r="F1774" s="1">
        <v>2.3930000000000007</v>
      </c>
      <c r="G1774" s="1">
        <v>6.4080000000000155</v>
      </c>
      <c r="H1774" s="1">
        <v>0</v>
      </c>
    </row>
    <row r="1775" spans="1:8" x14ac:dyDescent="0.35">
      <c r="A1775" s="1" t="s">
        <v>171</v>
      </c>
      <c r="B1775" s="1" t="s">
        <v>22</v>
      </c>
      <c r="C1775" s="1" t="s">
        <v>172</v>
      </c>
      <c r="D1775" s="1" t="s">
        <v>43</v>
      </c>
      <c r="E1775" s="1">
        <v>0</v>
      </c>
      <c r="F1775" s="1">
        <v>0</v>
      </c>
      <c r="G1775" s="1">
        <v>0</v>
      </c>
      <c r="H1775" s="1">
        <v>0</v>
      </c>
    </row>
    <row r="1776" spans="1:8" x14ac:dyDescent="0.35">
      <c r="A1776" s="1" t="s">
        <v>171</v>
      </c>
      <c r="B1776" s="1" t="s">
        <v>22</v>
      </c>
      <c r="C1776" s="1" t="s">
        <v>172</v>
      </c>
      <c r="D1776" s="1" t="s">
        <v>44</v>
      </c>
      <c r="E1776" s="1">
        <v>0.36800000000000921</v>
      </c>
      <c r="F1776" s="1">
        <v>1.2339999999999947</v>
      </c>
      <c r="G1776" s="1">
        <v>0</v>
      </c>
      <c r="H1776" s="1">
        <v>0</v>
      </c>
    </row>
    <row r="1777" spans="1:8" x14ac:dyDescent="0.35">
      <c r="A1777" s="1" t="s">
        <v>171</v>
      </c>
      <c r="B1777" s="1" t="s">
        <v>22</v>
      </c>
      <c r="C1777" s="1" t="s">
        <v>172</v>
      </c>
      <c r="D1777" s="1" t="s">
        <v>45</v>
      </c>
      <c r="E1777" s="1">
        <v>4.820999999999998</v>
      </c>
      <c r="F1777" s="1">
        <v>10.330999999999989</v>
      </c>
      <c r="G1777" s="1">
        <v>0.62299999999999045</v>
      </c>
      <c r="H1777" s="1">
        <v>0</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0.21600000000000108</v>
      </c>
      <c r="F1779" s="1">
        <v>7.6999999999999957E-2</v>
      </c>
      <c r="G1779" s="1">
        <v>1.0999999999999233E-2</v>
      </c>
      <c r="H1779" s="1">
        <v>0</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0</v>
      </c>
      <c r="F1783" s="1">
        <v>0</v>
      </c>
      <c r="G1783" s="1">
        <v>0</v>
      </c>
      <c r="H1783" s="1">
        <v>0</v>
      </c>
    </row>
    <row r="1784" spans="1:8" x14ac:dyDescent="0.35">
      <c r="A1784" s="1" t="s">
        <v>171</v>
      </c>
      <c r="B1784" s="1" t="s">
        <v>22</v>
      </c>
      <c r="C1784" s="1" t="s">
        <v>172</v>
      </c>
      <c r="D1784" s="1" t="s">
        <v>52</v>
      </c>
      <c r="E1784" s="1">
        <v>0.17600000000000016</v>
      </c>
      <c r="F1784" s="1">
        <v>0.32800000000000029</v>
      </c>
      <c r="G1784" s="1">
        <v>0</v>
      </c>
      <c r="H1784" s="1">
        <v>0</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0.22700000000000009</v>
      </c>
      <c r="G1786" s="1">
        <v>3.400000000000003E-2</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326.26699999999801</v>
      </c>
      <c r="F1790" s="1">
        <v>470.99999999999818</v>
      </c>
      <c r="G1790" s="1">
        <v>72.861000000004424</v>
      </c>
      <c r="H1790" s="1">
        <v>21.514999999999418</v>
      </c>
    </row>
    <row r="1791" spans="1:8" x14ac:dyDescent="0.35">
      <c r="A1791" s="1" t="s">
        <v>173</v>
      </c>
      <c r="B1791" s="1" t="s">
        <v>22</v>
      </c>
      <c r="C1791" s="1" t="s">
        <v>174</v>
      </c>
      <c r="D1791" s="1" t="s">
        <v>24</v>
      </c>
      <c r="E1791" s="1">
        <v>0.375</v>
      </c>
      <c r="F1791" s="1">
        <v>1.2460000000000093</v>
      </c>
      <c r="G1791" s="1">
        <v>1.7259999999999991</v>
      </c>
      <c r="H1791" s="1">
        <v>0.12099999999999511</v>
      </c>
    </row>
    <row r="1792" spans="1:8" x14ac:dyDescent="0.35">
      <c r="A1792" s="1" t="s">
        <v>173</v>
      </c>
      <c r="B1792" s="1" t="s">
        <v>22</v>
      </c>
      <c r="C1792" s="1" t="s">
        <v>174</v>
      </c>
      <c r="D1792" s="1" t="s">
        <v>25</v>
      </c>
      <c r="E1792" s="1">
        <v>0</v>
      </c>
      <c r="F1792" s="1">
        <v>3.9999999999999147E-2</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9.4000000000000306E-2</v>
      </c>
      <c r="F1805" s="1">
        <v>0</v>
      </c>
      <c r="G1805" s="1">
        <v>0</v>
      </c>
      <c r="H1805" s="1">
        <v>0</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0.46899999999999409</v>
      </c>
      <c r="F1825" s="1">
        <v>1.2860000000000298</v>
      </c>
      <c r="G1825" s="1">
        <v>1.7259999999999991</v>
      </c>
      <c r="H1825" s="1">
        <v>0.1209999999999809</v>
      </c>
    </row>
    <row r="1826" spans="1:8" x14ac:dyDescent="0.35">
      <c r="A1826" s="1" t="s">
        <v>175</v>
      </c>
      <c r="B1826" s="1" t="s">
        <v>22</v>
      </c>
      <c r="C1826" s="1" t="s">
        <v>176</v>
      </c>
      <c r="D1826" s="1" t="s">
        <v>24</v>
      </c>
      <c r="E1826" s="1">
        <v>0</v>
      </c>
      <c r="F1826" s="1">
        <v>2.1459999999999972</v>
      </c>
      <c r="G1826" s="1">
        <v>0</v>
      </c>
      <c r="H1826" s="1">
        <v>0</v>
      </c>
    </row>
    <row r="1827" spans="1:8" x14ac:dyDescent="0.35">
      <c r="A1827" s="1" t="s">
        <v>175</v>
      </c>
      <c r="B1827" s="1" t="s">
        <v>22</v>
      </c>
      <c r="C1827" s="1" t="s">
        <v>176</v>
      </c>
      <c r="D1827" s="1" t="s">
        <v>25</v>
      </c>
      <c r="E1827" s="1">
        <v>0</v>
      </c>
      <c r="F1827" s="1">
        <v>0</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1.3719999999999999</v>
      </c>
      <c r="F1838" s="1">
        <v>1.4550000000000018</v>
      </c>
      <c r="G1838" s="1">
        <v>3.3949999999999996</v>
      </c>
      <c r="H1838" s="1">
        <v>0</v>
      </c>
    </row>
    <row r="1839" spans="1:8" x14ac:dyDescent="0.35">
      <c r="A1839" s="1" t="s">
        <v>175</v>
      </c>
      <c r="B1839" s="1" t="s">
        <v>22</v>
      </c>
      <c r="C1839" s="1" t="s">
        <v>176</v>
      </c>
      <c r="D1839" s="1" t="s">
        <v>37</v>
      </c>
      <c r="E1839" s="1">
        <v>0</v>
      </c>
      <c r="F1839" s="1">
        <v>9.0000000000000011E-3</v>
      </c>
      <c r="G1839" s="1">
        <v>4.0000000000000001E-3</v>
      </c>
      <c r="H1839" s="1">
        <v>0</v>
      </c>
    </row>
    <row r="1840" spans="1:8" x14ac:dyDescent="0.35">
      <c r="A1840" s="1" t="s">
        <v>175</v>
      </c>
      <c r="B1840" s="1" t="s">
        <v>22</v>
      </c>
      <c r="C1840" s="1" t="s">
        <v>176</v>
      </c>
      <c r="D1840" s="1" t="s">
        <v>38</v>
      </c>
      <c r="E1840" s="1">
        <v>0</v>
      </c>
      <c r="F1840" s="1">
        <v>0.88299999999999557</v>
      </c>
      <c r="G1840" s="1">
        <v>0.31400000000000716</v>
      </c>
      <c r="H1840" s="1">
        <v>0</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7.7579999999999814</v>
      </c>
      <c r="F1842" s="1">
        <v>10.930000000000007</v>
      </c>
      <c r="G1842" s="1">
        <v>5.3590000000000089</v>
      </c>
      <c r="H1842" s="1">
        <v>0.26400000000001</v>
      </c>
    </row>
    <row r="1843" spans="1:8" x14ac:dyDescent="0.35">
      <c r="A1843" s="1" t="s">
        <v>175</v>
      </c>
      <c r="B1843" s="1" t="s">
        <v>22</v>
      </c>
      <c r="C1843" s="1" t="s">
        <v>176</v>
      </c>
      <c r="D1843" s="1" t="s">
        <v>41</v>
      </c>
      <c r="E1843" s="1">
        <v>3.7000000000000033E-2</v>
      </c>
      <c r="F1843" s="1">
        <v>0.17899999999999994</v>
      </c>
      <c r="G1843" s="1">
        <v>0</v>
      </c>
      <c r="H1843" s="1">
        <v>0.379</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0</v>
      </c>
      <c r="G1846" s="1">
        <v>0</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0</v>
      </c>
      <c r="F1849" s="1">
        <v>0</v>
      </c>
      <c r="G1849" s="1">
        <v>0</v>
      </c>
      <c r="H1849" s="1">
        <v>0</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0.4789999999999992</v>
      </c>
      <c r="F1854" s="1">
        <v>0.90799999999999947</v>
      </c>
      <c r="G1854" s="1">
        <v>1.4810000000000016</v>
      </c>
      <c r="H1854" s="1">
        <v>7.9999999999998295E-2</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9.6460000000000719</v>
      </c>
      <c r="F1860" s="1">
        <v>16.509999999999934</v>
      </c>
      <c r="G1860" s="1">
        <v>10.552999999999997</v>
      </c>
      <c r="H1860" s="1">
        <v>0.72300000000007003</v>
      </c>
    </row>
    <row r="1861" spans="1:8" x14ac:dyDescent="0.35">
      <c r="A1861" s="1" t="s">
        <v>108</v>
      </c>
      <c r="B1861" s="1" t="s">
        <v>22</v>
      </c>
      <c r="C1861" s="1" t="s">
        <v>109</v>
      </c>
      <c r="D1861" s="1" t="s">
        <v>24</v>
      </c>
      <c r="E1861" s="1">
        <v>2.4500000000000028</v>
      </c>
      <c r="F1861" s="1">
        <v>3.0180000000000007</v>
      </c>
      <c r="G1861" s="1">
        <v>0.6839999999999975</v>
      </c>
      <c r="H1861" s="1">
        <v>4.8000000000001819E-2</v>
      </c>
    </row>
    <row r="1862" spans="1:8" x14ac:dyDescent="0.35">
      <c r="A1862" s="1" t="s">
        <v>108</v>
      </c>
      <c r="B1862" s="1" t="s">
        <v>22</v>
      </c>
      <c r="C1862" s="1" t="s">
        <v>109</v>
      </c>
      <c r="D1862" s="1" t="s">
        <v>25</v>
      </c>
      <c r="E1862" s="1">
        <v>0.4269999999999996</v>
      </c>
      <c r="F1862" s="1">
        <v>0.45700000000000429</v>
      </c>
      <c r="G1862" s="1">
        <v>0.31999999999999673</v>
      </c>
      <c r="H1862" s="1">
        <v>0</v>
      </c>
    </row>
    <row r="1863" spans="1:8" x14ac:dyDescent="0.35">
      <c r="A1863" s="1" t="s">
        <v>108</v>
      </c>
      <c r="B1863" s="1" t="s">
        <v>22</v>
      </c>
      <c r="C1863" s="1" t="s">
        <v>109</v>
      </c>
      <c r="D1863" s="1" t="s">
        <v>26</v>
      </c>
      <c r="E1863" s="1">
        <v>0.48600000000000065</v>
      </c>
      <c r="F1863" s="1">
        <v>1.3049999999999962</v>
      </c>
      <c r="G1863" s="1">
        <v>7.9999999999991189E-3</v>
      </c>
      <c r="H1863" s="1">
        <v>0</v>
      </c>
    </row>
    <row r="1864" spans="1:8" x14ac:dyDescent="0.35">
      <c r="A1864" s="1" t="s">
        <v>108</v>
      </c>
      <c r="B1864" s="1" t="s">
        <v>22</v>
      </c>
      <c r="C1864" s="1" t="s">
        <v>109</v>
      </c>
      <c r="D1864" s="1" t="s">
        <v>27</v>
      </c>
      <c r="E1864" s="1">
        <v>0.96799999999998931</v>
      </c>
      <c r="F1864" s="1">
        <v>3.3640000000000043</v>
      </c>
      <c r="G1864" s="1">
        <v>1.1370000000000005</v>
      </c>
      <c r="H1864" s="1">
        <v>1.099999999999568E-2</v>
      </c>
    </row>
    <row r="1865" spans="1:8" x14ac:dyDescent="0.35">
      <c r="A1865" s="1" t="s">
        <v>108</v>
      </c>
      <c r="B1865" s="1" t="s">
        <v>22</v>
      </c>
      <c r="C1865" s="1" t="s">
        <v>109</v>
      </c>
      <c r="D1865" s="1" t="s">
        <v>28</v>
      </c>
      <c r="E1865" s="1">
        <v>9.100000000000108E-2</v>
      </c>
      <c r="F1865" s="1">
        <v>7.7999999999999403E-2</v>
      </c>
      <c r="G1865" s="1">
        <v>1.0999999999999233E-2</v>
      </c>
      <c r="H1865" s="1">
        <v>0</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0</v>
      </c>
      <c r="F1870" s="1">
        <v>0.11000000000000032</v>
      </c>
      <c r="G1870" s="1">
        <v>9.2999999999999972E-2</v>
      </c>
      <c r="H1870" s="1">
        <v>0</v>
      </c>
    </row>
    <row r="1871" spans="1:8" x14ac:dyDescent="0.35">
      <c r="A1871" s="1" t="s">
        <v>108</v>
      </c>
      <c r="B1871" s="1" t="s">
        <v>22</v>
      </c>
      <c r="C1871" s="1" t="s">
        <v>109</v>
      </c>
      <c r="D1871" s="1" t="s">
        <v>34</v>
      </c>
      <c r="E1871" s="1">
        <v>1.011000000000001</v>
      </c>
      <c r="F1871" s="1">
        <v>0.23600000000000065</v>
      </c>
      <c r="G1871" s="1">
        <v>0.11399999999999721</v>
      </c>
      <c r="H1871" s="1">
        <v>0</v>
      </c>
    </row>
    <row r="1872" spans="1:8" x14ac:dyDescent="0.35">
      <c r="A1872" s="1" t="s">
        <v>108</v>
      </c>
      <c r="B1872" s="1" t="s">
        <v>22</v>
      </c>
      <c r="C1872" s="1" t="s">
        <v>109</v>
      </c>
      <c r="D1872" s="1" t="s">
        <v>35</v>
      </c>
      <c r="E1872" s="1">
        <v>0.63499999999999979</v>
      </c>
      <c r="F1872" s="1">
        <v>0.15199999999999925</v>
      </c>
      <c r="G1872" s="1">
        <v>0</v>
      </c>
      <c r="H1872" s="1">
        <v>0</v>
      </c>
    </row>
    <row r="1873" spans="1:8" x14ac:dyDescent="0.35">
      <c r="A1873" s="1" t="s">
        <v>108</v>
      </c>
      <c r="B1873" s="1" t="s">
        <v>22</v>
      </c>
      <c r="C1873" s="1" t="s">
        <v>109</v>
      </c>
      <c r="D1873" s="1" t="s">
        <v>36</v>
      </c>
      <c r="E1873" s="1">
        <v>3.2000000000000028E-2</v>
      </c>
      <c r="F1873" s="1">
        <v>7.2000000000000064E-2</v>
      </c>
      <c r="G1873" s="1">
        <v>9.9999999999997868E-3</v>
      </c>
      <c r="H1873" s="1">
        <v>-9.9999999999988987E-4</v>
      </c>
    </row>
    <row r="1874" spans="1:8" x14ac:dyDescent="0.35">
      <c r="A1874" s="1" t="s">
        <v>108</v>
      </c>
      <c r="B1874" s="1" t="s">
        <v>22</v>
      </c>
      <c r="C1874" s="1" t="s">
        <v>109</v>
      </c>
      <c r="D1874" s="1" t="s">
        <v>37</v>
      </c>
      <c r="E1874" s="1">
        <v>0</v>
      </c>
      <c r="F1874" s="1">
        <v>0</v>
      </c>
      <c r="G1874" s="1">
        <v>1.9000000000000017E-2</v>
      </c>
      <c r="H1874" s="1">
        <v>0</v>
      </c>
    </row>
    <row r="1875" spans="1:8" x14ac:dyDescent="0.35">
      <c r="A1875" s="1" t="s">
        <v>108</v>
      </c>
      <c r="B1875" s="1" t="s">
        <v>22</v>
      </c>
      <c r="C1875" s="1" t="s">
        <v>109</v>
      </c>
      <c r="D1875" s="1" t="s">
        <v>38</v>
      </c>
      <c r="E1875" s="1">
        <v>9.6000000000000085E-2</v>
      </c>
      <c r="F1875" s="1">
        <v>2.7999999999999581E-2</v>
      </c>
      <c r="G1875" s="1">
        <v>0</v>
      </c>
      <c r="H1875" s="1">
        <v>1.000000000000334E-3</v>
      </c>
    </row>
    <row r="1876" spans="1:8" x14ac:dyDescent="0.35">
      <c r="A1876" s="1" t="s">
        <v>108</v>
      </c>
      <c r="B1876" s="1" t="s">
        <v>22</v>
      </c>
      <c r="C1876" s="1" t="s">
        <v>109</v>
      </c>
      <c r="D1876" s="1" t="s">
        <v>39</v>
      </c>
      <c r="E1876" s="1">
        <v>6.0000000000000053E-3</v>
      </c>
      <c r="F1876" s="1">
        <v>2.0000000000000018E-3</v>
      </c>
      <c r="G1876" s="1">
        <v>5.0000000000000044E-3</v>
      </c>
      <c r="H1876" s="1">
        <v>0</v>
      </c>
    </row>
    <row r="1877" spans="1:8" x14ac:dyDescent="0.35">
      <c r="A1877" s="1" t="s">
        <v>108</v>
      </c>
      <c r="B1877" s="1" t="s">
        <v>22</v>
      </c>
      <c r="C1877" s="1" t="s">
        <v>109</v>
      </c>
      <c r="D1877" s="1" t="s">
        <v>40</v>
      </c>
      <c r="E1877" s="1">
        <v>1.9000000000000128E-2</v>
      </c>
      <c r="F1877" s="1">
        <v>0</v>
      </c>
      <c r="G1877" s="1">
        <v>0</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1.5000000000000568E-2</v>
      </c>
      <c r="F1879" s="1">
        <v>5.3999999999998494E-2</v>
      </c>
      <c r="G1879" s="1">
        <v>2.3999999999997357E-2</v>
      </c>
      <c r="H1879" s="1">
        <v>0</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1.0000000000000009E-2</v>
      </c>
      <c r="F1881" s="1">
        <v>6.9999999999998952E-3</v>
      </c>
      <c r="G1881" s="1">
        <v>0</v>
      </c>
      <c r="H1881" s="1">
        <v>0</v>
      </c>
    </row>
    <row r="1882" spans="1:8" x14ac:dyDescent="0.35">
      <c r="A1882" s="1" t="s">
        <v>108</v>
      </c>
      <c r="B1882" s="1" t="s">
        <v>22</v>
      </c>
      <c r="C1882" s="1" t="s">
        <v>109</v>
      </c>
      <c r="D1882" s="1" t="s">
        <v>45</v>
      </c>
      <c r="E1882" s="1">
        <v>3.8999999999999924E-2</v>
      </c>
      <c r="F1882" s="1">
        <v>1.0000000000000009E-2</v>
      </c>
      <c r="G1882" s="1">
        <v>0</v>
      </c>
      <c r="H1882" s="1">
        <v>0</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5.0000000000001155E-3</v>
      </c>
      <c r="F1884" s="1">
        <v>4.9999999999998934E-3</v>
      </c>
      <c r="G1884" s="1">
        <v>3.0000000000001137E-3</v>
      </c>
      <c r="H1884" s="1">
        <v>-2.0000000000000018E-2</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v>
      </c>
      <c r="F1888" s="1">
        <v>0</v>
      </c>
      <c r="G1888" s="1">
        <v>0</v>
      </c>
      <c r="H1888" s="1">
        <v>0</v>
      </c>
    </row>
    <row r="1889" spans="1:8" x14ac:dyDescent="0.35">
      <c r="A1889" s="1" t="s">
        <v>108</v>
      </c>
      <c r="B1889" s="1" t="s">
        <v>22</v>
      </c>
      <c r="C1889" s="1" t="s">
        <v>109</v>
      </c>
      <c r="D1889" s="1" t="s">
        <v>52</v>
      </c>
      <c r="E1889" s="1">
        <v>1.4000000000000012E-2</v>
      </c>
      <c r="F1889" s="1">
        <v>2.8000000000000025E-2</v>
      </c>
      <c r="G1889" s="1">
        <v>0</v>
      </c>
      <c r="H1889" s="1">
        <v>0</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0</v>
      </c>
      <c r="F1891" s="1">
        <v>-9.9999999999988987E-4</v>
      </c>
      <c r="G1891" s="1">
        <v>9.9999999999988987E-4</v>
      </c>
      <c r="H1891" s="1">
        <v>0</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6.3039999999999736</v>
      </c>
      <c r="F1895" s="1">
        <v>8.9250000000001251</v>
      </c>
      <c r="G1895" s="1">
        <v>2.4290000000000305</v>
      </c>
      <c r="H1895" s="1">
        <v>3.8999999999930424E-2</v>
      </c>
    </row>
    <row r="1896" spans="1:8" x14ac:dyDescent="0.35">
      <c r="A1896" s="1" t="s">
        <v>110</v>
      </c>
      <c r="B1896" s="1" t="s">
        <v>22</v>
      </c>
      <c r="C1896" s="1" t="s">
        <v>111</v>
      </c>
      <c r="D1896" s="1" t="s">
        <v>24</v>
      </c>
      <c r="E1896" s="1">
        <v>13.085999999999956</v>
      </c>
      <c r="F1896" s="1">
        <v>17.714999999999975</v>
      </c>
      <c r="G1896" s="1">
        <v>1.4190000000000396</v>
      </c>
      <c r="H1896" s="1">
        <v>0.7529999999999859</v>
      </c>
    </row>
    <row r="1897" spans="1:8" x14ac:dyDescent="0.35">
      <c r="A1897" s="1" t="s">
        <v>110</v>
      </c>
      <c r="B1897" s="1" t="s">
        <v>22</v>
      </c>
      <c r="C1897" s="1" t="s">
        <v>111</v>
      </c>
      <c r="D1897" s="1" t="s">
        <v>25</v>
      </c>
      <c r="E1897" s="1">
        <v>1.3109999999999999</v>
      </c>
      <c r="F1897" s="1">
        <v>1.1820000000000022</v>
      </c>
      <c r="G1897" s="1">
        <v>0.28599999999999781</v>
      </c>
      <c r="H1897" s="1">
        <v>0</v>
      </c>
    </row>
    <row r="1898" spans="1:8" x14ac:dyDescent="0.35">
      <c r="A1898" s="1" t="s">
        <v>110</v>
      </c>
      <c r="B1898" s="1" t="s">
        <v>22</v>
      </c>
      <c r="C1898" s="1" t="s">
        <v>111</v>
      </c>
      <c r="D1898" s="1" t="s">
        <v>26</v>
      </c>
      <c r="E1898" s="1">
        <v>2.7939999999999969</v>
      </c>
      <c r="F1898" s="1">
        <v>3.2339999999999947</v>
      </c>
      <c r="G1898" s="1">
        <v>0.1460000000000008</v>
      </c>
      <c r="H1898" s="1">
        <v>-0.12599999999999767</v>
      </c>
    </row>
    <row r="1899" spans="1:8" x14ac:dyDescent="0.35">
      <c r="A1899" s="1" t="s">
        <v>110</v>
      </c>
      <c r="B1899" s="1" t="s">
        <v>22</v>
      </c>
      <c r="C1899" s="1" t="s">
        <v>111</v>
      </c>
      <c r="D1899" s="1" t="s">
        <v>27</v>
      </c>
      <c r="E1899" s="1">
        <v>0.37800000000000011</v>
      </c>
      <c r="F1899" s="1">
        <v>0.95700000000000074</v>
      </c>
      <c r="G1899" s="1">
        <v>0.25999999999999801</v>
      </c>
      <c r="H1899" s="1">
        <v>0</v>
      </c>
    </row>
    <row r="1900" spans="1:8" x14ac:dyDescent="0.35">
      <c r="A1900" s="1" t="s">
        <v>110</v>
      </c>
      <c r="B1900" s="1" t="s">
        <v>22</v>
      </c>
      <c r="C1900" s="1" t="s">
        <v>111</v>
      </c>
      <c r="D1900" s="1" t="s">
        <v>28</v>
      </c>
      <c r="E1900" s="1">
        <v>0.12899999999999956</v>
      </c>
      <c r="F1900" s="1">
        <v>0.12100000000000044</v>
      </c>
      <c r="G1900" s="1">
        <v>8.8999999999999524E-2</v>
      </c>
      <c r="H1900" s="1">
        <v>1.000000000000334E-3</v>
      </c>
    </row>
    <row r="1901" spans="1:8" x14ac:dyDescent="0.35">
      <c r="A1901" s="1" t="s">
        <v>110</v>
      </c>
      <c r="B1901" s="1" t="s">
        <v>22</v>
      </c>
      <c r="C1901" s="1" t="s">
        <v>111</v>
      </c>
      <c r="D1901" s="1" t="s">
        <v>29</v>
      </c>
      <c r="E1901" s="1">
        <v>2.8000000000000025E-2</v>
      </c>
      <c r="F1901" s="1">
        <v>3.400000000000003E-2</v>
      </c>
      <c r="G1901" s="1">
        <v>0</v>
      </c>
      <c r="H1901" s="1">
        <v>0</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0</v>
      </c>
      <c r="F1905" s="1">
        <v>3.8000000000000034E-2</v>
      </c>
      <c r="G1905" s="1">
        <v>9.9999999999999978E-2</v>
      </c>
      <c r="H1905" s="1">
        <v>0</v>
      </c>
    </row>
    <row r="1906" spans="1:8" x14ac:dyDescent="0.35">
      <c r="A1906" s="1" t="s">
        <v>110</v>
      </c>
      <c r="B1906" s="1" t="s">
        <v>22</v>
      </c>
      <c r="C1906" s="1" t="s">
        <v>111</v>
      </c>
      <c r="D1906" s="1" t="s">
        <v>34</v>
      </c>
      <c r="E1906" s="1">
        <v>2.9999999999983373E-3</v>
      </c>
      <c r="F1906" s="1">
        <v>0.56400000000000006</v>
      </c>
      <c r="G1906" s="1">
        <v>0.45500000000000007</v>
      </c>
      <c r="H1906" s="1">
        <v>0.20100000000000051</v>
      </c>
    </row>
    <row r="1907" spans="1:8" x14ac:dyDescent="0.35">
      <c r="A1907" s="1" t="s">
        <v>110</v>
      </c>
      <c r="B1907" s="1" t="s">
        <v>22</v>
      </c>
      <c r="C1907" s="1" t="s">
        <v>111</v>
      </c>
      <c r="D1907" s="1" t="s">
        <v>35</v>
      </c>
      <c r="E1907" s="1">
        <v>0.79100000000000037</v>
      </c>
      <c r="F1907" s="1">
        <v>0.34700000000000131</v>
      </c>
      <c r="G1907" s="1">
        <v>0</v>
      </c>
      <c r="H1907" s="1">
        <v>0</v>
      </c>
    </row>
    <row r="1908" spans="1:8" x14ac:dyDescent="0.35">
      <c r="A1908" s="1" t="s">
        <v>110</v>
      </c>
      <c r="B1908" s="1" t="s">
        <v>22</v>
      </c>
      <c r="C1908" s="1" t="s">
        <v>111</v>
      </c>
      <c r="D1908" s="1" t="s">
        <v>36</v>
      </c>
      <c r="E1908" s="1">
        <v>0</v>
      </c>
      <c r="F1908" s="1">
        <v>0.128</v>
      </c>
      <c r="G1908" s="1">
        <v>-1.0000000000001119E-3</v>
      </c>
      <c r="H1908" s="1">
        <v>0</v>
      </c>
    </row>
    <row r="1909" spans="1:8" x14ac:dyDescent="0.35">
      <c r="A1909" s="1" t="s">
        <v>110</v>
      </c>
      <c r="B1909" s="1" t="s">
        <v>22</v>
      </c>
      <c r="C1909" s="1" t="s">
        <v>111</v>
      </c>
      <c r="D1909" s="1" t="s">
        <v>37</v>
      </c>
      <c r="E1909" s="1">
        <v>0</v>
      </c>
      <c r="F1909" s="1">
        <v>3.8000000000000256E-2</v>
      </c>
      <c r="G1909" s="1">
        <v>3.1000000000000583E-2</v>
      </c>
      <c r="H1909" s="1">
        <v>0</v>
      </c>
    </row>
    <row r="1910" spans="1:8" x14ac:dyDescent="0.35">
      <c r="A1910" s="1" t="s">
        <v>110</v>
      </c>
      <c r="B1910" s="1" t="s">
        <v>22</v>
      </c>
      <c r="C1910" s="1" t="s">
        <v>111</v>
      </c>
      <c r="D1910" s="1" t="s">
        <v>38</v>
      </c>
      <c r="E1910" s="1">
        <v>0.32000000000000028</v>
      </c>
      <c r="F1910" s="1">
        <v>1.1000000000000121E-2</v>
      </c>
      <c r="G1910" s="1">
        <v>0</v>
      </c>
      <c r="H1910" s="1">
        <v>0</v>
      </c>
    </row>
    <row r="1911" spans="1:8" x14ac:dyDescent="0.35">
      <c r="A1911" s="1" t="s">
        <v>110</v>
      </c>
      <c r="B1911" s="1" t="s">
        <v>22</v>
      </c>
      <c r="C1911" s="1" t="s">
        <v>111</v>
      </c>
      <c r="D1911" s="1" t="s">
        <v>39</v>
      </c>
      <c r="E1911" s="1">
        <v>0</v>
      </c>
      <c r="F1911" s="1">
        <v>0</v>
      </c>
      <c r="G1911" s="1">
        <v>0</v>
      </c>
      <c r="H1911" s="1">
        <v>0</v>
      </c>
    </row>
    <row r="1912" spans="1:8" x14ac:dyDescent="0.35">
      <c r="A1912" s="1" t="s">
        <v>110</v>
      </c>
      <c r="B1912" s="1" t="s">
        <v>22</v>
      </c>
      <c r="C1912" s="1" t="s">
        <v>111</v>
      </c>
      <c r="D1912" s="1" t="s">
        <v>40</v>
      </c>
      <c r="E1912" s="1">
        <v>4.3000000000000038E-2</v>
      </c>
      <c r="F1912" s="1">
        <v>5.2999999999999936E-2</v>
      </c>
      <c r="G1912" s="1">
        <v>0</v>
      </c>
      <c r="H1912" s="1">
        <v>0</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v>
      </c>
      <c r="F1923" s="1">
        <v>0</v>
      </c>
      <c r="G1923" s="1">
        <v>0</v>
      </c>
      <c r="H1923" s="1">
        <v>0</v>
      </c>
    </row>
    <row r="1924" spans="1:8" x14ac:dyDescent="0.35">
      <c r="A1924" s="1" t="s">
        <v>110</v>
      </c>
      <c r="B1924" s="1" t="s">
        <v>22</v>
      </c>
      <c r="C1924" s="1" t="s">
        <v>111</v>
      </c>
      <c r="D1924" s="1" t="s">
        <v>52</v>
      </c>
      <c r="E1924" s="1">
        <v>4.0000000000000036E-3</v>
      </c>
      <c r="F1924" s="1">
        <v>7.0000000000000062E-3</v>
      </c>
      <c r="G1924" s="1">
        <v>0</v>
      </c>
      <c r="H1924" s="1">
        <v>0</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18.88699999999983</v>
      </c>
      <c r="F1930" s="1">
        <v>24.42900000000003</v>
      </c>
      <c r="G1930" s="1">
        <v>2.785000000000025</v>
      </c>
      <c r="H1930" s="1">
        <v>0.82899999999995089</v>
      </c>
    </row>
    <row r="1931" spans="1:8" x14ac:dyDescent="0.35">
      <c r="A1931" s="1" t="s">
        <v>161</v>
      </c>
      <c r="B1931" s="1" t="s">
        <v>22</v>
      </c>
      <c r="C1931" s="1" t="s">
        <v>162</v>
      </c>
      <c r="D1931" s="1" t="s">
        <v>24</v>
      </c>
      <c r="E1931" s="1">
        <v>0.35699999999999932</v>
      </c>
      <c r="F1931" s="1">
        <v>0.71500000000000163</v>
      </c>
      <c r="G1931" s="1">
        <v>0.24099999999999966</v>
      </c>
      <c r="H1931" s="1">
        <v>0.12100000000000044</v>
      </c>
    </row>
    <row r="1932" spans="1:8" x14ac:dyDescent="0.35">
      <c r="A1932" s="1" t="s">
        <v>161</v>
      </c>
      <c r="B1932" s="1" t="s">
        <v>22</v>
      </c>
      <c r="C1932" s="1" t="s">
        <v>162</v>
      </c>
      <c r="D1932" s="1" t="s">
        <v>25</v>
      </c>
      <c r="E1932" s="1">
        <v>9.6000000000000085E-2</v>
      </c>
      <c r="F1932" s="1">
        <v>0.2370000000000001</v>
      </c>
      <c r="G1932" s="1">
        <v>0.28999999999999915</v>
      </c>
      <c r="H1932" s="1">
        <v>0</v>
      </c>
    </row>
    <row r="1933" spans="1:8" x14ac:dyDescent="0.35">
      <c r="A1933" s="1" t="s">
        <v>161</v>
      </c>
      <c r="B1933" s="1" t="s">
        <v>22</v>
      </c>
      <c r="C1933" s="1" t="s">
        <v>162</v>
      </c>
      <c r="D1933" s="1" t="s">
        <v>26</v>
      </c>
      <c r="E1933" s="1">
        <v>3.2999999999999918E-2</v>
      </c>
      <c r="F1933" s="1">
        <v>0.18299999999999983</v>
      </c>
      <c r="G1933" s="1">
        <v>0</v>
      </c>
      <c r="H1933" s="1">
        <v>0</v>
      </c>
    </row>
    <row r="1934" spans="1:8" x14ac:dyDescent="0.35">
      <c r="A1934" s="1" t="s">
        <v>161</v>
      </c>
      <c r="B1934" s="1" t="s">
        <v>22</v>
      </c>
      <c r="C1934" s="1" t="s">
        <v>162</v>
      </c>
      <c r="D1934" s="1" t="s">
        <v>27</v>
      </c>
      <c r="E1934" s="1">
        <v>0.32600000000000051</v>
      </c>
      <c r="F1934" s="1">
        <v>0.66799999999999926</v>
      </c>
      <c r="G1934" s="1">
        <v>4.1000000000000369E-2</v>
      </c>
      <c r="H1934" s="1">
        <v>0</v>
      </c>
    </row>
    <row r="1935" spans="1:8" x14ac:dyDescent="0.35">
      <c r="A1935" s="1" t="s">
        <v>161</v>
      </c>
      <c r="B1935" s="1" t="s">
        <v>22</v>
      </c>
      <c r="C1935" s="1" t="s">
        <v>162</v>
      </c>
      <c r="D1935" s="1" t="s">
        <v>28</v>
      </c>
      <c r="E1935" s="1">
        <v>1.8119999999999976</v>
      </c>
      <c r="F1935" s="1">
        <v>1.8719999999999999</v>
      </c>
      <c r="G1935" s="1">
        <v>0</v>
      </c>
      <c r="H1935" s="1">
        <v>0</v>
      </c>
    </row>
    <row r="1936" spans="1:8" x14ac:dyDescent="0.35">
      <c r="A1936" s="1" t="s">
        <v>161</v>
      </c>
      <c r="B1936" s="1" t="s">
        <v>22</v>
      </c>
      <c r="C1936" s="1" t="s">
        <v>162</v>
      </c>
      <c r="D1936" s="1" t="s">
        <v>29</v>
      </c>
      <c r="E1936" s="1">
        <v>0</v>
      </c>
      <c r="F1936" s="1">
        <v>3.9E-2</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0</v>
      </c>
      <c r="F1940" s="1">
        <v>4.9999999999998934E-3</v>
      </c>
      <c r="G1940" s="1">
        <v>6.5000000000000169E-2</v>
      </c>
      <c r="H1940" s="1">
        <v>0</v>
      </c>
    </row>
    <row r="1941" spans="1:8" x14ac:dyDescent="0.35">
      <c r="A1941" s="1" t="s">
        <v>161</v>
      </c>
      <c r="B1941" s="1" t="s">
        <v>22</v>
      </c>
      <c r="C1941" s="1" t="s">
        <v>162</v>
      </c>
      <c r="D1941" s="1" t="s">
        <v>34</v>
      </c>
      <c r="E1941" s="1">
        <v>0.14300000000000068</v>
      </c>
      <c r="F1941" s="1">
        <v>0.18399999999999928</v>
      </c>
      <c r="G1941" s="1">
        <v>6.5000000000000391E-2</v>
      </c>
      <c r="H1941" s="1">
        <v>1.9999999999997797E-3</v>
      </c>
    </row>
    <row r="1942" spans="1:8" x14ac:dyDescent="0.35">
      <c r="A1942" s="1" t="s">
        <v>161</v>
      </c>
      <c r="B1942" s="1" t="s">
        <v>22</v>
      </c>
      <c r="C1942" s="1" t="s">
        <v>162</v>
      </c>
      <c r="D1942" s="1" t="s">
        <v>35</v>
      </c>
      <c r="E1942" s="1">
        <v>0.16199999999999992</v>
      </c>
      <c r="F1942" s="1">
        <v>8.2999999999999741E-2</v>
      </c>
      <c r="G1942" s="1">
        <v>0</v>
      </c>
      <c r="H1942" s="1">
        <v>0</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0</v>
      </c>
      <c r="G1944" s="1">
        <v>1.3000000000000005E-2</v>
      </c>
      <c r="H1944" s="1">
        <v>0</v>
      </c>
    </row>
    <row r="1945" spans="1:8" x14ac:dyDescent="0.35">
      <c r="A1945" s="1" t="s">
        <v>161</v>
      </c>
      <c r="B1945" s="1" t="s">
        <v>22</v>
      </c>
      <c r="C1945" s="1" t="s">
        <v>162</v>
      </c>
      <c r="D1945" s="1" t="s">
        <v>38</v>
      </c>
      <c r="E1945" s="1">
        <v>2.4999999999999911E-2</v>
      </c>
      <c r="F1945" s="1">
        <v>2.1999999999999797E-2</v>
      </c>
      <c r="G1945" s="1">
        <v>2.0000000000000018E-3</v>
      </c>
      <c r="H1945" s="1">
        <v>0.11699999999999999</v>
      </c>
    </row>
    <row r="1946" spans="1:8" x14ac:dyDescent="0.35">
      <c r="A1946" s="1" t="s">
        <v>161</v>
      </c>
      <c r="B1946" s="1" t="s">
        <v>22</v>
      </c>
      <c r="C1946" s="1" t="s">
        <v>162</v>
      </c>
      <c r="D1946" s="1" t="s">
        <v>39</v>
      </c>
      <c r="E1946" s="1">
        <v>5.099999999999999E-2</v>
      </c>
      <c r="F1946" s="1">
        <v>4.0000000000000036E-3</v>
      </c>
      <c r="G1946" s="1">
        <v>4.0000000000000036E-2</v>
      </c>
      <c r="H1946" s="1">
        <v>0</v>
      </c>
    </row>
    <row r="1947" spans="1:8" x14ac:dyDescent="0.35">
      <c r="A1947" s="1" t="s">
        <v>161</v>
      </c>
      <c r="B1947" s="1" t="s">
        <v>22</v>
      </c>
      <c r="C1947" s="1" t="s">
        <v>162</v>
      </c>
      <c r="D1947" s="1" t="s">
        <v>40</v>
      </c>
      <c r="E1947" s="1">
        <v>0</v>
      </c>
      <c r="F1947" s="1">
        <v>4.9999999999999906E-3</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0.91599999999999682</v>
      </c>
      <c r="F1949" s="1">
        <v>2.2090000000000032</v>
      </c>
      <c r="G1949" s="1">
        <v>2.0000000000095497E-3</v>
      </c>
      <c r="H1949" s="1">
        <v>0</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0</v>
      </c>
      <c r="F1951" s="1">
        <v>0</v>
      </c>
      <c r="G1951" s="1">
        <v>0</v>
      </c>
      <c r="H1951" s="1">
        <v>0</v>
      </c>
    </row>
    <row r="1952" spans="1:8" x14ac:dyDescent="0.35">
      <c r="A1952" s="1" t="s">
        <v>161</v>
      </c>
      <c r="B1952" s="1" t="s">
        <v>22</v>
      </c>
      <c r="C1952" s="1" t="s">
        <v>162</v>
      </c>
      <c r="D1952" s="1" t="s">
        <v>45</v>
      </c>
      <c r="E1952" s="1">
        <v>7.0000000000001172E-3</v>
      </c>
      <c r="F1952" s="1">
        <v>0</v>
      </c>
      <c r="G1952" s="1">
        <v>0</v>
      </c>
      <c r="H1952" s="1">
        <v>0</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1.6000000000000014E-2</v>
      </c>
      <c r="F1954" s="1">
        <v>2.0000000000000018E-2</v>
      </c>
      <c r="G1954" s="1">
        <v>1.0000000000000009E-2</v>
      </c>
      <c r="H1954" s="1">
        <v>-5.2000000000000046E-2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v>
      </c>
      <c r="F1958" s="1">
        <v>0</v>
      </c>
      <c r="G1958" s="1">
        <v>0</v>
      </c>
      <c r="H1958" s="1">
        <v>0</v>
      </c>
    </row>
    <row r="1959" spans="1:8" x14ac:dyDescent="0.35">
      <c r="A1959" s="1" t="s">
        <v>161</v>
      </c>
      <c r="B1959" s="1" t="s">
        <v>22</v>
      </c>
      <c r="C1959" s="1" t="s">
        <v>162</v>
      </c>
      <c r="D1959" s="1" t="s">
        <v>52</v>
      </c>
      <c r="E1959" s="1">
        <v>4.0000000000000036E-2</v>
      </c>
      <c r="F1959" s="1">
        <v>0.38700000000000001</v>
      </c>
      <c r="G1959" s="1">
        <v>0</v>
      </c>
      <c r="H1959" s="1">
        <v>0</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3.983999999999952</v>
      </c>
      <c r="F1965" s="1">
        <v>6.6330000000000098</v>
      </c>
      <c r="G1965" s="1">
        <v>0.76900000000000546</v>
      </c>
      <c r="H1965" s="1">
        <v>0.18799999999998818</v>
      </c>
    </row>
    <row r="1966" spans="1:8" x14ac:dyDescent="0.35">
      <c r="A1966" s="1" t="s">
        <v>163</v>
      </c>
      <c r="B1966" s="1" t="s">
        <v>22</v>
      </c>
      <c r="C1966" s="1" t="s">
        <v>164</v>
      </c>
      <c r="D1966" s="1" t="s">
        <v>24</v>
      </c>
      <c r="E1966" s="1">
        <v>3.4999999999999698E-2</v>
      </c>
      <c r="F1966" s="1">
        <v>0.18700000000000028</v>
      </c>
      <c r="G1966" s="1">
        <v>4.4000000000000039E-2</v>
      </c>
      <c r="H1966" s="1">
        <v>1.2999999999999901E-2</v>
      </c>
    </row>
    <row r="1967" spans="1:8" x14ac:dyDescent="0.35">
      <c r="A1967" s="1" t="s">
        <v>163</v>
      </c>
      <c r="B1967" s="1" t="s">
        <v>22</v>
      </c>
      <c r="C1967" s="1" t="s">
        <v>164</v>
      </c>
      <c r="D1967" s="1" t="s">
        <v>25</v>
      </c>
      <c r="E1967" s="1">
        <v>1.3000000000000012E-2</v>
      </c>
      <c r="F1967" s="1">
        <v>4.6999999999999986E-2</v>
      </c>
      <c r="G1967" s="1">
        <v>6.2999999999999945E-2</v>
      </c>
      <c r="H1967" s="1">
        <v>0</v>
      </c>
    </row>
    <row r="1968" spans="1:8" x14ac:dyDescent="0.35">
      <c r="A1968" s="1" t="s">
        <v>163</v>
      </c>
      <c r="B1968" s="1" t="s">
        <v>22</v>
      </c>
      <c r="C1968" s="1" t="s">
        <v>164</v>
      </c>
      <c r="D1968" s="1" t="s">
        <v>26</v>
      </c>
      <c r="E1968" s="1">
        <v>1.0000000000000009E-3</v>
      </c>
      <c r="F1968" s="1">
        <v>0.08</v>
      </c>
      <c r="G1968" s="1">
        <v>7.0000000000000062E-3</v>
      </c>
      <c r="H1968" s="1">
        <v>0</v>
      </c>
    </row>
    <row r="1969" spans="1:8" x14ac:dyDescent="0.35">
      <c r="A1969" s="1" t="s">
        <v>163</v>
      </c>
      <c r="B1969" s="1" t="s">
        <v>22</v>
      </c>
      <c r="C1969" s="1" t="s">
        <v>164</v>
      </c>
      <c r="D1969" s="1" t="s">
        <v>27</v>
      </c>
      <c r="E1969" s="1">
        <v>1.2000000000000011E-2</v>
      </c>
      <c r="F1969" s="1">
        <v>4.2999999999999927E-2</v>
      </c>
      <c r="G1969" s="1">
        <v>1.8000000000000016E-2</v>
      </c>
      <c r="H1969" s="1">
        <v>1.6999999999999904E-2</v>
      </c>
    </row>
    <row r="1970" spans="1:8" x14ac:dyDescent="0.35">
      <c r="A1970" s="1" t="s">
        <v>163</v>
      </c>
      <c r="B1970" s="1" t="s">
        <v>22</v>
      </c>
      <c r="C1970" s="1" t="s">
        <v>164</v>
      </c>
      <c r="D1970" s="1" t="s">
        <v>28</v>
      </c>
      <c r="E1970" s="1">
        <v>0.20199999999999818</v>
      </c>
      <c r="F1970" s="1">
        <v>0.33300000000000196</v>
      </c>
      <c r="G1970" s="1">
        <v>0</v>
      </c>
      <c r="H1970" s="1">
        <v>0</v>
      </c>
    </row>
    <row r="1971" spans="1:8" x14ac:dyDescent="0.35">
      <c r="A1971" s="1" t="s">
        <v>163</v>
      </c>
      <c r="B1971" s="1" t="s">
        <v>22</v>
      </c>
      <c r="C1971" s="1" t="s">
        <v>164</v>
      </c>
      <c r="D1971" s="1" t="s">
        <v>29</v>
      </c>
      <c r="E1971" s="1">
        <v>0</v>
      </c>
      <c r="F1971" s="1">
        <v>1.0999999999999999E-2</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6.9999999999999979E-2</v>
      </c>
      <c r="G1975" s="1">
        <v>0</v>
      </c>
      <c r="H1975" s="1">
        <v>0</v>
      </c>
    </row>
    <row r="1976" spans="1:8" x14ac:dyDescent="0.35">
      <c r="A1976" s="1" t="s">
        <v>163</v>
      </c>
      <c r="B1976" s="1" t="s">
        <v>22</v>
      </c>
      <c r="C1976" s="1" t="s">
        <v>164</v>
      </c>
      <c r="D1976" s="1" t="s">
        <v>34</v>
      </c>
      <c r="E1976" s="1">
        <v>3.6000000000000032E-2</v>
      </c>
      <c r="F1976" s="1">
        <v>5.8999999999999941E-2</v>
      </c>
      <c r="G1976" s="1">
        <v>6.0000000000000053E-3</v>
      </c>
      <c r="H1976" s="1">
        <v>1.0000000000001119E-3</v>
      </c>
    </row>
    <row r="1977" spans="1:8" x14ac:dyDescent="0.35">
      <c r="A1977" s="1" t="s">
        <v>163</v>
      </c>
      <c r="B1977" s="1" t="s">
        <v>22</v>
      </c>
      <c r="C1977" s="1" t="s">
        <v>164</v>
      </c>
      <c r="D1977" s="1" t="s">
        <v>35</v>
      </c>
      <c r="E1977" s="1">
        <v>1.9000000000000003E-2</v>
      </c>
      <c r="F1977" s="1">
        <v>5.0000000000000044E-3</v>
      </c>
      <c r="G1977" s="1">
        <v>0</v>
      </c>
      <c r="H1977" s="1">
        <v>0</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8.0000000000000002E-3</v>
      </c>
      <c r="H1979" s="1">
        <v>0</v>
      </c>
    </row>
    <row r="1980" spans="1:8" x14ac:dyDescent="0.35">
      <c r="A1980" s="1" t="s">
        <v>163</v>
      </c>
      <c r="B1980" s="1" t="s">
        <v>22</v>
      </c>
      <c r="C1980" s="1" t="s">
        <v>164</v>
      </c>
      <c r="D1980" s="1" t="s">
        <v>38</v>
      </c>
      <c r="E1980" s="1">
        <v>3.1E-2</v>
      </c>
      <c r="F1980" s="1">
        <v>4.0000000000000036E-3</v>
      </c>
      <c r="G1980" s="1">
        <v>0</v>
      </c>
      <c r="H1980" s="1">
        <v>1.7999999999999988E-2</v>
      </c>
    </row>
    <row r="1981" spans="1:8" x14ac:dyDescent="0.35">
      <c r="A1981" s="1" t="s">
        <v>163</v>
      </c>
      <c r="B1981" s="1" t="s">
        <v>22</v>
      </c>
      <c r="C1981" s="1" t="s">
        <v>164</v>
      </c>
      <c r="D1981" s="1" t="s">
        <v>39</v>
      </c>
      <c r="E1981" s="1">
        <v>7.9999999999999932E-3</v>
      </c>
      <c r="F1981" s="1">
        <v>1.0000000000000009E-3</v>
      </c>
      <c r="G1981" s="1">
        <v>6.0000000000000053E-3</v>
      </c>
      <c r="H1981" s="1">
        <v>0</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5.700000000000216E-2</v>
      </c>
      <c r="F1984" s="1">
        <v>0.25099999999999767</v>
      </c>
      <c r="G1984" s="1">
        <v>3.6999999999999034E-2</v>
      </c>
      <c r="H1984" s="1">
        <v>0</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0</v>
      </c>
      <c r="F1986" s="1">
        <v>2.0000000000000018E-3</v>
      </c>
      <c r="G1986" s="1">
        <v>0</v>
      </c>
      <c r="H1986" s="1">
        <v>0</v>
      </c>
    </row>
    <row r="1987" spans="1:8" x14ac:dyDescent="0.35">
      <c r="A1987" s="1" t="s">
        <v>163</v>
      </c>
      <c r="B1987" s="1" t="s">
        <v>22</v>
      </c>
      <c r="C1987" s="1" t="s">
        <v>164</v>
      </c>
      <c r="D1987" s="1" t="s">
        <v>45</v>
      </c>
      <c r="E1987" s="1">
        <v>7.0000000000001172E-3</v>
      </c>
      <c r="F1987" s="1">
        <v>6.0000000000000053E-3</v>
      </c>
      <c r="G1987" s="1">
        <v>0</v>
      </c>
      <c r="H1987" s="1">
        <v>0</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2.300000000000002E-2</v>
      </c>
      <c r="F1989" s="1">
        <v>1.100000000000001E-2</v>
      </c>
      <c r="G1989" s="1">
        <v>1.6000000000000014E-2</v>
      </c>
      <c r="H1989" s="1">
        <v>-6.4000000000000057E-2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4.2999999999999705E-2</v>
      </c>
      <c r="F1994" s="1">
        <v>9.2000000000000082E-2</v>
      </c>
      <c r="G1994" s="1">
        <v>0</v>
      </c>
      <c r="H1994" s="1">
        <v>0</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0.48700000000000188</v>
      </c>
      <c r="F2000" s="1">
        <v>1.2019999999999982</v>
      </c>
      <c r="G2000" s="1">
        <v>0.2050000000000054</v>
      </c>
      <c r="H2000" s="1">
        <v>-1.5000000000007674E-2</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2026-01-21T13:30:26Z</dcterms:modified>
  <cp:category/>
  <cp:contentStatus/>
</cp:coreProperties>
</file>