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P:\fishstat\Weekly spreadsheets\A_Spreadsheet Work - New Format\2026\"/>
    </mc:Choice>
  </mc:AlternateContent>
  <xr:revisionPtr revIDLastSave="0" documentId="13_ncr:1_{A6BC7E56-D56B-4E6D-B676-12834E4D546A}" xr6:coauthVersionLast="47" xr6:coauthVersionMax="47" xr10:uidLastSave="{00000000-0000-0000-0000-000000000000}"/>
  <bookViews>
    <workbookView xWindow="5070" yWindow="-16320" windowWidth="29040" windowHeight="15720" tabRatio="875" activeTab="1" xr2:uid="{6133C337-4688-42B0-B304-6B3BE6ABE025}"/>
  </bookViews>
  <sheets>
    <sheet name="Summary" sheetId="15" r:id="rId1"/>
    <sheet name="Sectoral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Sectoral!$A$5:$X$2382</definedName>
    <definedName name="abcol">#REF!</definedName>
    <definedName name="abrow">#REF!</definedName>
    <definedName name="abtab">#REF!</definedName>
    <definedName name="code1">#REF!</definedName>
    <definedName name="code2">#REF!</definedName>
    <definedName name="Data">OFFSET(#REF!,0,0,COUNTA(#REF!),2)</definedName>
    <definedName name="DataArea724">OFFSET(#REF!,0,0,COUNTA(#REF!),2)</definedName>
    <definedName name="date">#REF!</definedName>
    <definedName name="groups">OFFSET([1]Codes!$A$1,0,0,COUNTA([1]Codes!$A:$A),1)</definedName>
    <definedName name="NSANF">'[2]IV&amp;VI'!#REF!</definedName>
    <definedName name="nscod1">[2]VII!#REF!</definedName>
    <definedName name="nscod2">[2]VII!#REF!</definedName>
    <definedName name="nshad1">[2]VII!#REF!</definedName>
    <definedName name="nshad2">[2]VII!#REF!</definedName>
    <definedName name="nshak1">[2]VII!#REF!</definedName>
    <definedName name="nshak2">[2]VII!#REF!</definedName>
    <definedName name="nsnep1">[2]VII!#REF!</definedName>
    <definedName name="nsnep2">[2]VII!#REF!</definedName>
    <definedName name="nspla1">[2]VII!#REF!</definedName>
    <definedName name="nspla2">[2]VII!#REF!</definedName>
    <definedName name="nssai1">[2]VII!#REF!</definedName>
    <definedName name="nssai2">[2]VII!#REF!</definedName>
    <definedName name="nssol1">[2]VII!#REF!</definedName>
    <definedName name="nssol2">[2]VII!#REF!</definedName>
    <definedName name="nswhi1">[2]VII!#REF!</definedName>
    <definedName name="nswhi2">[2]VII!#REF!</definedName>
    <definedName name="other1">[2]VII!#REF!</definedName>
    <definedName name="other2">[2]VII!#REF!</definedName>
    <definedName name="Pcol1">'[3]Landings '!$I$2:$I$53</definedName>
    <definedName name="Pdis">'[3]Landings '!$AI$2:$BI$53</definedName>
    <definedName name="Pdiscol">'[3]Landings '!$AI$2:$AI$54</definedName>
    <definedName name="Pdisrow">'[3]Landings '!$AI$5:$BI$5</definedName>
    <definedName name="Print_Area2">[2]VII!#REF!</definedName>
    <definedName name="Prow1">'[3]Landings '!$I$5:$AF$5</definedName>
    <definedName name="Ptab1">'[3]Landings '!$I$2:$AF$53</definedName>
    <definedName name="scotcol">#REF!</definedName>
    <definedName name="scotrow">#REF!</definedName>
    <definedName name="scottab">#REF!</definedName>
    <definedName name="stocks">OFFSET([4]Codes!$C$1,0,0,COUNTA([4]Codes!$C:$C),1)</definedName>
    <definedName name="wscod1">[2]VII!#REF!</definedName>
    <definedName name="wscod2">[2]VII!#REF!</definedName>
    <definedName name="wshad1">[2]VII!#REF!</definedName>
    <definedName name="wshad2">[2]VII!#REF!</definedName>
    <definedName name="wshvi1">[2]VII!#REF!</definedName>
    <definedName name="wshvi2">[2]VII!#REF!</definedName>
    <definedName name="wsmon1">[2]VII!#REF!</definedName>
    <definedName name="wsmon2">[2]VII!#REF!</definedName>
    <definedName name="wsnep1">[2]VII!#REF!</definedName>
    <definedName name="wsnep2">[2]VII!#REF!</definedName>
    <definedName name="wssai1">[2]VII!#REF!</definedName>
    <definedName name="wssai2">[2]VII!#REF!</definedName>
    <definedName name="wssol1">[2]VII!#REF!</definedName>
    <definedName name="wssol2">[2]VII!#REF!</definedName>
    <definedName name="wswhi1">[2]VII!#REF!</definedName>
    <definedName name="wswhi2">[2]VII!#REF!</definedName>
    <definedName name="xlookup">[2]VII!#REF!</definedName>
  </definedNames>
  <calcPr calcId="191029"/>
  <pivotCaches>
    <pivotCache cacheId="1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<sst xmlns="http://schemas.openxmlformats.org/spreadsheetml/2006/main" count="13230" uniqueCount="190">
  <si>
    <t>All figures shown are in tonnes</t>
  </si>
  <si>
    <t>New landings on UK databases</t>
  </si>
  <si>
    <t>Week to</t>
  </si>
  <si>
    <t>Last week</t>
  </si>
  <si>
    <t>TAC Regulation Code</t>
  </si>
  <si>
    <t>Stock</t>
  </si>
  <si>
    <t>Producer Organisation</t>
  </si>
  <si>
    <t>TAC Share</t>
  </si>
  <si>
    <t>Inter-annual adjustments</t>
  </si>
  <si>
    <t>Change in week</t>
  </si>
  <si>
    <t>Change in year</t>
  </si>
  <si>
    <t>Recorded Landings</t>
  </si>
  <si>
    <t>Flex adjustments to landings</t>
  </si>
  <si>
    <t>Scientific Catch Recording adjustments</t>
  </si>
  <si>
    <t>Total landings</t>
  </si>
  <si>
    <t>Adapted quota uptake %</t>
  </si>
  <si>
    <t>Adapted quota remaining</t>
  </si>
  <si>
    <t>4 week average</t>
  </si>
  <si>
    <t>Estimated fishing weeks remaining</t>
  </si>
  <si>
    <t>Date of closure</t>
  </si>
  <si>
    <t>SOL/07A.</t>
  </si>
  <si>
    <t>Sole 7A</t>
  </si>
  <si>
    <t>SFO</t>
  </si>
  <si>
    <t>Open</t>
  </si>
  <si>
    <t>Aberdeen</t>
  </si>
  <si>
    <t>NESFO</t>
  </si>
  <si>
    <t>Shetland</t>
  </si>
  <si>
    <t>Fife</t>
  </si>
  <si>
    <t>West Scotland</t>
  </si>
  <si>
    <t>Orkney</t>
  </si>
  <si>
    <t>Northern</t>
  </si>
  <si>
    <t>Klondyke</t>
  </si>
  <si>
    <t>Lunar</t>
  </si>
  <si>
    <t>Anglo Scottish</t>
  </si>
  <si>
    <t>EEFPO</t>
  </si>
  <si>
    <t>Western PO</t>
  </si>
  <si>
    <t>FPO</t>
  </si>
  <si>
    <t>Humberside FPO</t>
  </si>
  <si>
    <t>NIFPO</t>
  </si>
  <si>
    <t>ANIFPO</t>
  </si>
  <si>
    <t>Cornish</t>
  </si>
  <si>
    <t>South West</t>
  </si>
  <si>
    <t>North Sea</t>
  </si>
  <si>
    <t>Wales &amp; WC</t>
  </si>
  <si>
    <t>Interfish</t>
  </si>
  <si>
    <t>Non Sector England</t>
  </si>
  <si>
    <t>Non Sector Wales</t>
  </si>
  <si>
    <t>Non Sector Scotland</t>
  </si>
  <si>
    <t>Non Sector Northern Ireland</t>
  </si>
  <si>
    <t>Non Sector Leased</t>
  </si>
  <si>
    <t>Isle of Man</t>
  </si>
  <si>
    <t>10m and under England</t>
  </si>
  <si>
    <t>10m and under Wales</t>
  </si>
  <si>
    <t>10m and under Scotland</t>
  </si>
  <si>
    <t>10m and under Northern Ireland</t>
  </si>
  <si>
    <t>10m and under Leased</t>
  </si>
  <si>
    <t>Economic Link England</t>
  </si>
  <si>
    <t>Economic Link Scotland</t>
  </si>
  <si>
    <t>UK TOTAL</t>
  </si>
  <si>
    <t>SOL/07D.</t>
  </si>
  <si>
    <t>Sole 7D</t>
  </si>
  <si>
    <t>SOL/07E.</t>
  </si>
  <si>
    <t>Sole 7E</t>
  </si>
  <si>
    <t>SOL/7FG.</t>
  </si>
  <si>
    <t>Sole 7FG</t>
  </si>
  <si>
    <t>SOL/7HJK.</t>
  </si>
  <si>
    <t>Sole 7HJK</t>
  </si>
  <si>
    <t>PLE/07A.</t>
  </si>
  <si>
    <t>Plaice 7A</t>
  </si>
  <si>
    <t>PLE/7DE.</t>
  </si>
  <si>
    <t>Plaice 7DE</t>
  </si>
  <si>
    <t>Plaice *7D</t>
  </si>
  <si>
    <t>Plaice *7E</t>
  </si>
  <si>
    <t>PLE/7FG.</t>
  </si>
  <si>
    <t>Plaice 7FG</t>
  </si>
  <si>
    <t>PLE/7HJK.</t>
  </si>
  <si>
    <t>Plaice 7HJK</t>
  </si>
  <si>
    <t>COD/07A.</t>
  </si>
  <si>
    <t>Cod 7A</t>
  </si>
  <si>
    <t>COD/7XAD34</t>
  </si>
  <si>
    <t>Cod 7B-K</t>
  </si>
  <si>
    <t>COD/07D.</t>
  </si>
  <si>
    <t>Cod 7D</t>
  </si>
  <si>
    <t>Whiting 7A</t>
  </si>
  <si>
    <t>WHG/7X7A-C</t>
  </si>
  <si>
    <t>Whiting 7B-K</t>
  </si>
  <si>
    <t>WHG/*7BKXAD</t>
  </si>
  <si>
    <t>Whiting *7B-K (excluding 7D)</t>
  </si>
  <si>
    <t>WHG/*7D.</t>
  </si>
  <si>
    <t>Whiting *7D</t>
  </si>
  <si>
    <t>POK/7/3411</t>
  </si>
  <si>
    <t>Saithe 7</t>
  </si>
  <si>
    <t>ANF/07.</t>
  </si>
  <si>
    <t>Anglers 7</t>
  </si>
  <si>
    <t>ANF/*8ABDE.</t>
  </si>
  <si>
    <t>Anglers *8ABDE</t>
  </si>
  <si>
    <t>LEZ/07.</t>
  </si>
  <si>
    <t>Megrim 7</t>
  </si>
  <si>
    <t>LEZ/*8ABDE</t>
  </si>
  <si>
    <t>Megrim *8ABDE</t>
  </si>
  <si>
    <t>HAD/07A.</t>
  </si>
  <si>
    <t>Haddock 7A</t>
  </si>
  <si>
    <t>HAD/7X7A34</t>
  </si>
  <si>
    <t>Haddock 7</t>
  </si>
  <si>
    <t>HKE/571214</t>
  </si>
  <si>
    <t>Hake WS</t>
  </si>
  <si>
    <t>HKE/*8ABDE</t>
  </si>
  <si>
    <t>Hake *8ABDE</t>
  </si>
  <si>
    <t>POL/07.</t>
  </si>
  <si>
    <t>Pollack 7</t>
  </si>
  <si>
    <t>POL/*8ABDE</t>
  </si>
  <si>
    <t>Pollack *8ABDE</t>
  </si>
  <si>
    <t>NEP/07.</t>
  </si>
  <si>
    <t>Nephrops 7</t>
  </si>
  <si>
    <t>NEP/*07U16</t>
  </si>
  <si>
    <t>Nephrops *FU16</t>
  </si>
  <si>
    <t>SRX/67AKXD</t>
  </si>
  <si>
    <t>Skates &amp; Rays 67XD (Incl. SRX/*07D.)</t>
  </si>
  <si>
    <t>SRX/07D.</t>
  </si>
  <si>
    <t>Skates &amp; Rays 7D (excl. SRX/*07D)</t>
  </si>
  <si>
    <t>SRX/*07D.</t>
  </si>
  <si>
    <t>Skates &amp; Rays *7D</t>
  </si>
  <si>
    <t>SRX/*07D2.</t>
  </si>
  <si>
    <t>Skates &amp; Rays *7D North Sea Flex</t>
  </si>
  <si>
    <t>SRX/89-C.</t>
  </si>
  <si>
    <t>Skates &amp; Rays 89</t>
  </si>
  <si>
    <t>BLL/7DE</t>
  </si>
  <si>
    <t>Brill 7DE</t>
  </si>
  <si>
    <t>LEM/07D</t>
  </si>
  <si>
    <t>Lemon Sole 7D</t>
  </si>
  <si>
    <t>HER/4CXB7D</t>
  </si>
  <si>
    <t>Herring 4C7D (incl. HER/*04B.)</t>
  </si>
  <si>
    <t>HER/*04B.</t>
  </si>
  <si>
    <t>Herring *04B</t>
  </si>
  <si>
    <t>HER/07A/MM</t>
  </si>
  <si>
    <t>Herring 7A</t>
  </si>
  <si>
    <t>HER/7EF.</t>
  </si>
  <si>
    <t>Herring 7EF</t>
  </si>
  <si>
    <t>HER/7G-K.</t>
  </si>
  <si>
    <t>Herring 7GHJK</t>
  </si>
  <si>
    <t>SPR/7DE.</t>
  </si>
  <si>
    <t>SPR/2AC4-C</t>
  </si>
  <si>
    <t>ALB/AN05N</t>
  </si>
  <si>
    <t>Northern Albacore (incl. EU waters)</t>
  </si>
  <si>
    <t>ALB/*AN05N_EU</t>
  </si>
  <si>
    <t>Northern Albacore (*EU waters only)</t>
  </si>
  <si>
    <t>BOR/678-</t>
  </si>
  <si>
    <t>Boarfish 678</t>
  </si>
  <si>
    <t>HER/2A47DX</t>
  </si>
  <si>
    <t>Herring 2A47DX</t>
  </si>
  <si>
    <t>PLE/*7D</t>
  </si>
  <si>
    <t>PLE/*7E</t>
  </si>
  <si>
    <t>WHG/07A.</t>
  </si>
  <si>
    <t>RJU/7DE.</t>
  </si>
  <si>
    <t>Undulate Ray 7DE</t>
  </si>
  <si>
    <t>Manual adjustments</t>
  </si>
  <si>
    <t>Amount Left</t>
  </si>
  <si>
    <t>PO</t>
  </si>
  <si>
    <t>Quota change in week</t>
  </si>
  <si>
    <t>Quota change in year</t>
  </si>
  <si>
    <t>Total landings by UK vessels</t>
  </si>
  <si>
    <t>Landings % of Quota</t>
  </si>
  <si>
    <t>BLL/*7DE</t>
  </si>
  <si>
    <t>Brill *7DE (flex with T/B/2AC4-C)</t>
  </si>
  <si>
    <t>Mourne</t>
  </si>
  <si>
    <t>Adapted quota allocation</t>
  </si>
  <si>
    <t>Current quota allocation</t>
  </si>
  <si>
    <t>Unallocated England</t>
  </si>
  <si>
    <t>Unallocated Wales</t>
  </si>
  <si>
    <t>Unallocated Scotland</t>
  </si>
  <si>
    <t>Unallocated Northern Ireland</t>
  </si>
  <si>
    <t>QAM Sector</t>
  </si>
  <si>
    <t>QAM Non Sector</t>
  </si>
  <si>
    <t>na</t>
  </si>
  <si>
    <t>Final quota allocation</t>
  </si>
  <si>
    <t>QAM adjustments</t>
  </si>
  <si>
    <t>Sprat NS (quota runs from July 2025 to June 2026)</t>
  </si>
  <si>
    <t>Sprat 7DE (quota runs from July 2025 to June 2026)</t>
  </si>
  <si>
    <t>BFT/AE45WM</t>
  </si>
  <si>
    <t>Bluefin Tuna - Eastern Atlantic</t>
  </si>
  <si>
    <t>Area 7 &amp; Minor Pelagic Quota and Uptake in 2026</t>
  </si>
  <si>
    <t>Including quota swaps: 0</t>
  </si>
  <si>
    <t>RJF/*67AKXD</t>
  </si>
  <si>
    <t>Shargreen Ray *67AKXD</t>
  </si>
  <si>
    <t>RJE/*7FG</t>
  </si>
  <si>
    <t>Small Eyed Ray *7FG</t>
  </si>
  <si>
    <t>Cornish Quota Trial</t>
  </si>
  <si>
    <t>UK Unallocated</t>
  </si>
  <si>
    <t>Includes UK quotas issued 27th March 2026</t>
  </si>
  <si>
    <t>&gt;52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</si>
</sst>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F800]dddd\,\ mmmm\ dd\,\ yyyy"/>
    <numFmt numFmtId="165" formatCode="0.0%"/>
    <numFmt numFmtId="166" formatCode="0.0"/>
  </numFmts>
  <fonts count="20" x14ac:knownFonts="1"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sz val="13"/>
      <color theme="1"/>
      <name val="Arial"/>
      <family val="2"/>
    </font>
    <font>
      <i/>
      <sz val="13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sz val="1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indexed="8"/>
      <name val="Arial"/>
      <family val="2"/>
    </font>
    <font>
      <sz val="10"/>
      <name val="Times New Roman"/>
      <family val="1"/>
    </font>
    <font>
      <b/>
      <sz val="11"/>
      <color theme="1"/>
      <name val="Aptos Narrow"/>
      <family val="2"/>
      <scheme val="minor"/>
    </font>
    <font>
      <sz val="11"/>
      <color theme="7" tint="-0.249977111117893"/>
      <name val="Aptos Narrow"/>
      <family val="2"/>
      <scheme val="minor"/>
    </font>
    <font>
      <b/>
      <sz val="11"/>
      <color theme="7" tint="-0.249977111117893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7" tint="-0.249977111117893"/>
      <name val="Aptos Narrow"/>
      <family val="2"/>
      <scheme val="minor"/>
    </font>
    <font>
      <i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</borders>
  <cellStyleXfs count="6">
    <xf numFmtId="0" fontId="0" fillId="0" borderId="0"/>
    <xf numFmtId="0" fontId="6" fillId="0" borderId="0"/>
    <xf numFmtId="0" fontId="9" fillId="0" borderId="0"/>
    <xf numFmtId="43" fontId="9" fillId="0" borderId="0" applyFont="0" applyFill="0" applyBorder="0" applyAlignment="0" applyProtection="0"/>
    <xf numFmtId="0" fontId="12" fillId="0" borderId="0"/>
    <xf numFmtId="0" fontId="6" fillId="0" borderId="0" applyNumberFormat="0" applyFill="0" applyBorder="0" applyAlignment="0" applyProtection="0"/>
  </cellStyleXfs>
  <cellXfs count="72">
    <xf numFmtId="0" fontId="0" fillId="0" borderId="0" xfId="0"/>
    <xf numFmtId="164" fontId="2" fillId="0" borderId="0" xfId="0" applyNumberFormat="1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 wrapText="1"/>
    </xf>
    <xf numFmtId="0" fontId="2" fillId="0" borderId="7" xfId="0" applyFont="1" applyBorder="1"/>
    <xf numFmtId="0" fontId="2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left"/>
    </xf>
    <xf numFmtId="0" fontId="5" fillId="2" borderId="8" xfId="0" applyFont="1" applyFill="1" applyBorder="1" applyAlignment="1">
      <alignment horizontal="left" wrapText="1"/>
    </xf>
    <xf numFmtId="165" fontId="5" fillId="2" borderId="8" xfId="0" applyNumberFormat="1" applyFont="1" applyFill="1" applyBorder="1" applyAlignment="1">
      <alignment horizontal="left" wrapText="1"/>
    </xf>
    <xf numFmtId="16" fontId="2" fillId="0" borderId="8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7" fillId="0" borderId="0" xfId="1" applyFont="1"/>
    <xf numFmtId="166" fontId="2" fillId="3" borderId="0" xfId="0" applyNumberFormat="1" applyFont="1" applyFill="1" applyAlignment="1">
      <alignment horizontal="center"/>
    </xf>
    <xf numFmtId="166" fontId="5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center"/>
    </xf>
    <xf numFmtId="0" fontId="2" fillId="3" borderId="0" xfId="0" applyFont="1" applyFill="1"/>
    <xf numFmtId="0" fontId="5" fillId="0" borderId="0" xfId="0" applyFont="1"/>
    <xf numFmtId="166" fontId="2" fillId="0" borderId="0" xfId="0" applyNumberFormat="1" applyFont="1" applyAlignment="1">
      <alignment horizontal="center"/>
    </xf>
    <xf numFmtId="166" fontId="2" fillId="0" borderId="0" xfId="0" applyNumberFormat="1" applyFont="1"/>
    <xf numFmtId="0" fontId="0" fillId="0" borderId="0" xfId="0" applyAlignment="1">
      <alignment horizontal="center"/>
    </xf>
    <xf numFmtId="166" fontId="1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5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4" borderId="0" xfId="0" applyFont="1" applyFill="1"/>
    <xf numFmtId="0" fontId="8" fillId="4" borderId="0" xfId="1" applyFont="1" applyFill="1"/>
    <xf numFmtId="166" fontId="5" fillId="4" borderId="0" xfId="0" applyNumberFormat="1" applyFont="1" applyFill="1" applyAlignment="1">
      <alignment horizontal="center"/>
    </xf>
    <xf numFmtId="166" fontId="5" fillId="4" borderId="0" xfId="0" applyNumberFormat="1" applyFont="1" applyFill="1"/>
    <xf numFmtId="165" fontId="5" fillId="4" borderId="0" xfId="0" applyNumberFormat="1" applyFont="1" applyFill="1" applyAlignment="1">
      <alignment horizontal="center"/>
    </xf>
    <xf numFmtId="1" fontId="5" fillId="4" borderId="0" xfId="0" applyNumberFormat="1" applyFont="1" applyFill="1" applyAlignment="1">
      <alignment horizontal="center"/>
    </xf>
    <xf numFmtId="0" fontId="7" fillId="0" borderId="8" xfId="0" applyFont="1" applyBorder="1" applyAlignment="1">
      <alignment horizontal="left" wrapText="1"/>
    </xf>
    <xf numFmtId="0" fontId="19" fillId="0" borderId="0" xfId="0" applyFont="1"/>
    <xf numFmtId="166" fontId="2" fillId="4" borderId="0" xfId="0" applyNumberFormat="1" applyFont="1" applyFill="1" applyAlignment="1">
      <alignment horizontal="center"/>
    </xf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166" fontId="0" fillId="0" borderId="10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5" fontId="14" fillId="0" borderId="11" xfId="0" applyNumberFormat="1" applyFont="1" applyBorder="1" applyAlignment="1">
      <alignment horizontal="center"/>
    </xf>
    <xf numFmtId="166" fontId="0" fillId="0" borderId="12" xfId="0" applyNumberFormat="1" applyBorder="1" applyAlignment="1">
      <alignment horizontal="center"/>
    </xf>
    <xf numFmtId="166" fontId="0" fillId="0" borderId="14" xfId="0" applyNumberFormat="1" applyBorder="1" applyAlignment="1">
      <alignment horizontal="center"/>
    </xf>
    <xf numFmtId="166" fontId="0" fillId="0" borderId="15" xfId="0" applyNumberFormat="1" applyBorder="1" applyAlignment="1">
      <alignment horizontal="center"/>
    </xf>
    <xf numFmtId="166" fontId="13" fillId="0" borderId="11" xfId="0" applyNumberFormat="1" applyFont="1" applyBorder="1" applyAlignment="1">
      <alignment horizontal="center"/>
    </xf>
    <xf numFmtId="0" fontId="17" fillId="0" borderId="11" xfId="0" applyFont="1" applyBorder="1" applyAlignment="1">
      <alignment horizontal="center" vertical="center" wrapText="1"/>
    </xf>
    <xf numFmtId="166" fontId="16" fillId="0" borderId="1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13" fillId="0" borderId="14" xfId="0" applyFont="1" applyFill="1" applyBorder="1"/>
    <xf numFmtId="0" fontId="13" fillId="0" borderId="17" xfId="0" applyFont="1" applyFill="1" applyBorder="1"/>
    <xf numFmtId="0" fontId="16" fillId="0" borderId="9" xfId="0" applyFont="1" applyFill="1" applyBorder="1" applyAlignment="1">
      <alignment horizontal="center" vertical="center" wrapText="1"/>
    </xf>
    <xf numFmtId="166" fontId="0" fillId="0" borderId="11" xfId="0" applyNumberFormat="1" applyFont="1" applyBorder="1" applyAlignment="1">
      <alignment horizontal="center"/>
    </xf>
    <xf numFmtId="166" fontId="0" fillId="0" borderId="0" xfId="0" applyNumberFormat="1" applyFont="1" applyAlignment="1">
      <alignment horizontal="center"/>
    </xf>
    <xf numFmtId="166" fontId="13" fillId="0" borderId="14" xfId="0" applyNumberFormat="1" applyFont="1" applyFill="1" applyBorder="1" applyAlignment="1">
      <alignment horizontal="center"/>
    </xf>
    <xf numFmtId="166" fontId="13" fillId="0" borderId="0" xfId="0" applyNumberFormat="1" applyFont="1" applyFill="1" applyAlignment="1">
      <alignment horizontal="center"/>
    </xf>
    <xf numFmtId="165" fontId="15" fillId="0" borderId="0" xfId="0" applyNumberFormat="1" applyFont="1" applyFill="1" applyAlignment="1">
      <alignment horizontal="center"/>
    </xf>
    <xf numFmtId="166" fontId="13" fillId="0" borderId="15" xfId="0" applyNumberFormat="1" applyFont="1" applyFill="1" applyBorder="1" applyAlignment="1">
      <alignment horizontal="center"/>
    </xf>
    <xf numFmtId="166" fontId="13" fillId="0" borderId="17" xfId="0" applyNumberFormat="1" applyFont="1" applyFill="1" applyBorder="1" applyAlignment="1">
      <alignment horizontal="center"/>
    </xf>
    <xf numFmtId="166" fontId="13" fillId="0" borderId="18" xfId="0" applyNumberFormat="1" applyFont="1" applyFill="1" applyBorder="1" applyAlignment="1">
      <alignment horizontal="center"/>
    </xf>
    <xf numFmtId="165" fontId="15" fillId="0" borderId="18" xfId="0" applyNumberFormat="1" applyFont="1" applyFill="1" applyBorder="1" applyAlignment="1">
      <alignment horizontal="center"/>
    </xf>
    <xf numFmtId="166" fontId="13" fillId="0" borderId="19" xfId="0" applyNumberFormat="1" applyFont="1" applyFill="1" applyBorder="1" applyAlignment="1">
      <alignment horizontal="center"/>
    </xf>
    <xf numFmtId="0" fontId="18" fillId="0" borderId="9" xfId="0" applyFont="1" applyFill="1" applyBorder="1" applyAlignment="1">
      <alignment horizontal="center" vertical="center" wrapText="1"/>
    </xf>
    <xf numFmtId="166" fontId="16" fillId="0" borderId="9" xfId="0" applyNumberFormat="1" applyFont="1" applyFill="1" applyBorder="1" applyAlignment="1">
      <alignment horizontal="center" vertical="center" wrapText="1"/>
    </xf>
  </cellXfs>
  <cellStyles count="6">
    <cellStyle name="Comma 2" xfId="3" xr:uid="{CB8ABC52-C467-402F-8129-BD2502C81DE9}"/>
    <cellStyle name="Normal" xfId="0" builtinId="0"/>
    <cellStyle name="Normal 3" xfId="2" xr:uid="{0719788B-70D0-4BE6-84E1-491ED514E7D5}"/>
    <cellStyle name="Normal 4" xfId="1" xr:uid="{02040120-7087-4A64-B3F1-BB285153C250}"/>
    <cellStyle name="Normal 5" xfId="4" xr:uid="{DAA0AD8B-F445-4E06-9A31-410DBAE0A4B6}"/>
    <cellStyle name="Warning Text 3" xfId="5" xr:uid="{81DD8154-7646-4EAD-A32A-794C86284898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color rgb="FF9C0006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sz val="12"/>
      </font>
      <numFmt numFmtId="166" formatCode="0.0"/>
      <alignment horizontal="center" vertical="center" wrapText="1"/>
    </dxf>
    <dxf>
      <font>
        <b/>
      </font>
    </dxf>
    <dxf>
      <font>
        <b/>
      </font>
    </dxf>
    <dxf>
      <font>
        <sz val="12"/>
      </font>
      <alignment horizontal="center" vertical="center" wrapText="1"/>
    </dxf>
    <dxf>
      <numFmt numFmtId="166" formatCode="0.0"/>
    </dxf>
    <dxf>
      <numFmt numFmtId="166" formatCode="0.0"/>
    </dxf>
    <dxf>
      <numFmt numFmtId="166" formatCode="0.0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7" tint="-0.249977111117893"/>
      </font>
    </dxf>
    <dxf>
      <font>
        <color theme="7" tint="-0.249977111117893"/>
      </font>
    </dxf>
    <dxf>
      <fill>
        <patternFill patternType="none">
          <bgColor auto="1"/>
        </patternFill>
      </fill>
    </dxf>
    <dxf>
      <font>
        <b/>
      </font>
    </dxf>
    <dxf>
      <font>
        <b val="0"/>
      </font>
    </dxf>
    <dxf>
      <font>
        <b val="0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vertical="center"/>
    </dxf>
    <dxf>
      <alignment vertical="center"/>
    </dxf>
    <dxf>
      <alignment vertical="center"/>
    </dxf>
    <dxf>
      <font>
        <sz val="14"/>
      </font>
    </dxf>
    <dxf>
      <alignment wrapText="1"/>
    </dxf>
    <dxf>
      <numFmt numFmtId="166" formatCode="0.0"/>
    </dxf>
    <dxf>
      <alignment wrapText="1"/>
    </dxf>
    <dxf>
      <alignment wrapText="1"/>
    </dxf>
    <dxf>
      <alignment wrapText="1"/>
    </dxf>
    <dxf>
      <font>
        <sz val="14"/>
      </font>
    </dxf>
    <dxf>
      <font>
        <sz val="14"/>
      </font>
    </dxf>
    <dxf>
      <font>
        <sz val="14"/>
      </font>
    </dxf>
    <dxf>
      <fill>
        <patternFill patternType="solid">
          <bgColor rgb="FFFFFF00"/>
        </patternFill>
      </fill>
    </dxf>
    <dxf>
      <numFmt numFmtId="165" formatCode="0.0%"/>
    </dxf>
    <dxf>
      <numFmt numFmtId="166" formatCode="0.0"/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CCFF99"/>
      <color rgb="FFFA7E87"/>
      <color rgb="FFFFFF99"/>
      <color rgb="FFA88000"/>
      <color rgb="FF8A6900"/>
      <color rgb="FFF967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13979\AppData\Local\Microsoft\Windows\INetCache\Content.Outlook\FULVBF7D\2021%20-%20Approved%20swap%20no%2001%20-%20CFPO%20-%20U10m%20Lea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otland.gov.uk\dc2\fs4_home\u413979\QM\Swaps\2020%20SWAPS%20TRACK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otland.gov.uk\dc2\FS5_Home\u005140\pel%202013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13979\AppData\Local\Microsoft\Windows\Temporary%20Internet%20Files\Content.Outlook\RIY7QA19\2013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Instructions"/>
      <sheetName val="E-Swap"/>
    </sheetNames>
    <sheetDataSet>
      <sheetData sheetId="0" refreshError="1">
        <row r="1">
          <cell r="A1" t="str">
            <v>Aberdeen</v>
          </cell>
        </row>
        <row r="2">
          <cell r="A2" t="str">
            <v>Anglo Scot.</v>
          </cell>
        </row>
        <row r="3">
          <cell r="A3" t="str">
            <v>ANIFPO</v>
          </cell>
        </row>
        <row r="4">
          <cell r="A4" t="str">
            <v>Cornish</v>
          </cell>
        </row>
        <row r="5">
          <cell r="A5" t="str">
            <v>EEFPO</v>
          </cell>
        </row>
        <row r="6">
          <cell r="A6" t="str">
            <v>Fife</v>
          </cell>
        </row>
        <row r="7">
          <cell r="A7" t="str">
            <v>FPO</v>
          </cell>
        </row>
        <row r="8">
          <cell r="A8" t="str">
            <v>Handliners</v>
          </cell>
        </row>
        <row r="9">
          <cell r="A9" t="str">
            <v>Interfish</v>
          </cell>
        </row>
        <row r="10">
          <cell r="A10" t="str">
            <v>IOM</v>
          </cell>
        </row>
        <row r="11">
          <cell r="A11" t="str">
            <v>Klondyke</v>
          </cell>
        </row>
        <row r="12">
          <cell r="A12" t="str">
            <v>Lowestoft</v>
          </cell>
        </row>
        <row r="13">
          <cell r="A13" t="str">
            <v>Lunar</v>
          </cell>
        </row>
        <row r="14">
          <cell r="A14" t="str">
            <v>Mourne</v>
          </cell>
        </row>
        <row r="15">
          <cell r="A15" t="str">
            <v>North Atlantic FPO</v>
          </cell>
        </row>
        <row r="16">
          <cell r="A16" t="str">
            <v>NESFO</v>
          </cell>
        </row>
        <row r="17">
          <cell r="A17" t="str">
            <v>NIFPO</v>
          </cell>
        </row>
        <row r="18">
          <cell r="A18" t="str">
            <v>Non Sector - England</v>
          </cell>
        </row>
        <row r="19">
          <cell r="A19" t="str">
            <v>Non Sector - Wales</v>
          </cell>
        </row>
        <row r="20">
          <cell r="A20" t="str">
            <v>Non Sector - Scotland</v>
          </cell>
        </row>
        <row r="21">
          <cell r="A21" t="str">
            <v>Non Sector - N Ireland</v>
          </cell>
        </row>
        <row r="22">
          <cell r="A22" t="str">
            <v>Non Sector (leased)</v>
          </cell>
        </row>
        <row r="23">
          <cell r="A23" t="str">
            <v>North Sea</v>
          </cell>
        </row>
        <row r="24">
          <cell r="A24" t="str">
            <v>Northern</v>
          </cell>
        </row>
        <row r="25">
          <cell r="A25" t="str">
            <v>Orkney</v>
          </cell>
        </row>
        <row r="26">
          <cell r="A26" t="str">
            <v>SFO</v>
          </cell>
        </row>
        <row r="27">
          <cell r="A27" t="str">
            <v>Shetland</v>
          </cell>
        </row>
        <row r="28">
          <cell r="A28" t="str">
            <v>South West</v>
          </cell>
        </row>
        <row r="29">
          <cell r="A29" t="str">
            <v>10m and under (pool) - England</v>
          </cell>
        </row>
        <row r="30">
          <cell r="A30" t="str">
            <v>10m and under (pool) - Wales</v>
          </cell>
        </row>
        <row r="31">
          <cell r="A31" t="str">
            <v>10m and under (pool) - Scotland</v>
          </cell>
        </row>
        <row r="32">
          <cell r="A32" t="str">
            <v>10m and under (pool) - N Ireland</v>
          </cell>
        </row>
        <row r="33">
          <cell r="A33" t="str">
            <v>10m and under (leased)</v>
          </cell>
        </row>
        <row r="34">
          <cell r="A34" t="str">
            <v>W. Scotland</v>
          </cell>
        </row>
        <row r="35">
          <cell r="A35" t="str">
            <v>Wales &amp; WC</v>
          </cell>
        </row>
        <row r="36">
          <cell r="A36" t="str">
            <v>Western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ELL REF"/>
      <sheetName val="Swaps to date"/>
      <sheetName val="Archive"/>
      <sheetName val="TRACKER"/>
      <sheetName val="CHECK"/>
      <sheetName val="IV&amp;VI"/>
      <sheetName val="Whit NonPO"/>
      <sheetName val="DSS"/>
      <sheetName val="DS NonPO"/>
      <sheetName val="Minor dws"/>
      <sheetName val="MAJPEL"/>
      <sheetName val="Pel NonPO"/>
      <sheetName val="VII"/>
      <sheetName val="NONPO"/>
      <sheetName val="Faroes"/>
      <sheetName val="MINPEL"/>
      <sheetName val="MP NonPO"/>
      <sheetName val="CALC"/>
      <sheetName val="Swaps to date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Notes"/>
      <sheetName val="CLOSURES"/>
      <sheetName val="Weeks"/>
      <sheetName val="quotas"/>
      <sheetName val="District"/>
      <sheetName val="Cumulative"/>
      <sheetName val="Landings "/>
      <sheetName val="PELAGIC"/>
      <sheetName val="New Sectoral"/>
      <sheetName val="Pel Non P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I4" t="str">
            <v>Sum of Amount</v>
          </cell>
          <cell r="J4" t="str">
            <v>Quota Stock</v>
          </cell>
          <cell r="AI4" t="str">
            <v>Sum of Amount</v>
          </cell>
          <cell r="AJ4" t="str">
            <v>Quota Stock</v>
          </cell>
        </row>
        <row r="5">
          <cell r="I5" t="str">
            <v>Group</v>
          </cell>
          <cell r="J5" t="str">
            <v>North Sea Horse Mackerel</v>
          </cell>
          <cell r="K5" t="str">
            <v>West Coast Herring</v>
          </cell>
          <cell r="L5" t="str">
            <v>West Coast Horse Mackerel</v>
          </cell>
          <cell r="M5" t="str">
            <v xml:space="preserve">West Coast Mackerel </v>
          </cell>
          <cell r="N5" t="str">
            <v>West Coast Mackerel HL</v>
          </cell>
          <cell r="O5" t="str">
            <v>(blank)</v>
          </cell>
          <cell r="P5" t="str">
            <v>North Sea Mackerel</v>
          </cell>
          <cell r="Q5" t="str">
            <v>N.Sea Mackerel IIIa IVbc</v>
          </cell>
          <cell r="R5" t="str">
            <v>Nor EEZ</v>
          </cell>
          <cell r="S5" t="str">
            <v>North Sea Herring</v>
          </cell>
          <cell r="T5" t="str">
            <v>Shet. Box Mackerel</v>
          </cell>
          <cell r="U5" t="str">
            <v>Blue Whiting I-VIII, XII, XIV</v>
          </cell>
          <cell r="V5" t="str">
            <v>NS Sandeel (Area1)</v>
          </cell>
          <cell r="W5" t="str">
            <v>Grand Total</v>
          </cell>
          <cell r="AI5" t="str">
            <v>District</v>
          </cell>
          <cell r="AJ5" t="str">
            <v>North Sea Horse Mackerel</v>
          </cell>
          <cell r="AK5" t="str">
            <v>West Coast Herring</v>
          </cell>
          <cell r="AL5" t="str">
            <v>West Coast Horse Mackerel</v>
          </cell>
          <cell r="AM5" t="str">
            <v xml:space="preserve">West Coast Mackerel </v>
          </cell>
          <cell r="AN5" t="str">
            <v>West Coast Mackerel HL</v>
          </cell>
          <cell r="AO5" t="str">
            <v>(blank)</v>
          </cell>
          <cell r="AP5" t="str">
            <v>North Sea Mackerel</v>
          </cell>
          <cell r="AQ5" t="str">
            <v>N.Sea Mackerel IIIa IVbc</v>
          </cell>
          <cell r="AR5" t="str">
            <v>Nor EEZ</v>
          </cell>
          <cell r="AS5" t="str">
            <v>North Sea Herring</v>
          </cell>
          <cell r="AT5" t="str">
            <v>Shet. Box Mackerel</v>
          </cell>
          <cell r="AU5" t="str">
            <v>Blue Whiting I-VIII, XII, XIV</v>
          </cell>
          <cell r="AV5" t="str">
            <v>NS Sandeel (Area1)</v>
          </cell>
          <cell r="AW5" t="str">
            <v>Grand Total</v>
          </cell>
        </row>
        <row r="6">
          <cell r="I6" t="str">
            <v>Anglo Scot.</v>
          </cell>
          <cell r="J6">
            <v>1E-3</v>
          </cell>
          <cell r="P6">
            <v>12.342000000000001</v>
          </cell>
          <cell r="Q6">
            <v>5.0288999999999966</v>
          </cell>
          <cell r="S6">
            <v>3.1564999999999981</v>
          </cell>
          <cell r="W6">
            <v>20.528399999999994</v>
          </cell>
          <cell r="AI6" t="str">
            <v>Aberdeen</v>
          </cell>
          <cell r="AP6">
            <v>2.5000000000000001E-2</v>
          </cell>
          <cell r="AQ6">
            <v>64.912600000000012</v>
          </cell>
          <cell r="AW6">
            <v>64.937600000000018</v>
          </cell>
        </row>
        <row r="7">
          <cell r="I7" t="str">
            <v>Cornish</v>
          </cell>
          <cell r="J7">
            <v>8.3999999999999995E-3</v>
          </cell>
          <cell r="L7">
            <v>2.1263000000000005</v>
          </cell>
          <cell r="M7">
            <v>5.5305</v>
          </cell>
          <cell r="P7">
            <v>1.036</v>
          </cell>
          <cell r="Q7">
            <v>0.70300000000000007</v>
          </cell>
          <cell r="S7">
            <v>0.39999999999999997</v>
          </cell>
          <cell r="W7">
            <v>9.8041999999999998</v>
          </cell>
          <cell r="AI7" t="str">
            <v>England, NI</v>
          </cell>
          <cell r="AJ7">
            <v>454.17860000000002</v>
          </cell>
          <cell r="AK7">
            <v>1.4999999999999999E-2</v>
          </cell>
          <cell r="AL7">
            <v>596.17159999999978</v>
          </cell>
          <cell r="AM7">
            <v>2441.8117000000016</v>
          </cell>
          <cell r="AN7">
            <v>395.08259999999871</v>
          </cell>
          <cell r="AP7">
            <v>0.66469999999999996</v>
          </cell>
          <cell r="AQ7">
            <v>63.533000000000023</v>
          </cell>
          <cell r="AS7">
            <v>1677.7660000000001</v>
          </cell>
          <cell r="AW7">
            <v>5629.2232000000004</v>
          </cell>
        </row>
        <row r="8">
          <cell r="I8" t="str">
            <v>FPO</v>
          </cell>
          <cell r="J8">
            <v>1.3667999999999996</v>
          </cell>
          <cell r="M8">
            <v>2.3449999999999993</v>
          </cell>
          <cell r="W8">
            <v>3.7117999999999989</v>
          </cell>
          <cell r="AI8" t="str">
            <v>France</v>
          </cell>
          <cell r="AJ8">
            <v>12.359499999999999</v>
          </cell>
          <cell r="AL8">
            <v>5.4192</v>
          </cell>
          <cell r="AM8">
            <v>47.036700000000025</v>
          </cell>
          <cell r="AQ8">
            <v>4.2952999999999992</v>
          </cell>
          <cell r="AW8">
            <v>69.110700000000023</v>
          </cell>
        </row>
        <row r="9">
          <cell r="I9" t="str">
            <v>NESFO</v>
          </cell>
          <cell r="M9">
            <v>0.70799999999999996</v>
          </cell>
          <cell r="P9">
            <v>2.1059999999999994</v>
          </cell>
          <cell r="Q9">
            <v>18.541899999999995</v>
          </cell>
          <cell r="S9">
            <v>0.41600000000000004</v>
          </cell>
          <cell r="T9">
            <v>0.32</v>
          </cell>
          <cell r="W9">
            <v>22.091899999999995</v>
          </cell>
          <cell r="AI9" t="str">
            <v>Fraserburgh</v>
          </cell>
          <cell r="AK9">
            <v>1798.873</v>
          </cell>
          <cell r="AL9">
            <v>3.6230000000000002</v>
          </cell>
          <cell r="AM9">
            <v>4294.3379999999997</v>
          </cell>
          <cell r="AP9">
            <v>170.28789999999984</v>
          </cell>
          <cell r="AQ9">
            <v>20.724000000000007</v>
          </cell>
          <cell r="AR9">
            <v>583.36199999999997</v>
          </cell>
          <cell r="AS9">
            <v>1060.9469999999999</v>
          </cell>
          <cell r="AT9">
            <v>365.83499999999992</v>
          </cell>
          <cell r="AU9">
            <v>506.66</v>
          </cell>
          <cell r="AW9">
            <v>8804.6499000000003</v>
          </cell>
        </row>
        <row r="10">
          <cell r="I10" t="str">
            <v>NIFPO</v>
          </cell>
          <cell r="K10">
            <v>1.4999999999999999E-2</v>
          </cell>
          <cell r="M10">
            <v>1195.4314999999997</v>
          </cell>
          <cell r="P10">
            <v>2.7349999999999994</v>
          </cell>
          <cell r="Q10">
            <v>1.8111000000000002</v>
          </cell>
          <cell r="S10">
            <v>0.68699999999999983</v>
          </cell>
          <cell r="T10">
            <v>380.858</v>
          </cell>
          <cell r="W10">
            <v>1581.5375999999994</v>
          </cell>
          <cell r="AI10" t="str">
            <v>Kinlochbervie</v>
          </cell>
          <cell r="AL10">
            <v>8.6999999999999993</v>
          </cell>
          <cell r="AW10">
            <v>8.6999999999999993</v>
          </cell>
        </row>
        <row r="11">
          <cell r="I11" t="str">
            <v>SFO</v>
          </cell>
          <cell r="K11">
            <v>3736.2519999999995</v>
          </cell>
          <cell r="L11">
            <v>36.900000000000006</v>
          </cell>
          <cell r="M11">
            <v>28164.156000000003</v>
          </cell>
          <cell r="P11">
            <v>25.631</v>
          </cell>
          <cell r="Q11">
            <v>131.71770000000001</v>
          </cell>
          <cell r="R11">
            <v>2823.4770000000003</v>
          </cell>
          <cell r="S11">
            <v>14657.746607999999</v>
          </cell>
          <cell r="T11">
            <v>1.1319999999999999</v>
          </cell>
          <cell r="V11">
            <v>2436</v>
          </cell>
          <cell r="W11">
            <v>52013.012308000005</v>
          </cell>
          <cell r="AI11" t="str">
            <v>Mallaig</v>
          </cell>
          <cell r="AK11">
            <v>0.05</v>
          </cell>
          <cell r="AL11">
            <v>2.96</v>
          </cell>
          <cell r="AM11">
            <v>3.7569999999999997</v>
          </cell>
          <cell r="AW11">
            <v>6.7669999999999995</v>
          </cell>
        </row>
        <row r="12">
          <cell r="I12" t="str">
            <v>Shetland</v>
          </cell>
          <cell r="J12">
            <v>169.13399999999999</v>
          </cell>
          <cell r="K12">
            <v>1453.0210000000002</v>
          </cell>
          <cell r="L12">
            <v>19.922699999999995</v>
          </cell>
          <cell r="M12">
            <v>13469.937000000007</v>
          </cell>
          <cell r="R12">
            <v>2649.8539999999998</v>
          </cell>
          <cell r="S12">
            <v>10770.724500000004</v>
          </cell>
          <cell r="T12">
            <v>172.02199999999999</v>
          </cell>
          <cell r="U12">
            <v>1.1000000000000001</v>
          </cell>
          <cell r="W12">
            <v>28705.71520000001</v>
          </cell>
          <cell r="AI12" t="str">
            <v>Norway</v>
          </cell>
          <cell r="AK12">
            <v>3872.4090000000001</v>
          </cell>
          <cell r="AL12">
            <v>1195.8699999999999</v>
          </cell>
          <cell r="AM12">
            <v>33471.495999999999</v>
          </cell>
          <cell r="AR12">
            <v>6081.4400000000005</v>
          </cell>
          <cell r="AS12">
            <v>16649.257999999998</v>
          </cell>
          <cell r="AT12">
            <v>171.86199999999999</v>
          </cell>
          <cell r="AU12">
            <v>1.1000000000000001</v>
          </cell>
          <cell r="AW12">
            <v>61443.434999999998</v>
          </cell>
        </row>
        <row r="13">
          <cell r="I13" t="str">
            <v>South West</v>
          </cell>
          <cell r="J13">
            <v>4.5268999999999995</v>
          </cell>
          <cell r="L13">
            <v>2.9100999999999999</v>
          </cell>
          <cell r="M13">
            <v>15.154499999999997</v>
          </cell>
          <cell r="N13">
            <v>0.17699999999999999</v>
          </cell>
          <cell r="Q13">
            <v>2E-3</v>
          </cell>
          <cell r="W13">
            <v>22.770499999999995</v>
          </cell>
          <cell r="AI13" t="str">
            <v>Peterhead</v>
          </cell>
          <cell r="AJ13">
            <v>169.13399999999999</v>
          </cell>
          <cell r="AK13">
            <v>2039.7980000000005</v>
          </cell>
          <cell r="AL13">
            <v>373.47400000000005</v>
          </cell>
          <cell r="AM13">
            <v>21843.252</v>
          </cell>
          <cell r="AP13">
            <v>524.90030000000002</v>
          </cell>
          <cell r="AQ13">
            <v>86.483499999999935</v>
          </cell>
          <cell r="AR13">
            <v>595.35</v>
          </cell>
          <cell r="AS13">
            <v>12473.777000000002</v>
          </cell>
          <cell r="AT13">
            <v>2270.413</v>
          </cell>
          <cell r="AU13">
            <v>7658.53</v>
          </cell>
          <cell r="AW13">
            <v>48035.111799999999</v>
          </cell>
        </row>
        <row r="14">
          <cell r="I14" t="str">
            <v>(blank)</v>
          </cell>
          <cell r="AI14" t="str">
            <v>Shetland</v>
          </cell>
          <cell r="AK14">
            <v>1346.8739999999998</v>
          </cell>
          <cell r="AL14">
            <v>10.585000000000001</v>
          </cell>
          <cell r="AM14">
            <v>17410.964</v>
          </cell>
          <cell r="AP14">
            <v>27.492500000000025</v>
          </cell>
          <cell r="AR14">
            <v>786.51700000000005</v>
          </cell>
          <cell r="AS14">
            <v>7200.9909080000016</v>
          </cell>
          <cell r="AT14">
            <v>750.46050000000002</v>
          </cell>
          <cell r="AW14">
            <v>27533.883908000003</v>
          </cell>
        </row>
        <row r="15">
          <cell r="I15" t="str">
            <v>Northern</v>
          </cell>
          <cell r="M15">
            <v>0.112</v>
          </cell>
          <cell r="S15">
            <v>1.4999999999999998E-3</v>
          </cell>
          <cell r="W15">
            <v>0.1135</v>
          </cell>
          <cell r="AI15" t="str">
            <v>Ullapool</v>
          </cell>
          <cell r="AM15">
            <v>1.704</v>
          </cell>
          <cell r="AW15">
            <v>1.704</v>
          </cell>
        </row>
        <row r="16">
          <cell r="I16" t="str">
            <v>ANIFPO</v>
          </cell>
          <cell r="K16">
            <v>810.23199999999997</v>
          </cell>
          <cell r="L16">
            <v>2023.8729999999996</v>
          </cell>
          <cell r="M16">
            <v>6112.0966000000008</v>
          </cell>
          <cell r="S16">
            <v>1661.8360000000002</v>
          </cell>
          <cell r="T16">
            <v>310.78500000000003</v>
          </cell>
          <cell r="U16">
            <v>1232.0640000000001</v>
          </cell>
          <cell r="W16">
            <v>12150.8866</v>
          </cell>
          <cell r="AI16" t="str">
            <v>(blank)</v>
          </cell>
        </row>
        <row r="17">
          <cell r="I17" t="str">
            <v>Aberdeen</v>
          </cell>
          <cell r="P17">
            <v>7.3659999999999997</v>
          </cell>
          <cell r="Q17">
            <v>2.0086000000000004</v>
          </cell>
          <cell r="S17">
            <v>0.89999999999999991</v>
          </cell>
          <cell r="T17">
            <v>0.41600000000000004</v>
          </cell>
          <cell r="W17">
            <v>10.690600000000002</v>
          </cell>
          <cell r="AI17" t="str">
            <v>Denmark</v>
          </cell>
          <cell r="AS17">
            <v>483.23</v>
          </cell>
          <cell r="AV17">
            <v>2436</v>
          </cell>
          <cell r="AW17">
            <v>2919.23</v>
          </cell>
        </row>
        <row r="18">
          <cell r="I18" t="str">
            <v>Fife</v>
          </cell>
          <cell r="J18">
            <v>2.8159999999999998</v>
          </cell>
          <cell r="M18">
            <v>4.5889999999999995</v>
          </cell>
          <cell r="P18">
            <v>0.65999999999999992</v>
          </cell>
          <cell r="Q18">
            <v>1.3780000000000001</v>
          </cell>
          <cell r="W18">
            <v>9.4429999999999996</v>
          </cell>
          <cell r="AI18" t="str">
            <v>Ayr</v>
          </cell>
          <cell r="AM18">
            <v>3.7180499999999999</v>
          </cell>
          <cell r="AW18">
            <v>3.7180499999999999</v>
          </cell>
        </row>
        <row r="19">
          <cell r="I19" t="str">
            <v>North Sea</v>
          </cell>
          <cell r="J19">
            <v>0.80040000000000044</v>
          </cell>
          <cell r="L19">
            <v>2.5193000000000003</v>
          </cell>
          <cell r="M19">
            <v>13.4358</v>
          </cell>
          <cell r="Q19">
            <v>0.48090000000000011</v>
          </cell>
          <cell r="W19">
            <v>17.236400000000003</v>
          </cell>
          <cell r="AI19" t="str">
            <v>Netherlands</v>
          </cell>
          <cell r="AJ19">
            <v>1373.1731</v>
          </cell>
          <cell r="AK19">
            <v>2779.7214000000004</v>
          </cell>
          <cell r="AL19">
            <v>1454.0925999999999</v>
          </cell>
          <cell r="AM19">
            <v>8095.7120999999988</v>
          </cell>
          <cell r="AP19">
            <v>0.62939999999999996</v>
          </cell>
          <cell r="AQ19">
            <v>38.48239999999997</v>
          </cell>
          <cell r="AS19">
            <v>12259.660099999996</v>
          </cell>
          <cell r="AU19">
            <v>4100.2290999999996</v>
          </cell>
          <cell r="AW19">
            <v>30101.700199999996</v>
          </cell>
        </row>
        <row r="20">
          <cell r="I20" t="str">
            <v>Lunar</v>
          </cell>
          <cell r="K20">
            <v>1798.873</v>
          </cell>
          <cell r="L20">
            <v>3.58</v>
          </cell>
          <cell r="M20">
            <v>12288.739</v>
          </cell>
          <cell r="P20">
            <v>473.03100000000001</v>
          </cell>
          <cell r="Q20">
            <v>4.08</v>
          </cell>
          <cell r="R20">
            <v>583.36199999999997</v>
          </cell>
          <cell r="S20">
            <v>7182.2549999999992</v>
          </cell>
          <cell r="T20">
            <v>1049.2429999999999</v>
          </cell>
          <cell r="U20">
            <v>8165.19</v>
          </cell>
          <cell r="W20">
            <v>31548.352999999996</v>
          </cell>
          <cell r="AI20" t="str">
            <v>Campbeltown</v>
          </cell>
          <cell r="AM20">
            <v>0.183</v>
          </cell>
          <cell r="AW20">
            <v>0.183</v>
          </cell>
        </row>
        <row r="21">
          <cell r="I21" t="str">
            <v>EEFPO</v>
          </cell>
          <cell r="P21">
            <v>1.7030000000000001</v>
          </cell>
          <cell r="Q21">
            <v>4.3581000000000003</v>
          </cell>
          <cell r="S21">
            <v>2.9500000000000005E-2</v>
          </cell>
          <cell r="T21">
            <v>0.23499999999999999</v>
          </cell>
          <cell r="W21">
            <v>6.3256000000000006</v>
          </cell>
          <cell r="AI21" t="str">
            <v>Wick</v>
          </cell>
          <cell r="AL21">
            <v>6.1559999999999997</v>
          </cell>
          <cell r="AM21">
            <v>0.20499999999999999</v>
          </cell>
          <cell r="AP21">
            <v>9.4649999999999999</v>
          </cell>
          <cell r="AS21">
            <v>1.8592</v>
          </cell>
          <cell r="AT21">
            <v>0.34</v>
          </cell>
          <cell r="AW21">
            <v>18.025200000000002</v>
          </cell>
        </row>
        <row r="22">
          <cell r="I22" t="str">
            <v>Lowestoft</v>
          </cell>
          <cell r="J22">
            <v>13.134300000000001</v>
          </cell>
          <cell r="L22">
            <v>3.3280999999999996</v>
          </cell>
          <cell r="M22">
            <v>39.759500000000003</v>
          </cell>
          <cell r="Q22">
            <v>5.6471</v>
          </cell>
          <cell r="W22">
            <v>61.869000000000007</v>
          </cell>
          <cell r="AI22" t="str">
            <v>Eire</v>
          </cell>
          <cell r="AK22">
            <v>810.23199999999997</v>
          </cell>
          <cell r="AL22">
            <v>830.00300000000004</v>
          </cell>
          <cell r="AM22">
            <v>1507.96</v>
          </cell>
          <cell r="AS22">
            <v>1562.357</v>
          </cell>
          <cell r="AU22">
            <v>1232.0640000000001</v>
          </cell>
          <cell r="AW22">
            <v>5942.616</v>
          </cell>
        </row>
        <row r="23">
          <cell r="I23" t="str">
            <v>Klondyke</v>
          </cell>
          <cell r="K23">
            <v>2039.7980000000005</v>
          </cell>
          <cell r="L23">
            <v>345.17399999999998</v>
          </cell>
          <cell r="M23">
            <v>12077.239000000001</v>
          </cell>
          <cell r="R23">
            <v>1989.9760000000001</v>
          </cell>
          <cell r="S23">
            <v>5157.8810000000003</v>
          </cell>
          <cell r="T23">
            <v>1582.8589999999999</v>
          </cell>
          <cell r="W23">
            <v>23192.927000000003</v>
          </cell>
          <cell r="AI23" t="str">
            <v>Iceland</v>
          </cell>
          <cell r="AM23">
            <v>1.6999999999999999E-3</v>
          </cell>
          <cell r="AW23">
            <v>1.6999999999999999E-3</v>
          </cell>
        </row>
        <row r="24">
          <cell r="I24" t="str">
            <v>Interfish</v>
          </cell>
          <cell r="J24">
            <v>1816.5065</v>
          </cell>
          <cell r="K24">
            <v>1363.7655</v>
          </cell>
          <cell r="L24">
            <v>1413.9463000000003</v>
          </cell>
          <cell r="M24">
            <v>8116.7978999999978</v>
          </cell>
          <cell r="P24">
            <v>1.2940999999999998</v>
          </cell>
          <cell r="Q24">
            <v>68.850999999999999</v>
          </cell>
          <cell r="S24">
            <v>4873.2138000000014</v>
          </cell>
          <cell r="W24">
            <v>17654.375099999997</v>
          </cell>
          <cell r="AI24" t="str">
            <v>Eyemouth</v>
          </cell>
          <cell r="AJ24">
            <v>1E-3</v>
          </cell>
          <cell r="AQ24">
            <v>71.230300000000028</v>
          </cell>
          <cell r="AW24">
            <v>71.231300000000033</v>
          </cell>
        </row>
        <row r="25">
          <cell r="I25" t="str">
            <v>North Atlantic FPO</v>
          </cell>
          <cell r="K25">
            <v>1446.0159000000001</v>
          </cell>
          <cell r="L25">
            <v>630.19890000000009</v>
          </cell>
          <cell r="M25">
            <v>7544.8031999999985</v>
          </cell>
          <cell r="S25">
            <v>9059.8662999999997</v>
          </cell>
          <cell r="U25">
            <v>4100.2290999999996</v>
          </cell>
          <cell r="W25">
            <v>22781.113399999998</v>
          </cell>
          <cell r="AI25" t="str">
            <v>Pittenweem</v>
          </cell>
          <cell r="AQ25">
            <v>18.495399999999997</v>
          </cell>
          <cell r="AW25">
            <v>18.495399999999997</v>
          </cell>
        </row>
        <row r="26">
          <cell r="I26" t="str">
            <v>Under 10m - England</v>
          </cell>
          <cell r="J26">
            <v>0.55009999999999937</v>
          </cell>
          <cell r="L26">
            <v>2.4649999999999976</v>
          </cell>
          <cell r="M26">
            <v>62.419700000000297</v>
          </cell>
          <cell r="N26">
            <v>391.9230999999989</v>
          </cell>
          <cell r="Q26">
            <v>24.458500000000001</v>
          </cell>
          <cell r="S26">
            <v>1.0445000000000002</v>
          </cell>
          <cell r="W26">
            <v>482.86089999999922</v>
          </cell>
          <cell r="AI26" t="str">
            <v>Oban</v>
          </cell>
          <cell r="AM26">
            <v>1.6400000000000001E-2</v>
          </cell>
          <cell r="AW26">
            <v>1.6400000000000001E-2</v>
          </cell>
        </row>
        <row r="27">
          <cell r="I27" t="str">
            <v>Non Sector - England</v>
          </cell>
          <cell r="L27">
            <v>0.11069999999999999</v>
          </cell>
          <cell r="M27">
            <v>1.6965999999999986</v>
          </cell>
          <cell r="N27">
            <v>0.54149999999999998</v>
          </cell>
          <cell r="Q27">
            <v>0.15720000000000001</v>
          </cell>
          <cell r="S27">
            <v>2.4E-2</v>
          </cell>
          <cell r="W27">
            <v>2.5299999999999985</v>
          </cell>
          <cell r="AI27" t="str">
            <v>Arbroath</v>
          </cell>
          <cell r="AQ27">
            <v>14.749999999999998</v>
          </cell>
          <cell r="AS27">
            <v>0.33700000000000008</v>
          </cell>
          <cell r="AW27">
            <v>15.086999999999998</v>
          </cell>
        </row>
        <row r="28">
          <cell r="I28" t="str">
            <v>Under 10m - Wales</v>
          </cell>
          <cell r="J28">
            <v>1.8E-3</v>
          </cell>
          <cell r="M28">
            <v>0.16740000000000002</v>
          </cell>
          <cell r="W28">
            <v>0.16920000000000002</v>
          </cell>
          <cell r="AI28" t="str">
            <v>Buckie</v>
          </cell>
          <cell r="AP28">
            <v>6.8748499999999995</v>
          </cell>
          <cell r="AT28">
            <v>0.85100000000000009</v>
          </cell>
          <cell r="AW28">
            <v>7.7258499999999994</v>
          </cell>
        </row>
        <row r="29">
          <cell r="I29" t="str">
            <v>Under 10m - Scotland</v>
          </cell>
          <cell r="M29">
            <v>4.0604499999999994</v>
          </cell>
          <cell r="N29">
            <v>2.3E-2</v>
          </cell>
          <cell r="P29">
            <v>218.47257999999982</v>
          </cell>
          <cell r="Q29">
            <v>113.68249999999975</v>
          </cell>
          <cell r="T29">
            <v>62.751500000000036</v>
          </cell>
          <cell r="W29">
            <v>398.99002999999959</v>
          </cell>
          <cell r="AI29" t="str">
            <v>Orkney</v>
          </cell>
          <cell r="AP29">
            <v>6.0370300000000006</v>
          </cell>
          <cell r="AT29">
            <v>0.8600000000000001</v>
          </cell>
          <cell r="AW29">
            <v>6.8970300000000009</v>
          </cell>
        </row>
        <row r="30">
          <cell r="I30" t="str">
            <v>Non Sector - Wales</v>
          </cell>
          <cell r="M30">
            <v>0.05</v>
          </cell>
          <cell r="W30">
            <v>0.05</v>
          </cell>
          <cell r="AI30" t="str">
            <v>Grand Total</v>
          </cell>
          <cell r="AJ30">
            <v>2008.8462</v>
          </cell>
          <cell r="AK30">
            <v>12647.972400000001</v>
          </cell>
          <cell r="AL30">
            <v>4487.0544</v>
          </cell>
          <cell r="AM30">
            <v>89122.155650000001</v>
          </cell>
          <cell r="AN30">
            <v>395.08259999999871</v>
          </cell>
          <cell r="AP30">
            <v>746.37667999999996</v>
          </cell>
          <cell r="AQ30">
            <v>382.90650000000005</v>
          </cell>
          <cell r="AR30">
            <v>8046.6690000000008</v>
          </cell>
          <cell r="AS30">
            <v>53370.182207999998</v>
          </cell>
          <cell r="AT30">
            <v>3560.6215000000002</v>
          </cell>
          <cell r="AU30">
            <v>13498.5831</v>
          </cell>
          <cell r="AV30">
            <v>2436</v>
          </cell>
          <cell r="AW30">
            <v>190702.45023799999</v>
          </cell>
        </row>
        <row r="31">
          <cell r="I31" t="str">
            <v>Under 10m - N.Ireland</v>
          </cell>
          <cell r="M31">
            <v>2.9269999999999996</v>
          </cell>
          <cell r="N31">
            <v>2.4180000000000001</v>
          </cell>
          <cell r="W31">
            <v>5.3449999999999998</v>
          </cell>
        </row>
        <row r="32">
          <cell r="I32" t="str">
            <v>Grand Total</v>
          </cell>
          <cell r="J32">
            <v>2008.8462</v>
          </cell>
          <cell r="K32">
            <v>12647.972400000001</v>
          </cell>
          <cell r="L32">
            <v>4487.0544000000009</v>
          </cell>
          <cell r="M32">
            <v>89122.155650000001</v>
          </cell>
          <cell r="N32">
            <v>395.08259999999893</v>
          </cell>
          <cell r="P32">
            <v>746.37667999999985</v>
          </cell>
          <cell r="Q32">
            <v>382.90649999999971</v>
          </cell>
          <cell r="R32">
            <v>8046.6689999999999</v>
          </cell>
          <cell r="S32">
            <v>53370.182207999998</v>
          </cell>
          <cell r="T32">
            <v>3560.6214999999997</v>
          </cell>
          <cell r="U32">
            <v>13498.5831</v>
          </cell>
          <cell r="V32">
            <v>2436</v>
          </cell>
          <cell r="W32">
            <v>190702.45023800002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Instructions"/>
      <sheetName val="E-Swap"/>
    </sheetNames>
    <sheetDataSet>
      <sheetData sheetId="0" refreshError="1">
        <row r="1">
          <cell r="C1" t="str">
            <v>AS Faroe</v>
          </cell>
        </row>
        <row r="2">
          <cell r="C2" t="str">
            <v>AS Herring</v>
          </cell>
        </row>
        <row r="3">
          <cell r="C3" t="str">
            <v>AS Nor EEZ</v>
          </cell>
        </row>
        <row r="4">
          <cell r="C4" t="str">
            <v>AS Norway</v>
          </cell>
        </row>
        <row r="5">
          <cell r="C5" t="str">
            <v>Blue whiting Area IV (Norwegian waters)</v>
          </cell>
        </row>
        <row r="6">
          <cell r="C6" t="str">
            <v>Blue Whiting I-VIII, XII, XIV</v>
          </cell>
        </row>
        <row r="7">
          <cell r="C7" t="str">
            <v>Clyde Herring</v>
          </cell>
        </row>
        <row r="8">
          <cell r="C8" t="str">
            <v>Far Cod/Had</v>
          </cell>
        </row>
        <row r="9">
          <cell r="C9" t="str">
            <v>Far Saithe</v>
          </cell>
        </row>
        <row r="10">
          <cell r="C10" t="str">
            <v>Far Red</v>
          </cell>
        </row>
        <row r="11">
          <cell r="C11" t="str">
            <v>Far Ling</v>
          </cell>
        </row>
        <row r="12">
          <cell r="C12" t="str">
            <v>Far Flat</v>
          </cell>
        </row>
        <row r="13">
          <cell r="C13" t="str">
            <v>Far Oth</v>
          </cell>
        </row>
        <row r="14">
          <cell r="C14" t="str">
            <v>Far Blue Whiting</v>
          </cell>
        </row>
        <row r="15">
          <cell r="C15" t="str">
            <v>Nor Sand Eels</v>
          </cell>
        </row>
        <row r="16">
          <cell r="C16" t="str">
            <v>Northern Prawn</v>
          </cell>
        </row>
        <row r="17">
          <cell r="C17" t="str">
            <v>Norway Pout</v>
          </cell>
        </row>
        <row r="18">
          <cell r="C18" t="str">
            <v>NS Cod</v>
          </cell>
        </row>
        <row r="19">
          <cell r="C19" t="str">
            <v>NS Dabs/Fldr</v>
          </cell>
        </row>
        <row r="20">
          <cell r="C20" t="str">
            <v>NS Haddock</v>
          </cell>
        </row>
        <row r="21">
          <cell r="C21" t="str">
            <v>NS Hake</v>
          </cell>
        </row>
        <row r="22">
          <cell r="C22" t="str">
            <v>NS Herring</v>
          </cell>
        </row>
        <row r="23">
          <cell r="C23" t="str">
            <v>NS Horse Mackerel</v>
          </cell>
        </row>
        <row r="24">
          <cell r="C24" t="str">
            <v>NS Lemons/Witch</v>
          </cell>
        </row>
        <row r="25">
          <cell r="C25" t="str">
            <v>NS Mackerel</v>
          </cell>
        </row>
        <row r="26">
          <cell r="C26" t="str">
            <v>NS IVbc Mackerel</v>
          </cell>
        </row>
        <row r="27">
          <cell r="C27" t="str">
            <v>NS Meg</v>
          </cell>
        </row>
        <row r="28">
          <cell r="C28" t="str">
            <v>NS Anglerfish</v>
          </cell>
        </row>
        <row r="29">
          <cell r="C29" t="str">
            <v>NS Nephrops</v>
          </cell>
        </row>
        <row r="30">
          <cell r="C30" t="str">
            <v>NS Plaice</v>
          </cell>
        </row>
        <row r="31">
          <cell r="C31" t="str">
            <v>NS Saithe</v>
          </cell>
        </row>
        <row r="32">
          <cell r="C32" t="str">
            <v>NS Sand Eels</v>
          </cell>
        </row>
        <row r="33">
          <cell r="C33" t="str">
            <v>of which NS Sand Eels (Area 1)</v>
          </cell>
        </row>
        <row r="34">
          <cell r="C34" t="str">
            <v>of which NS Sand Eels (Area 2)</v>
          </cell>
        </row>
        <row r="35">
          <cell r="C35" t="str">
            <v>of which NS Sand Eels (Area 3)</v>
          </cell>
        </row>
        <row r="36">
          <cell r="C36" t="str">
            <v>of which NS Sand Eels (Area 4)</v>
          </cell>
        </row>
        <row r="37">
          <cell r="C37" t="str">
            <v>of which NS Sand Eels (Area 5)</v>
          </cell>
        </row>
        <row r="38">
          <cell r="C38" t="str">
            <v>of which NS Sand Eels (Area 6)</v>
          </cell>
        </row>
        <row r="39">
          <cell r="C39" t="str">
            <v>of which NS Sand Eels (Area 7)</v>
          </cell>
        </row>
        <row r="40">
          <cell r="C40" t="str">
            <v>NS Sk/Rays</v>
          </cell>
        </row>
        <row r="41">
          <cell r="C41" t="str">
            <v>NS Sole</v>
          </cell>
        </row>
        <row r="42">
          <cell r="C42" t="str">
            <v>NS Tur/Brll</v>
          </cell>
        </row>
        <row r="43">
          <cell r="C43" t="str">
            <v>NS Whiting</v>
          </cell>
        </row>
        <row r="44">
          <cell r="C44" t="str">
            <v>NS Sprats</v>
          </cell>
        </row>
        <row r="45">
          <cell r="C45" t="str">
            <v>VI, VII Sk/Rays</v>
          </cell>
        </row>
        <row r="46">
          <cell r="C46" t="str">
            <v>VIIa Haddock</v>
          </cell>
        </row>
        <row r="47">
          <cell r="C47" t="str">
            <v>VIIa Cod</v>
          </cell>
        </row>
        <row r="48">
          <cell r="C48" t="str">
            <v>VIIa Herring</v>
          </cell>
        </row>
        <row r="49">
          <cell r="C49" t="str">
            <v>VIIa Plaice</v>
          </cell>
        </row>
        <row r="50">
          <cell r="C50" t="str">
            <v>VIIa Sole</v>
          </cell>
        </row>
        <row r="51">
          <cell r="C51" t="str">
            <v>VIIa Whiting</v>
          </cell>
        </row>
        <row r="52">
          <cell r="C52" t="str">
            <v>VIIb-k (excl d) Cod</v>
          </cell>
        </row>
        <row r="53">
          <cell r="C53" t="str">
            <v xml:space="preserve">VIIb-k Haddock </v>
          </cell>
        </row>
        <row r="54">
          <cell r="C54" t="str">
            <v>VIIb-k Whiting</v>
          </cell>
        </row>
        <row r="55">
          <cell r="C55" t="str">
            <v>VIId Cod</v>
          </cell>
        </row>
        <row r="56">
          <cell r="C56" t="str">
            <v>VIId &amp; IV c Herr.</v>
          </cell>
        </row>
        <row r="57">
          <cell r="C57" t="str">
            <v>VIId Sole</v>
          </cell>
        </row>
        <row r="58">
          <cell r="C58" t="str">
            <v>VIId Sk/Rays</v>
          </cell>
        </row>
        <row r="59">
          <cell r="C59" t="str">
            <v>VIIde Plaice</v>
          </cell>
        </row>
        <row r="60">
          <cell r="C60" t="str">
            <v>VIIde Sprats</v>
          </cell>
        </row>
        <row r="61">
          <cell r="C61" t="str">
            <v>VIIe Sole</v>
          </cell>
        </row>
        <row r="62">
          <cell r="C62" t="str">
            <v>VIIef Herring</v>
          </cell>
        </row>
        <row r="63">
          <cell r="C63" t="str">
            <v>VIIfg Plaice</v>
          </cell>
        </row>
        <row r="64">
          <cell r="C64" t="str">
            <v>VIIfg Sole</v>
          </cell>
        </row>
        <row r="65">
          <cell r="C65" t="str">
            <v>VIIhjk Plaice</v>
          </cell>
        </row>
        <row r="66">
          <cell r="C66" t="str">
            <v>VIIhjk Sole</v>
          </cell>
        </row>
        <row r="67">
          <cell r="C67" t="str">
            <v>VII Megrim</v>
          </cell>
        </row>
        <row r="68">
          <cell r="C68" t="str">
            <v>VII Anglerfish</v>
          </cell>
        </row>
        <row r="69">
          <cell r="C69" t="str">
            <v>of which VIIIabde Anglerfish</v>
          </cell>
        </row>
        <row r="70">
          <cell r="C70" t="str">
            <v>VII Nephrops</v>
          </cell>
        </row>
        <row r="71">
          <cell r="C71" t="str">
            <v>of which Nephrops (Porcupine Bank)</v>
          </cell>
        </row>
        <row r="72">
          <cell r="C72" t="str">
            <v>VII Pollack</v>
          </cell>
        </row>
        <row r="73">
          <cell r="C73" t="str">
            <v xml:space="preserve">VIIIabde Pollack  </v>
          </cell>
        </row>
        <row r="74">
          <cell r="C74" t="str">
            <v>VII Saithe</v>
          </cell>
        </row>
        <row r="75">
          <cell r="C75" t="str">
            <v>WS Anglerfish</v>
          </cell>
        </row>
        <row r="76">
          <cell r="C76" t="str">
            <v>Cod VIa</v>
          </cell>
        </row>
        <row r="77">
          <cell r="C77" t="str">
            <v>Cod VIb</v>
          </cell>
        </row>
        <row r="78">
          <cell r="C78" t="str">
            <v>Haddock VIb</v>
          </cell>
        </row>
        <row r="79">
          <cell r="C79" t="str">
            <v>Haddock VIa</v>
          </cell>
        </row>
        <row r="80">
          <cell r="C80" t="str">
            <v>WS Hake</v>
          </cell>
        </row>
        <row r="81">
          <cell r="C81" t="str">
            <v>of which VIIIabde Hake</v>
          </cell>
        </row>
        <row r="82">
          <cell r="C82" t="str">
            <v>WS Herring</v>
          </cell>
        </row>
        <row r="83">
          <cell r="C83" t="str">
            <v>WS Horse Mackerel</v>
          </cell>
        </row>
        <row r="84">
          <cell r="C84" t="str">
            <v>WS Mackerel</v>
          </cell>
        </row>
        <row r="85">
          <cell r="C85" t="str">
            <v>of which IVa Mackerel</v>
          </cell>
        </row>
        <row r="86">
          <cell r="C86" t="str">
            <v>of which IIa (Norwegian waters) Mackerel</v>
          </cell>
        </row>
        <row r="87">
          <cell r="C87" t="str">
            <v>Mackerel VIIIc, IX, X &amp; CECAF 34.1.1</v>
          </cell>
        </row>
        <row r="88">
          <cell r="C88" t="str">
            <v>WS Megrim</v>
          </cell>
        </row>
        <row r="89">
          <cell r="C89" t="str">
            <v>WS Nephrops</v>
          </cell>
        </row>
        <row r="90">
          <cell r="C90" t="str">
            <v>WS Plaice</v>
          </cell>
        </row>
        <row r="91">
          <cell r="C91" t="str">
            <v>WS Pollack</v>
          </cell>
        </row>
        <row r="92">
          <cell r="C92" t="str">
            <v>WS Saithe</v>
          </cell>
        </row>
        <row r="93">
          <cell r="C93" t="str">
            <v>WS Sole</v>
          </cell>
        </row>
        <row r="94">
          <cell r="C94" t="str">
            <v>WS Whiting</v>
          </cell>
        </row>
        <row r="95">
          <cell r="C95" t="str">
            <v>Northern Albacore</v>
          </cell>
        </row>
        <row r="96">
          <cell r="C96" t="str">
            <v>Deep Sea Tusk IV</v>
          </cell>
        </row>
        <row r="97">
          <cell r="C97" t="str">
            <v>Deep Sea Ling IV</v>
          </cell>
        </row>
        <row r="98">
          <cell r="C98" t="str">
            <v>Deep Sea Tusk V, VI, VII</v>
          </cell>
        </row>
        <row r="99">
          <cell r="C99" t="str">
            <v>Deep Sea Ling VI-X, XII, XIV</v>
          </cell>
        </row>
        <row r="100">
          <cell r="C100" t="str">
            <v>Deep Sea Black Scabbardfish V-VII,XII</v>
          </cell>
        </row>
        <row r="101">
          <cell r="C101" t="str">
            <v>Deep Sea Roundnose Grenadier Vb,VI,VII</v>
          </cell>
        </row>
        <row r="102">
          <cell r="C102" t="str">
            <v>Deep Sea Blue Ling VI,VII</v>
          </cell>
        </row>
        <row r="103">
          <cell r="C103" t="str">
            <v>Deep Sea Forkbeard V, VI, VII</v>
          </cell>
        </row>
        <row r="104">
          <cell r="C104" t="str">
            <v>Deep Sea Shark XII</v>
          </cell>
        </row>
        <row r="105">
          <cell r="C105" t="str">
            <v>Anglerfish IV (Norwegian waters)</v>
          </cell>
        </row>
        <row r="106">
          <cell r="C106" t="str">
            <v>Nephrops IV (Norwegian waters)</v>
          </cell>
        </row>
        <row r="107">
          <cell r="C107" t="str">
            <v>Ling IV (Norwegian waters)</v>
          </cell>
        </row>
        <row r="108">
          <cell r="C108" t="str">
            <v>Tusk IV (Norwegian waters)</v>
          </cell>
        </row>
        <row r="109">
          <cell r="C109" t="str">
            <v>Other species IV (Norwegian waters)</v>
          </cell>
        </row>
        <row r="110">
          <cell r="C110" t="str">
            <v>Greenland Halibut IIa (EC), IV, VI</v>
          </cell>
        </row>
        <row r="111">
          <cell r="C111" t="str">
            <v>Boarfish V-VII</v>
          </cell>
        </row>
        <row r="112">
          <cell r="C112" t="str">
            <v>Greater Silver Smelt V-VII</v>
          </cell>
        </row>
      </sheetData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ade, Stefan" refreshedDate="46120.645834606483" createdVersion="8" refreshedVersion="8" minRefreshableVersion="3" recordCount="2377" xr:uid="{43E74FB0-6A24-4284-9B62-80A274F6D2B9}">
  <cacheSource type="worksheet">
    <worksheetSource ref="A5:X2382" sheet="Sectoral"/>
  </cacheSource>
  <cacheFields count="26">
    <cacheField name="TAC Regulation Code" numFmtId="0">
      <sharedItems/>
    </cacheField>
    <cacheField name="Stock" numFmtId="0">
      <sharedItems count="56">
        <s v="Northern Albacore (*EU waters only)"/>
        <s v="Northern Albacore (incl. EU waters)"/>
        <s v="Anglers *8ABDE"/>
        <s v="Anglers 7"/>
        <s v="Bluefin Tuna - Eastern Atlantic"/>
        <s v="Brill *7DE (flex with T/B/2AC4-C)"/>
        <s v="Brill 7DE"/>
        <s v="Boarfish 678"/>
        <s v="Cod 7A"/>
        <s v="Cod 7D"/>
        <s v="Cod 7B-K"/>
        <s v="Haddock 7A"/>
        <s v="Haddock 7"/>
        <s v="Herring *04B"/>
        <s v="Herring 7A"/>
        <s v="Herring 2A47DX"/>
        <s v="Herring 4C7D (incl. HER/*04B.)"/>
        <s v="Herring 7EF"/>
        <s v="Herring 7GHJK"/>
        <s v="Hake *8ABDE"/>
        <s v="Hake WS"/>
        <s v="Lemon Sole 7D"/>
        <s v="Megrim *8ABDE"/>
        <s v="Megrim 7"/>
        <s v="Nephrops *FU16"/>
        <s v="Nephrops 7"/>
        <s v="Plaice *7D"/>
        <s v="Plaice *7E"/>
        <s v="Plaice 7A"/>
        <s v="Plaice 7DE"/>
        <s v="Plaice 7FG"/>
        <s v="Plaice 7HJK"/>
        <s v="Saithe 7"/>
        <s v="Pollack *8ABDE"/>
        <s v="Pollack 7"/>
        <s v="Small Eyed Ray *7FG"/>
        <s v="Shargreen Ray *67AKXD"/>
        <s v="Undulate Ray 7DE"/>
        <s v="Sole 7A"/>
        <s v="Sole 7D"/>
        <s v="Sole 7E"/>
        <s v="Sole 7FG"/>
        <s v="Sole 7HJK"/>
        <s v="Sprat NS (quota runs from July 2025 to June 2026)"/>
        <s v="Sprat 7DE (quota runs from July 2025 to June 2026)"/>
        <s v="Skates &amp; Rays *7D"/>
        <s v="Skates &amp; Rays *7D North Sea Flex"/>
        <s v="Skates &amp; Rays 7D (excl. SRX/*07D)"/>
        <s v="Skates &amp; Rays 67XD (Incl. SRX/*07D.)"/>
        <s v="Skates &amp; Rays 89"/>
        <s v="Whiting *7B-K (excluding 7D)"/>
        <s v="Whiting *7D"/>
        <s v="Whiting 7A"/>
        <s v="Whiting 7B-K"/>
        <s v="Sprat NS (quota runs from July 2024 to June 2025)" u="1"/>
        <s v="Sprat 7DE (quota runs from July 2024 to June 2025)" u="1"/>
      </sharedItems>
    </cacheField>
    <cacheField name="Producer Organisation" numFmtId="0">
      <sharedItems count="48">
        <s v="SFO"/>
        <s v="Aberdeen"/>
        <s v="NESFO"/>
        <s v="Shetland"/>
        <s v="Fife"/>
        <s v="West Scotland"/>
        <s v="Orkney"/>
        <s v="Northern"/>
        <s v="Klondyke"/>
        <s v="Lunar"/>
        <s v="Anglo Scottish"/>
        <s v="EEFPO"/>
        <s v="Western PO"/>
        <s v="FPO"/>
        <s v="Humberside FPO"/>
        <s v="NIFPO"/>
        <s v="ANIFPO"/>
        <s v="Cornish"/>
        <s v="South West"/>
        <s v="North Sea"/>
        <s v="Wales &amp; WC"/>
        <s v="Interfish"/>
        <s v="Non Sector England"/>
        <s v="Non Sector Wales"/>
        <s v="Non Sector Scotland"/>
        <s v="Non Sector Northern Ireland"/>
        <s v="Non Sector Leased"/>
        <s v="Isle of Man"/>
        <s v="10m and under England"/>
        <s v="10m and under Wales"/>
        <s v="10m and under Scotland"/>
        <s v="10m and under Northern Ireland"/>
        <s v="10m and under Leased"/>
        <s v="Unallocated England"/>
        <s v="Unallocated Wales"/>
        <s v="Unallocated Scotland"/>
        <s v="Unallocated Northern Ireland"/>
        <s v="Cornish Quota Trial"/>
        <s v="Economic Link England"/>
        <s v="Economic Link Scotland"/>
        <s v="QAM Sector"/>
        <s v="QAM Non Sector"/>
        <s v="UK Unallocated"/>
        <s v="UK TOTAL"/>
        <s v="Mourne"/>
        <s v="Unallocated other" u="1"/>
        <s v="DEFRA catch quota" u="1"/>
        <s v="Unallocated UK" u="1"/>
      </sharedItems>
    </cacheField>
    <cacheField name="Group number" numFmtId="0">
      <sharedItems containsSemiMixedTypes="0" containsString="0" containsNumber="1" containsInteger="1" minValue="1" maxValue="999"/>
    </cacheField>
    <cacheField name="Order sorter" numFmtId="0">
      <sharedItems containsSemiMixedTypes="0" containsString="0" containsNumber="1" minValue="1" maxValue="43"/>
    </cacheField>
    <cacheField name="TAC Share" numFmtId="166">
      <sharedItems containsSemiMixedTypes="0" containsString="0" containsNumber="1" minValue="0" maxValue="10411.979999999998"/>
    </cacheField>
    <cacheField name="Inter-annual adjustments" numFmtId="166">
      <sharedItems containsSemiMixedTypes="0" containsString="0" containsNumber="1" minValue="-815.52999999999906" maxValue="1533.4320000000002"/>
    </cacheField>
    <cacheField name="Final quota allocation" numFmtId="166">
      <sharedItems containsSemiMixedTypes="0" containsString="0" containsNumber="1" minValue="-3.8" maxValue="11547.379000000001"/>
    </cacheField>
    <cacheField name="Change in week" numFmtId="166">
      <sharedItems containsSemiMixedTypes="0" containsString="0" containsNumber="1" containsInteger="1" minValue="0" maxValue="0"/>
    </cacheField>
    <cacheField name="Change in year" numFmtId="166">
      <sharedItems containsSemiMixedTypes="0" containsString="0" containsNumber="1" minValue="-2490" maxValue="101.80000000000001"/>
    </cacheField>
    <cacheField name="Adapted quota allocation" numFmtId="166">
      <sharedItems containsSemiMixedTypes="0" containsString="0" containsNumber="1" minValue="-3.8" maxValue="11547.379000000001"/>
    </cacheField>
    <cacheField name="Recorded Landings" numFmtId="166">
      <sharedItems containsSemiMixedTypes="0" containsString="0" containsNumber="1" minValue="0" maxValue="2277.6253900000002"/>
    </cacheField>
    <cacheField name="Flex adjustments to landings" numFmtId="166">
      <sharedItems containsSemiMixedTypes="0" containsString="0" containsNumber="1" containsInteger="1" minValue="0" maxValue="0"/>
    </cacheField>
    <cacheField name="Scientific Catch Recording adjustments" numFmtId="166">
      <sharedItems containsSemiMixedTypes="0" containsString="0" containsNumber="1" containsInteger="1" minValue="0" maxValue="0"/>
    </cacheField>
    <cacheField name="QAM adjustments" numFmtId="166">
      <sharedItems containsSemiMixedTypes="0" containsString="0" containsNumber="1" containsInteger="1" minValue="0" maxValue="0"/>
    </cacheField>
    <cacheField name="Manual adjustments" numFmtId="166">
      <sharedItems containsSemiMixedTypes="0" containsString="0" containsNumber="1" containsInteger="1" minValue="0" maxValue="0"/>
    </cacheField>
    <cacheField name="Total landings" numFmtId="166">
      <sharedItems containsSemiMixedTypes="0" containsString="0" containsNumber="1" minValue="0" maxValue="2277.6253900000002"/>
    </cacheField>
    <cacheField name="Adapted quota uptake %" numFmtId="165">
      <sharedItems containsSemiMixedTypes="0" containsString="0" containsNumber="1" minValue="-1.3538233295583237" maxValue="47"/>
    </cacheField>
    <cacheField name="Adapted quota remaining" numFmtId="166">
      <sharedItems containsSemiMixedTypes="0" containsString="0" containsNumber="1" minValue="-93.292000000000002" maxValue="9986.3793965270015"/>
    </cacheField>
    <cacheField name="18-Mar" numFmtId="166">
      <sharedItems containsSemiMixedTypes="0" containsString="0" containsNumber="1" minValue="0" maxValue="370.20593599999938"/>
    </cacheField>
    <cacheField name="25-Mar" numFmtId="166">
      <sharedItems containsSemiMixedTypes="0" containsString="0" containsNumber="1" minValue="-40.078479999999999" maxValue="39.256000000000313"/>
    </cacheField>
    <cacheField name="01-Apr" numFmtId="166">
      <sharedItems containsSemiMixedTypes="0" containsString="0" containsNumber="1" minValue="-34.821139999999986" maxValue="153.81599999999997"/>
    </cacheField>
    <cacheField name="08-Apr" numFmtId="166">
      <sharedItems containsSemiMixedTypes="0" containsString="0" containsNumber="1" minValue="0" maxValue="88.643000000000029"/>
    </cacheField>
    <cacheField name="4 week average" numFmtId="166">
      <sharedItems containsSemiMixedTypes="0" containsString="0" containsNumber="1" minValue="-0.58199999999999985" maxValue="141.99209024999982"/>
    </cacheField>
    <cacheField name="Estimated fishing weeks remaining" numFmtId="1">
      <sharedItems containsMixedTypes="1" containsNumber="1" minValue="0" maxValue="48.797692552975633"/>
    </cacheField>
    <cacheField name="Date of closur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7">
  <r>
    <s v="ALB/*AN05N_EU"/>
    <x v="0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2"/>
    <n v="222"/>
    <n v="42.2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*AN05N_EU"/>
    <x v="0"/>
    <x v="43"/>
    <n v="777"/>
    <n v="43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AN05N"/>
    <x v="1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2"/>
    <n v="991"/>
    <n v="23"/>
    <n v="0"/>
    <n v="0"/>
    <n v="0"/>
    <n v="0"/>
    <n v="0"/>
    <n v="0"/>
    <n v="8.2000000000000003E-2"/>
    <n v="0"/>
    <n v="0"/>
    <n v="0"/>
    <n v="0"/>
    <n v="8.2000000000000003E-2"/>
    <n v="0"/>
    <n v="-8.2000000000000003E-2"/>
    <n v="0"/>
    <n v="0"/>
    <n v="0"/>
    <n v="8.2000000000000003E-2"/>
    <n v="2.0500000000000001E-2"/>
    <n v="0"/>
    <s v="Open"/>
  </r>
  <r>
    <s v="ALB/AN05N"/>
    <x v="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2"/>
    <n v="222"/>
    <n v="42.2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AN05N"/>
    <x v="1"/>
    <x v="43"/>
    <n v="777"/>
    <n v="43"/>
    <n v="560"/>
    <n v="0"/>
    <n v="560"/>
    <n v="0"/>
    <n v="0"/>
    <n v="560"/>
    <n v="8.2000000000000003E-2"/>
    <n v="0"/>
    <n v="0"/>
    <n v="0"/>
    <n v="0"/>
    <n v="8.2000000000000003E-2"/>
    <n v="1.4642857142857144E-4"/>
    <n v="559.91800000000001"/>
    <n v="0"/>
    <n v="0"/>
    <n v="0"/>
    <n v="8.2000000000000003E-2"/>
    <n v="2.0500000000000001E-2"/>
    <s v="&gt;52"/>
    <s v="Open"/>
  </r>
  <r>
    <s v="ANF/*8ABDE."/>
    <x v="2"/>
    <x v="0"/>
    <n v="9"/>
    <n v="1"/>
    <n v="15.06"/>
    <n v="-0.37900000000000134"/>
    <n v="14.680999999999999"/>
    <n v="0"/>
    <n v="0"/>
    <n v="14.680999999999999"/>
    <n v="0"/>
    <n v="0"/>
    <n v="0"/>
    <n v="0"/>
    <n v="0"/>
    <n v="0"/>
    <n v="0"/>
    <n v="14.680999999999999"/>
    <n v="0"/>
    <n v="0"/>
    <n v="0"/>
    <n v="0"/>
    <n v="0"/>
    <s v="&gt;52"/>
    <s v="Open"/>
  </r>
  <r>
    <s v="ANF/*8ABDE."/>
    <x v="2"/>
    <x v="1"/>
    <n v="8"/>
    <n v="2"/>
    <n v="58.753"/>
    <n v="-6.0090000000000003"/>
    <n v="52.744"/>
    <n v="0"/>
    <n v="0"/>
    <n v="52.744"/>
    <n v="0"/>
    <n v="0"/>
    <n v="0"/>
    <n v="0"/>
    <n v="0"/>
    <n v="0"/>
    <n v="0"/>
    <n v="52.744"/>
    <n v="0"/>
    <n v="0"/>
    <n v="0"/>
    <n v="0"/>
    <n v="0"/>
    <s v="&gt;52"/>
    <s v="Open"/>
  </r>
  <r>
    <s v="ANF/*8ABDE."/>
    <x v="2"/>
    <x v="2"/>
    <n v="12"/>
    <n v="3"/>
    <n v="1.04"/>
    <n v="-3.0000000000000027E-2"/>
    <n v="1.01"/>
    <n v="0"/>
    <n v="0"/>
    <n v="1.01"/>
    <n v="0"/>
    <n v="0"/>
    <n v="0"/>
    <n v="0"/>
    <n v="0"/>
    <n v="0"/>
    <n v="0"/>
    <n v="1.01"/>
    <n v="0"/>
    <n v="0"/>
    <n v="0"/>
    <n v="0"/>
    <n v="0"/>
    <s v="&gt;52"/>
    <s v="Open"/>
  </r>
  <r>
    <s v="ANF/*8ABDE."/>
    <x v="2"/>
    <x v="3"/>
    <n v="15"/>
    <n v="4"/>
    <n v="4.45"/>
    <n v="-0.20999999999999996"/>
    <n v="4.24"/>
    <n v="0"/>
    <n v="0"/>
    <n v="4.24"/>
    <n v="0"/>
    <n v="0"/>
    <n v="0"/>
    <n v="0"/>
    <n v="0"/>
    <n v="0"/>
    <n v="0"/>
    <n v="4.24"/>
    <n v="0"/>
    <n v="0"/>
    <n v="0"/>
    <n v="0"/>
    <n v="0"/>
    <s v="&gt;52"/>
    <s v="Open"/>
  </r>
  <r>
    <s v="ANF/*8ABDE."/>
    <x v="2"/>
    <x v="4"/>
    <n v="10"/>
    <n v="5"/>
    <n v="0.48"/>
    <n v="-1.0000000000000009E-2"/>
    <n v="0.47"/>
    <n v="0"/>
    <n v="0"/>
    <n v="0.47"/>
    <n v="0"/>
    <n v="0"/>
    <n v="0"/>
    <n v="0"/>
    <n v="0"/>
    <n v="0"/>
    <n v="0"/>
    <n v="0.47"/>
    <n v="0"/>
    <n v="0"/>
    <n v="0"/>
    <n v="0"/>
    <n v="0"/>
    <s v="&gt;52"/>
    <s v="Open"/>
  </r>
  <r>
    <s v="ANF/*8ABDE."/>
    <x v="2"/>
    <x v="5"/>
    <n v="21"/>
    <n v="6"/>
    <n v="0.3"/>
    <n v="4.2000000000000037E-2"/>
    <n v="0.34200000000000003"/>
    <n v="0"/>
    <n v="0"/>
    <n v="0.34200000000000003"/>
    <n v="0"/>
    <n v="0"/>
    <n v="0"/>
    <n v="0"/>
    <n v="0"/>
    <n v="0"/>
    <n v="0"/>
    <n v="0.34200000000000003"/>
    <n v="0"/>
    <n v="0"/>
    <n v="0"/>
    <n v="0"/>
    <n v="0"/>
    <s v="&gt;52"/>
    <s v="Open"/>
  </r>
  <r>
    <s v="ANF/*8ABDE."/>
    <x v="2"/>
    <x v="6"/>
    <n v="22"/>
    <n v="7"/>
    <n v="0.11"/>
    <n v="-9.999999999999995E-3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ANF/*8ABDE."/>
    <x v="2"/>
    <x v="7"/>
    <n v="20"/>
    <n v="8"/>
    <n v="12.59"/>
    <n v="-12.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8"/>
    <n v="24"/>
    <n v="9"/>
    <n v="0.09"/>
    <n v="-9.999999999999995E-3"/>
    <n v="0.08"/>
    <n v="0"/>
    <n v="0"/>
    <n v="0.08"/>
    <n v="0"/>
    <n v="0"/>
    <n v="0"/>
    <n v="0"/>
    <n v="0"/>
    <n v="0"/>
    <n v="0"/>
    <n v="0.08"/>
    <n v="0"/>
    <n v="0"/>
    <n v="0"/>
    <n v="0"/>
    <n v="0"/>
    <s v="&gt;52"/>
    <s v="Open"/>
  </r>
  <r>
    <s v="ANF/*8ABDE."/>
    <x v="2"/>
    <x v="9"/>
    <n v="97"/>
    <n v="10"/>
    <n v="1.24"/>
    <n v="-4.0000000000000036E-2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ANF/*8ABDE."/>
    <x v="2"/>
    <x v="10"/>
    <n v="5"/>
    <n v="11"/>
    <n v="0.99299999999999999"/>
    <n v="-0.18599999999999994"/>
    <n v="0.80700000000000005"/>
    <n v="0"/>
    <n v="0"/>
    <n v="0.80700000000000005"/>
    <n v="0"/>
    <n v="0"/>
    <n v="0"/>
    <n v="0"/>
    <n v="0"/>
    <n v="0"/>
    <n v="0"/>
    <n v="0.80700000000000005"/>
    <n v="0"/>
    <n v="0"/>
    <n v="0"/>
    <n v="0"/>
    <n v="0"/>
    <s v="&gt;52"/>
    <s v="Open"/>
  </r>
  <r>
    <s v="ANF/*8ABDE."/>
    <x v="2"/>
    <x v="11"/>
    <n v="14"/>
    <n v="12"/>
    <n v="140.833"/>
    <n v="-14.027999999999992"/>
    <n v="126.80500000000001"/>
    <n v="0"/>
    <n v="0"/>
    <n v="126.80500000000001"/>
    <n v="0"/>
    <n v="0"/>
    <n v="0"/>
    <n v="0"/>
    <n v="0"/>
    <n v="0"/>
    <n v="0"/>
    <n v="126.80500000000001"/>
    <n v="0"/>
    <n v="0"/>
    <n v="0"/>
    <n v="0"/>
    <n v="0"/>
    <s v="&gt;52"/>
    <s v="Open"/>
  </r>
  <r>
    <s v="ANF/*8ABDE."/>
    <x v="2"/>
    <x v="12"/>
    <n v="29"/>
    <n v="13"/>
    <n v="122.934"/>
    <n v="-18.159999999999997"/>
    <n v="104.774"/>
    <n v="0"/>
    <n v="0"/>
    <n v="104.774"/>
    <n v="0"/>
    <n v="0"/>
    <n v="0"/>
    <n v="0"/>
    <n v="0"/>
    <n v="0"/>
    <n v="0"/>
    <n v="104.774"/>
    <n v="0"/>
    <n v="0"/>
    <n v="0"/>
    <n v="0"/>
    <n v="0"/>
    <s v="&gt;52"/>
    <s v="Open"/>
  </r>
  <r>
    <s v="ANF/*8ABDE."/>
    <x v="2"/>
    <x v="13"/>
    <n v="4"/>
    <n v="14"/>
    <n v="1.0089999999999999"/>
    <n v="-0.42099999999999993"/>
    <n v="0.58799999999999997"/>
    <n v="0"/>
    <n v="0"/>
    <n v="0.58799999999999997"/>
    <n v="0"/>
    <n v="0"/>
    <n v="0"/>
    <n v="0"/>
    <n v="0"/>
    <n v="0"/>
    <n v="0"/>
    <n v="0.58799999999999997"/>
    <n v="0"/>
    <n v="0"/>
    <n v="0"/>
    <n v="0"/>
    <n v="0"/>
    <s v="&gt;52"/>
    <s v="Open"/>
  </r>
  <r>
    <s v="ANF/*8ABDE."/>
    <x v="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15"/>
    <n v="7"/>
    <n v="16"/>
    <n v="94.394999999999996"/>
    <n v="4.2660000000000053"/>
    <n v="98.661000000000001"/>
    <n v="0"/>
    <n v="0"/>
    <n v="98.661000000000001"/>
    <n v="0"/>
    <n v="0"/>
    <n v="0"/>
    <n v="0"/>
    <n v="0"/>
    <n v="0"/>
    <n v="0"/>
    <n v="98.661000000000001"/>
    <n v="0"/>
    <n v="0"/>
    <n v="0"/>
    <n v="0"/>
    <n v="0"/>
    <s v="&gt;52"/>
    <s v="Open"/>
  </r>
  <r>
    <s v="ANF/*8ABDE."/>
    <x v="2"/>
    <x v="16"/>
    <n v="1"/>
    <n v="17"/>
    <n v="20.497"/>
    <n v="-1.1750000000000007"/>
    <n v="19.321999999999999"/>
    <n v="0"/>
    <n v="0"/>
    <n v="19.321999999999999"/>
    <n v="0"/>
    <n v="0"/>
    <n v="0"/>
    <n v="0"/>
    <n v="0"/>
    <n v="0"/>
    <n v="0"/>
    <n v="19.321999999999999"/>
    <n v="0"/>
    <n v="0"/>
    <n v="0"/>
    <n v="0"/>
    <n v="0"/>
    <s v="&gt;52"/>
    <s v="Open"/>
  </r>
  <r>
    <s v="ANF/*8ABDE."/>
    <x v="2"/>
    <x v="17"/>
    <n v="2"/>
    <n v="18"/>
    <n v="230.983"/>
    <n v="-35.713999999999999"/>
    <n v="195.26900000000001"/>
    <n v="0"/>
    <n v="0"/>
    <n v="195.26900000000001"/>
    <n v="0"/>
    <n v="0"/>
    <n v="0"/>
    <n v="0"/>
    <n v="0"/>
    <n v="0"/>
    <n v="0"/>
    <n v="195.26900000000001"/>
    <n v="0"/>
    <n v="0"/>
    <n v="0"/>
    <n v="0"/>
    <n v="0"/>
    <s v="&gt;52"/>
    <s v="Open"/>
  </r>
  <r>
    <s v="ANF/*8ABDE."/>
    <x v="2"/>
    <x v="18"/>
    <n v="3"/>
    <n v="19"/>
    <n v="26.045000000000002"/>
    <n v="-2.8250000000000028"/>
    <n v="23.22"/>
    <n v="0"/>
    <n v="0"/>
    <n v="23.22"/>
    <n v="0"/>
    <n v="0"/>
    <n v="0"/>
    <n v="0"/>
    <n v="0"/>
    <n v="0"/>
    <n v="0"/>
    <n v="23.22"/>
    <n v="0"/>
    <n v="0"/>
    <n v="0"/>
    <n v="0"/>
    <n v="0"/>
    <s v="&gt;52"/>
    <s v="Open"/>
  </r>
  <r>
    <s v="ANF/*8ABDE."/>
    <x v="2"/>
    <x v="19"/>
    <n v="18"/>
    <n v="20"/>
    <n v="0.90400000000000003"/>
    <n v="0.18699999999999994"/>
    <n v="1.091"/>
    <n v="0"/>
    <n v="0"/>
    <n v="1.091"/>
    <n v="0"/>
    <n v="0"/>
    <n v="0"/>
    <n v="0"/>
    <n v="0"/>
    <n v="0"/>
    <n v="0"/>
    <n v="1.091"/>
    <n v="0"/>
    <n v="0"/>
    <n v="0"/>
    <n v="0"/>
    <n v="0"/>
    <s v="&gt;52"/>
    <s v="Open"/>
  </r>
  <r>
    <s v="ANF/*8ABDE."/>
    <x v="2"/>
    <x v="20"/>
    <n v="19"/>
    <n v="21"/>
    <n v="153.255"/>
    <n v="-18.816000000000003"/>
    <n v="134.43899999999999"/>
    <n v="0"/>
    <n v="0"/>
    <n v="134.43899999999999"/>
    <n v="0"/>
    <n v="0"/>
    <n v="0"/>
    <n v="0"/>
    <n v="0"/>
    <n v="0"/>
    <n v="0"/>
    <n v="134.43899999999999"/>
    <n v="0"/>
    <n v="0"/>
    <n v="0"/>
    <n v="0"/>
    <n v="0"/>
    <s v="&gt;52"/>
    <s v="Open"/>
  </r>
  <r>
    <s v="ANF/*8ABDE."/>
    <x v="2"/>
    <x v="21"/>
    <n v="25"/>
    <n v="22"/>
    <n v="19.344999999999999"/>
    <n v="-2.9669999999999987"/>
    <n v="16.378"/>
    <n v="0"/>
    <n v="0"/>
    <n v="16.378"/>
    <n v="0"/>
    <n v="0"/>
    <n v="0"/>
    <n v="0"/>
    <n v="0"/>
    <n v="0"/>
    <n v="0"/>
    <n v="16.378"/>
    <n v="0"/>
    <n v="0"/>
    <n v="0"/>
    <n v="0"/>
    <n v="0"/>
    <s v="&gt;52"/>
    <s v="Open"/>
  </r>
  <r>
    <s v="ANF/*8ABDE."/>
    <x v="2"/>
    <x v="22"/>
    <n v="991"/>
    <n v="23"/>
    <n v="33.484000000000002"/>
    <n v="-30.791"/>
    <n v="2.6930000000000001"/>
    <n v="0"/>
    <n v="0"/>
    <n v="2.6930000000000001"/>
    <n v="0"/>
    <n v="0"/>
    <n v="0"/>
    <n v="0"/>
    <n v="0"/>
    <n v="0"/>
    <n v="0"/>
    <n v="2.6930000000000001"/>
    <n v="0"/>
    <n v="0"/>
    <n v="0"/>
    <n v="0"/>
    <n v="0"/>
    <s v="&gt;52"/>
    <s v="Open"/>
  </r>
  <r>
    <s v="ANF/*8ABDE."/>
    <x v="2"/>
    <x v="23"/>
    <n v="992"/>
    <n v="24"/>
    <n v="2.1999999999999999E-2"/>
    <n v="-9.9999999999999742E-4"/>
    <n v="2.1000000000000001E-2"/>
    <n v="0"/>
    <n v="0"/>
    <n v="2.1000000000000001E-2"/>
    <n v="0"/>
    <n v="0"/>
    <n v="0"/>
    <n v="0"/>
    <n v="0"/>
    <n v="0"/>
    <n v="0"/>
    <n v="2.1000000000000001E-2"/>
    <n v="0"/>
    <n v="0"/>
    <n v="0"/>
    <n v="0"/>
    <n v="0"/>
    <s v="&gt;52"/>
    <s v="Open"/>
  </r>
  <r>
    <s v="ANF/*8ABDE."/>
    <x v="2"/>
    <x v="24"/>
    <n v="993"/>
    <n v="25"/>
    <n v="1.89"/>
    <n v="-6.999999999999984E-2"/>
    <n v="1.82"/>
    <n v="0"/>
    <n v="0"/>
    <n v="1.82"/>
    <n v="0"/>
    <n v="0"/>
    <n v="0"/>
    <n v="0"/>
    <n v="0"/>
    <n v="0"/>
    <n v="0"/>
    <n v="1.82"/>
    <n v="0"/>
    <n v="0"/>
    <n v="0"/>
    <n v="0"/>
    <n v="0"/>
    <s v="&gt;52"/>
    <s v="Open"/>
  </r>
  <r>
    <s v="ANF/*8ABDE."/>
    <x v="2"/>
    <x v="25"/>
    <n v="994"/>
    <n v="26"/>
    <n v="0"/>
    <n v="0.28000000000000003"/>
    <n v="0.28000000000000003"/>
    <n v="0"/>
    <n v="0"/>
    <n v="0.28000000000000003"/>
    <n v="0"/>
    <n v="0"/>
    <n v="0"/>
    <n v="0"/>
    <n v="0"/>
    <n v="0"/>
    <n v="0"/>
    <n v="0.28000000000000003"/>
    <n v="0"/>
    <n v="0"/>
    <n v="0"/>
    <n v="0"/>
    <n v="0"/>
    <s v="&gt;52"/>
    <s v="Open"/>
  </r>
  <r>
    <s v="ANF/*8ABDE."/>
    <x v="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27"/>
    <n v="23"/>
    <n v="28"/>
    <n v="3.15"/>
    <n v="-0.4830000000000001"/>
    <n v="2.6669999999999998"/>
    <n v="0"/>
    <n v="0"/>
    <n v="2.6669999999999998"/>
    <n v="0"/>
    <n v="0"/>
    <n v="0"/>
    <n v="0"/>
    <n v="0"/>
    <n v="0"/>
    <n v="0"/>
    <n v="2.6669999999999998"/>
    <n v="0"/>
    <n v="0"/>
    <n v="0"/>
    <n v="0"/>
    <n v="0"/>
    <s v="&gt;52"/>
    <s v="Open"/>
  </r>
  <r>
    <s v="ANF/*8ABDE."/>
    <x v="2"/>
    <x v="28"/>
    <n v="101"/>
    <n v="29"/>
    <n v="127.282"/>
    <n v="-4.3489999999999895"/>
    <n v="122.93300000000001"/>
    <n v="0"/>
    <n v="0"/>
    <n v="122.93300000000001"/>
    <n v="0"/>
    <n v="0"/>
    <n v="0"/>
    <n v="0"/>
    <n v="0"/>
    <n v="0"/>
    <n v="0"/>
    <n v="122.93300000000001"/>
    <n v="0"/>
    <n v="0"/>
    <n v="0"/>
    <n v="0"/>
    <n v="0"/>
    <s v="&gt;52"/>
    <s v="Open"/>
  </r>
  <r>
    <s v="ANF/*8ABDE."/>
    <x v="2"/>
    <x v="29"/>
    <n v="102"/>
    <n v="30"/>
    <n v="0.67600000000000005"/>
    <n v="-2.300000000000002E-2"/>
    <n v="0.65300000000000002"/>
    <n v="0"/>
    <n v="0"/>
    <n v="0.65300000000000002"/>
    <n v="0"/>
    <n v="0"/>
    <n v="0"/>
    <n v="0"/>
    <n v="0"/>
    <n v="0"/>
    <n v="0"/>
    <n v="0.65300000000000002"/>
    <n v="0"/>
    <n v="0"/>
    <n v="0"/>
    <n v="0"/>
    <n v="0"/>
    <s v="&gt;52"/>
    <s v="Open"/>
  </r>
  <r>
    <s v="ANF/*8ABDE."/>
    <x v="2"/>
    <x v="30"/>
    <n v="103"/>
    <n v="31"/>
    <n v="0.25"/>
    <n v="-1.0000000000000009E-2"/>
    <n v="0.24"/>
    <n v="0"/>
    <n v="0"/>
    <n v="0.24"/>
    <n v="0"/>
    <n v="0"/>
    <n v="0"/>
    <n v="0"/>
    <n v="0"/>
    <n v="0"/>
    <n v="0"/>
    <n v="0.24"/>
    <n v="0"/>
    <n v="0"/>
    <n v="0"/>
    <n v="0"/>
    <n v="0"/>
    <s v="&gt;52"/>
    <s v="Open"/>
  </r>
  <r>
    <s v="ANF/*8ABDE."/>
    <x v="2"/>
    <x v="31"/>
    <n v="104"/>
    <n v="32"/>
    <n v="0.34"/>
    <n v="-1.0000000000000009E-2"/>
    <n v="0.33"/>
    <n v="0"/>
    <n v="0"/>
    <n v="0.33"/>
    <n v="0"/>
    <n v="0"/>
    <n v="0"/>
    <n v="0"/>
    <n v="0"/>
    <n v="0"/>
    <n v="0"/>
    <n v="0.33"/>
    <n v="0"/>
    <n v="0"/>
    <n v="0"/>
    <n v="0"/>
    <n v="0"/>
    <s v="&gt;52"/>
    <s v="Open"/>
  </r>
  <r>
    <s v="ANF/*8ABDE."/>
    <x v="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3"/>
    <n v="777"/>
    <n v="43"/>
    <n v="1072.3999999999999"/>
    <n v="-144.54199999999969"/>
    <n v="927.85800000000017"/>
    <n v="0"/>
    <n v="0"/>
    <n v="927.85800000000017"/>
    <n v="0"/>
    <n v="0"/>
    <n v="0"/>
    <n v="0"/>
    <n v="0"/>
    <n v="0"/>
    <n v="0"/>
    <n v="927.85800000000017"/>
    <n v="0"/>
    <n v="0"/>
    <n v="0"/>
    <n v="0"/>
    <n v="0"/>
    <s v="&gt;52"/>
    <s v="Open"/>
  </r>
  <r>
    <s v="ANF/07."/>
    <x v="3"/>
    <x v="0"/>
    <n v="9"/>
    <n v="1"/>
    <n v="146.81"/>
    <n v="2.7369999999999948"/>
    <n v="149.547"/>
    <n v="0"/>
    <n v="0"/>
    <n v="149.547"/>
    <n v="0"/>
    <n v="0"/>
    <n v="0"/>
    <n v="0"/>
    <n v="0"/>
    <n v="0"/>
    <n v="0"/>
    <n v="149.547"/>
    <n v="0"/>
    <n v="0"/>
    <n v="0"/>
    <n v="0"/>
    <n v="0"/>
    <s v="&gt;52"/>
    <s v="Open"/>
  </r>
  <r>
    <s v="ANF/07."/>
    <x v="3"/>
    <x v="1"/>
    <n v="8"/>
    <n v="2"/>
    <n v="527.43799999999999"/>
    <n v="0.24300000000005184"/>
    <n v="527.68100000000004"/>
    <n v="0"/>
    <n v="0"/>
    <n v="527.68100000000004"/>
    <n v="231.555170473"/>
    <n v="0"/>
    <n v="0"/>
    <n v="0"/>
    <n v="0"/>
    <n v="231.555170473"/>
    <n v="0.43881657757812009"/>
    <n v="296.12582952700006"/>
    <n v="0"/>
    <n v="0"/>
    <n v="15.358000000000061"/>
    <n v="0"/>
    <n v="3.8395000000000152"/>
    <s v="&gt;52"/>
    <s v="Open"/>
  </r>
  <r>
    <s v="ANF/07."/>
    <x v="3"/>
    <x v="2"/>
    <n v="12"/>
    <n v="3"/>
    <n v="10.1"/>
    <n v="0"/>
    <n v="10.1"/>
    <n v="0"/>
    <n v="0"/>
    <n v="10.1"/>
    <n v="0"/>
    <n v="0"/>
    <n v="0"/>
    <n v="0"/>
    <n v="0"/>
    <n v="0"/>
    <n v="0"/>
    <n v="10.1"/>
    <n v="0"/>
    <n v="0"/>
    <n v="0"/>
    <n v="0"/>
    <n v="0"/>
    <s v="&gt;52"/>
    <s v="Open"/>
  </r>
  <r>
    <s v="ANF/07."/>
    <x v="3"/>
    <x v="3"/>
    <n v="15"/>
    <n v="4"/>
    <n v="42.400000000000006"/>
    <n v="4.9999999999954525E-3"/>
    <n v="42.405000000000001"/>
    <n v="0"/>
    <n v="0"/>
    <n v="42.405000000000001"/>
    <n v="0"/>
    <n v="0"/>
    <n v="0"/>
    <n v="0"/>
    <n v="0"/>
    <n v="0"/>
    <n v="0"/>
    <n v="42.405000000000001"/>
    <n v="0"/>
    <n v="0"/>
    <n v="0"/>
    <n v="0"/>
    <n v="0"/>
    <s v="&gt;52"/>
    <s v="Open"/>
  </r>
  <r>
    <s v="ANF/07."/>
    <x v="3"/>
    <x v="4"/>
    <n v="10"/>
    <n v="5"/>
    <n v="4.7"/>
    <n v="3.9999999999995595E-3"/>
    <n v="4.7039999999999997"/>
    <n v="0"/>
    <n v="0"/>
    <n v="4.7039999999999997"/>
    <n v="0.22582499999999997"/>
    <n v="0"/>
    <n v="0"/>
    <n v="0"/>
    <n v="0"/>
    <n v="0.22582499999999997"/>
    <n v="4.8007015306122447E-2"/>
    <n v="4.4781749999999994"/>
    <n v="8.320000000000001E-3"/>
    <n v="0"/>
    <n v="7.2199999999999973E-3"/>
    <n v="0.19306499999999999"/>
    <n v="5.2151249999999996E-2"/>
    <s v="&gt;52"/>
    <s v="Open"/>
  </r>
  <r>
    <s v="ANF/07."/>
    <x v="3"/>
    <x v="5"/>
    <n v="21"/>
    <n v="6"/>
    <n v="3.42"/>
    <n v="0"/>
    <n v="3.42"/>
    <n v="0"/>
    <n v="0"/>
    <n v="3.42"/>
    <n v="0"/>
    <n v="0"/>
    <n v="0"/>
    <n v="0"/>
    <n v="0"/>
    <n v="0"/>
    <n v="0"/>
    <n v="3.42"/>
    <n v="0"/>
    <n v="0"/>
    <n v="0"/>
    <n v="0"/>
    <n v="0"/>
    <s v="&gt;52"/>
    <s v="Open"/>
  </r>
  <r>
    <s v="ANF/07."/>
    <x v="3"/>
    <x v="6"/>
    <n v="22"/>
    <n v="7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ANF/07."/>
    <x v="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8"/>
    <n v="24"/>
    <n v="9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ANF/07."/>
    <x v="3"/>
    <x v="9"/>
    <n v="97"/>
    <n v="10"/>
    <n v="12"/>
    <n v="0"/>
    <n v="12"/>
    <n v="0"/>
    <n v="0"/>
    <n v="12"/>
    <n v="0"/>
    <n v="0"/>
    <n v="0"/>
    <n v="0"/>
    <n v="0"/>
    <n v="0"/>
    <n v="0"/>
    <n v="12"/>
    <n v="0"/>
    <n v="0"/>
    <n v="0"/>
    <n v="0"/>
    <n v="0"/>
    <s v="&gt;52"/>
    <s v="Open"/>
  </r>
  <r>
    <s v="ANF/07."/>
    <x v="3"/>
    <x v="10"/>
    <n v="5"/>
    <n v="11"/>
    <n v="8.0690000000000008"/>
    <n v="4.0689999999999991"/>
    <n v="12.138"/>
    <n v="0"/>
    <n v="0"/>
    <n v="12.138"/>
    <n v="0.98087999999999986"/>
    <n v="0"/>
    <n v="0"/>
    <n v="0"/>
    <n v="0"/>
    <n v="0.98087999999999986"/>
    <n v="8.0810677212061283E-2"/>
    <n v="11.157120000000001"/>
    <n v="0"/>
    <n v="0"/>
    <n v="0"/>
    <n v="0.98087999999999986"/>
    <n v="0.24521999999999997"/>
    <n v="43.498409591387336"/>
    <s v="Open"/>
  </r>
  <r>
    <s v="ANF/07."/>
    <x v="3"/>
    <x v="11"/>
    <n v="14"/>
    <n v="12"/>
    <n v="1268.046"/>
    <n v="22.432999999999993"/>
    <n v="1290.479"/>
    <n v="0"/>
    <n v="0"/>
    <n v="1290.479"/>
    <n v="145.60500000000005"/>
    <n v="0"/>
    <n v="0"/>
    <n v="0"/>
    <n v="0"/>
    <n v="145.60500000000005"/>
    <n v="0.11283019715934939"/>
    <n v="1144.874"/>
    <n v="119.65500000000007"/>
    <n v="0"/>
    <n v="0"/>
    <n v="0"/>
    <n v="29.913750000000018"/>
    <n v="36.272500104466985"/>
    <s v="Open"/>
  </r>
  <r>
    <s v="ANF/07."/>
    <x v="3"/>
    <x v="12"/>
    <n v="29"/>
    <n v="13"/>
    <n v="1047.74"/>
    <n v="241.6880000000001"/>
    <n v="1289.4280000000001"/>
    <n v="0"/>
    <n v="0"/>
    <n v="1289.4280000000001"/>
    <n v="149.24199999999999"/>
    <n v="0"/>
    <n v="0"/>
    <n v="0"/>
    <n v="0"/>
    <n v="149.24199999999999"/>
    <n v="0.11574279447941256"/>
    <n v="1140.1860000000001"/>
    <n v="15.219999999999999"/>
    <n v="0"/>
    <n v="28.819000000000003"/>
    <n v="9.0449999999999875"/>
    <n v="13.270999999999997"/>
    <s v="&gt;52"/>
    <s v="Open"/>
  </r>
  <r>
    <s v="ANF/07."/>
    <x v="3"/>
    <x v="13"/>
    <n v="4"/>
    <n v="14"/>
    <n v="5.8789999999999996"/>
    <n v="1.000000000000334E-3"/>
    <n v="5.88"/>
    <n v="0"/>
    <n v="0"/>
    <n v="5.88"/>
    <n v="3.1E-2"/>
    <n v="0"/>
    <n v="0"/>
    <n v="0"/>
    <n v="0"/>
    <n v="3.1E-2"/>
    <n v="5.2721088435374154E-3"/>
    <n v="5.8490000000000002"/>
    <n v="0"/>
    <n v="0"/>
    <n v="0"/>
    <n v="0"/>
    <n v="0"/>
    <s v="&gt;52"/>
    <s v="Open"/>
  </r>
  <r>
    <s v="ANF/07."/>
    <x v="3"/>
    <x v="14"/>
    <n v="26"/>
    <n v="15"/>
    <n v="0"/>
    <n v="0.61299999999999999"/>
    <n v="0.61299999999999999"/>
    <n v="0"/>
    <n v="0"/>
    <n v="0.61299999999999999"/>
    <n v="0.18099999999999999"/>
    <n v="0"/>
    <n v="0"/>
    <n v="0"/>
    <n v="0"/>
    <n v="0.18099999999999999"/>
    <n v="0.29526916802610115"/>
    <n v="0.432"/>
    <n v="2.8999999999999998E-2"/>
    <n v="0"/>
    <n v="1.1999999999999983E-2"/>
    <n v="4.0000000000000036E-3"/>
    <n v="1.1249999999999996E-2"/>
    <n v="36.400000000000013"/>
    <s v="Open"/>
  </r>
  <r>
    <s v="ANF/07."/>
    <x v="3"/>
    <x v="15"/>
    <n v="7"/>
    <n v="16"/>
    <n v="986.60900000000015"/>
    <n v="89.430999999999813"/>
    <n v="1076.04"/>
    <n v="0"/>
    <n v="0"/>
    <n v="1076.04"/>
    <n v="337.43292799999972"/>
    <n v="0"/>
    <n v="0"/>
    <n v="0"/>
    <n v="0"/>
    <n v="337.43292799999972"/>
    <n v="0.31358771792870127"/>
    <n v="738.60707200000024"/>
    <n v="143.13771599999978"/>
    <n v="8.516060000000266"/>
    <n v="8.7679999999997449"/>
    <n v="3.4769999999999186"/>
    <n v="40.974693999999928"/>
    <n v="16.025932591467345"/>
    <s v="Open"/>
  </r>
  <r>
    <s v="ANF/07."/>
    <x v="3"/>
    <x v="16"/>
    <n v="1"/>
    <n v="17"/>
    <n v="193.221"/>
    <n v="5.4120000000000061"/>
    <n v="198.63300000000001"/>
    <n v="0"/>
    <n v="0"/>
    <n v="198.63300000000001"/>
    <n v="8.6690000000000005"/>
    <n v="0"/>
    <n v="0"/>
    <n v="0"/>
    <n v="0"/>
    <n v="8.6690000000000005"/>
    <n v="4.3643301968957826E-2"/>
    <n v="189.964"/>
    <n v="1.6530000000000005"/>
    <n v="0"/>
    <n v="0.45199999999999996"/>
    <n v="0.92900000000000027"/>
    <n v="0.75850000000000017"/>
    <s v="&gt;52"/>
    <s v="Open"/>
  </r>
  <r>
    <s v="ANF/07."/>
    <x v="3"/>
    <x v="17"/>
    <n v="2"/>
    <n v="18"/>
    <n v="1952.692"/>
    <n v="135.53099999999995"/>
    <n v="2088.223"/>
    <n v="0"/>
    <n v="0"/>
    <n v="2088.223"/>
    <n v="182.458"/>
    <n v="0"/>
    <n v="0"/>
    <n v="0"/>
    <n v="0"/>
    <n v="182.458"/>
    <n v="8.7374767924690039E-2"/>
    <n v="1905.7649999999999"/>
    <n v="18.427999999999997"/>
    <n v="0"/>
    <n v="21.611999999999995"/>
    <n v="3.9159999999999968"/>
    <n v="10.988999999999997"/>
    <s v="&gt;52"/>
    <s v="Open"/>
  </r>
  <r>
    <s v="ANF/07."/>
    <x v="3"/>
    <x v="18"/>
    <n v="3"/>
    <n v="19"/>
    <n v="232.19900000000001"/>
    <n v="101.983"/>
    <n v="334.18200000000002"/>
    <n v="0"/>
    <n v="0"/>
    <n v="334.18200000000002"/>
    <n v="55.030999999999999"/>
    <n v="0"/>
    <n v="0"/>
    <n v="0"/>
    <n v="0"/>
    <n v="55.030999999999999"/>
    <n v="0.16467374065628906"/>
    <n v="279.15100000000001"/>
    <n v="7.7981999999999978"/>
    <n v="9.3600000000002126E-2"/>
    <n v="14.107000000000006"/>
    <n v="5.8674999999999926"/>
    <n v="6.9665749999999997"/>
    <n v="38.070048768584279"/>
    <s v="Open"/>
  </r>
  <r>
    <s v="ANF/07."/>
    <x v="3"/>
    <x v="19"/>
    <n v="18"/>
    <n v="20"/>
    <n v="10.91"/>
    <n v="1.6000000000000014E-2"/>
    <n v="10.926"/>
    <n v="0"/>
    <n v="0"/>
    <n v="10.926"/>
    <n v="0.32280000000000003"/>
    <n v="0"/>
    <n v="0"/>
    <n v="0"/>
    <n v="0"/>
    <n v="0.32280000000000003"/>
    <n v="2.9544206479956071E-2"/>
    <n v="10.603199999999999"/>
    <n v="8.6999999999994859E-3"/>
    <n v="3.8999999999995705E-3"/>
    <n v="1.1000000000000509E-2"/>
    <n v="4.9200000000000466E-2"/>
    <n v="1.8200000000000008E-2"/>
    <s v="&gt;52"/>
    <s v="Open"/>
  </r>
  <r>
    <s v="ANF/07."/>
    <x v="3"/>
    <x v="20"/>
    <n v="19"/>
    <n v="21"/>
    <n v="1344.393"/>
    <n v="440.23700000000008"/>
    <n v="1784.63"/>
    <n v="0"/>
    <n v="0"/>
    <n v="1784.63"/>
    <n v="344.714"/>
    <n v="0"/>
    <n v="0"/>
    <n v="0"/>
    <n v="0"/>
    <n v="344.714"/>
    <n v="0.1931571250063038"/>
    <n v="1439.9160000000002"/>
    <n v="49.966000000000008"/>
    <n v="0"/>
    <n v="15.148000000000025"/>
    <n v="36.062999999999988"/>
    <n v="25.294250000000005"/>
    <s v="&gt;52"/>
    <s v="Open"/>
  </r>
  <r>
    <s v="ANF/07."/>
    <x v="3"/>
    <x v="21"/>
    <n v="25"/>
    <n v="22"/>
    <n v="163.77500000000001"/>
    <n v="67.363"/>
    <n v="231.13800000000001"/>
    <n v="0"/>
    <n v="0"/>
    <n v="231.13800000000001"/>
    <n v="50.542000000000002"/>
    <n v="0"/>
    <n v="0"/>
    <n v="0"/>
    <n v="0"/>
    <n v="50.542000000000002"/>
    <n v="0.21866590521679691"/>
    <n v="180.596"/>
    <n v="8.3539999999999992"/>
    <n v="0"/>
    <n v="3.5579999999999998"/>
    <n v="4.9540000000000006"/>
    <n v="4.2164999999999999"/>
    <n v="40.830783825447647"/>
    <s v="Open"/>
  </r>
  <r>
    <s v="ANF/07."/>
    <x v="3"/>
    <x v="22"/>
    <n v="991"/>
    <n v="23"/>
    <n v="26.933"/>
    <n v="8.3109999999999999"/>
    <n v="35.244"/>
    <n v="0"/>
    <n v="0"/>
    <n v="35.244"/>
    <n v="13.257"/>
    <n v="0"/>
    <n v="0"/>
    <n v="0"/>
    <n v="0"/>
    <n v="13.257"/>
    <n v="0.37614913176710929"/>
    <n v="21.987000000000002"/>
    <n v="1.9509999999999996"/>
    <n v="0"/>
    <n v="3.027000000000001"/>
    <n v="0.62999999999999901"/>
    <n v="1.4019999999999999"/>
    <n v="13.682596291012841"/>
    <s v="Open"/>
  </r>
  <r>
    <s v="ANF/07."/>
    <x v="3"/>
    <x v="23"/>
    <n v="992"/>
    <n v="24"/>
    <n v="0.21199999999999999"/>
    <n v="0"/>
    <n v="0.21199999999999999"/>
    <n v="0"/>
    <n v="0"/>
    <n v="0.21199999999999999"/>
    <n v="0"/>
    <n v="0"/>
    <n v="0"/>
    <n v="0"/>
    <n v="0"/>
    <n v="0"/>
    <n v="0"/>
    <n v="0.21199999999999999"/>
    <n v="0"/>
    <n v="0"/>
    <n v="0"/>
    <n v="0"/>
    <n v="0"/>
    <s v="&gt;52"/>
    <s v="Open"/>
  </r>
  <r>
    <s v="ANF/07."/>
    <x v="3"/>
    <x v="24"/>
    <n v="993"/>
    <n v="25"/>
    <n v="18.2"/>
    <n v="0"/>
    <n v="18.2"/>
    <n v="0"/>
    <n v="0"/>
    <n v="18.2"/>
    <n v="0"/>
    <n v="0"/>
    <n v="0"/>
    <n v="0"/>
    <n v="0"/>
    <n v="0"/>
    <n v="0"/>
    <n v="18.2"/>
    <n v="0"/>
    <n v="0"/>
    <n v="0"/>
    <n v="0"/>
    <n v="0"/>
    <s v="&gt;52"/>
    <s v="Open"/>
  </r>
  <r>
    <s v="ANF/07."/>
    <x v="3"/>
    <x v="25"/>
    <n v="994"/>
    <n v="26"/>
    <n v="2.8"/>
    <n v="0"/>
    <n v="2.8"/>
    <n v="0"/>
    <n v="0"/>
    <n v="2.8"/>
    <n v="0"/>
    <n v="0"/>
    <n v="0"/>
    <n v="0"/>
    <n v="0"/>
    <n v="0"/>
    <n v="0"/>
    <n v="2.8"/>
    <n v="0"/>
    <n v="0"/>
    <n v="0"/>
    <n v="0"/>
    <n v="0"/>
    <s v="&gt;52"/>
    <s v="Open"/>
  </r>
  <r>
    <s v="ANF/07."/>
    <x v="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27"/>
    <n v="23"/>
    <n v="28"/>
    <n v="26.666"/>
    <n v="0"/>
    <n v="26.666"/>
    <n v="0"/>
    <n v="0"/>
    <n v="26.666"/>
    <n v="0"/>
    <n v="0"/>
    <n v="0"/>
    <n v="0"/>
    <n v="0"/>
    <n v="0"/>
    <n v="0"/>
    <n v="26.666"/>
    <n v="0"/>
    <n v="0"/>
    <n v="0"/>
    <n v="0"/>
    <n v="0"/>
    <s v="&gt;52"/>
    <s v="Open"/>
  </r>
  <r>
    <s v="ANF/07."/>
    <x v="3"/>
    <x v="28"/>
    <n v="101"/>
    <n v="29"/>
    <n v="1229.3340000000001"/>
    <n v="15.320999999999913"/>
    <n v="1244.655"/>
    <n v="0"/>
    <n v="0"/>
    <n v="1244.655"/>
    <n v="40.752000000000002"/>
    <n v="0"/>
    <n v="0"/>
    <n v="0"/>
    <n v="0"/>
    <n v="40.752000000000002"/>
    <n v="3.274160309483351E-2"/>
    <n v="1203.903"/>
    <n v="3.9969999999999999"/>
    <n v="0"/>
    <n v="8.115000000000002"/>
    <n v="4.0459999999999994"/>
    <n v="4.0395000000000003"/>
    <s v="&gt;52"/>
    <s v="Open"/>
  </r>
  <r>
    <s v="ANF/07."/>
    <x v="3"/>
    <x v="29"/>
    <n v="102"/>
    <n v="30"/>
    <n v="6.5339999999999998"/>
    <n v="0"/>
    <n v="6.5339999999999998"/>
    <n v="0"/>
    <n v="0"/>
    <n v="6.5339999999999998"/>
    <n v="0"/>
    <n v="0"/>
    <n v="0"/>
    <n v="0"/>
    <n v="0"/>
    <n v="0"/>
    <n v="0"/>
    <n v="6.5339999999999998"/>
    <n v="0"/>
    <n v="0"/>
    <n v="0"/>
    <n v="0"/>
    <n v="0"/>
    <s v="&gt;52"/>
    <s v="Open"/>
  </r>
  <r>
    <s v="ANF/07."/>
    <x v="3"/>
    <x v="30"/>
    <n v="103"/>
    <n v="31"/>
    <n v="2.4"/>
    <n v="0"/>
    <n v="2.4"/>
    <n v="0"/>
    <n v="0"/>
    <n v="2.4"/>
    <n v="0"/>
    <n v="0"/>
    <n v="0"/>
    <n v="0"/>
    <n v="0"/>
    <n v="0"/>
    <n v="0"/>
    <n v="2.4"/>
    <n v="0"/>
    <n v="0"/>
    <n v="0"/>
    <n v="0"/>
    <n v="0"/>
    <s v="&gt;52"/>
    <s v="Open"/>
  </r>
  <r>
    <s v="ANF/07."/>
    <x v="3"/>
    <x v="31"/>
    <n v="104"/>
    <n v="32"/>
    <n v="3.3"/>
    <n v="1.000000000000334E-3"/>
    <n v="3.3010000000000002"/>
    <n v="0"/>
    <n v="0"/>
    <n v="3.3010000000000002"/>
    <n v="0"/>
    <n v="0"/>
    <n v="0"/>
    <n v="0"/>
    <n v="0"/>
    <n v="0"/>
    <n v="0"/>
    <n v="3.3010000000000002"/>
    <n v="0"/>
    <n v="0"/>
    <n v="0"/>
    <n v="0"/>
    <n v="0"/>
    <s v="&gt;52"/>
    <s v="Open"/>
  </r>
  <r>
    <s v="ANF/07."/>
    <x v="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4"/>
    <n v="224"/>
    <n v="36"/>
    <n v="50"/>
    <n v="0"/>
    <n v="50"/>
    <n v="0"/>
    <n v="0"/>
    <n v="50"/>
    <n v="0"/>
    <n v="0"/>
    <n v="0"/>
    <n v="0"/>
    <n v="0"/>
    <n v="0"/>
    <n v="0"/>
    <n v="50"/>
    <n v="0"/>
    <n v="0"/>
    <n v="0"/>
    <n v="0"/>
    <n v="0"/>
    <s v="&gt;52"/>
    <s v="Open"/>
  </r>
  <r>
    <s v="ANF/07."/>
    <x v="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40"/>
    <n v="888"/>
    <n v="42"/>
    <n v="794"/>
    <n v="0"/>
    <n v="794"/>
    <n v="0"/>
    <n v="0"/>
    <n v="794"/>
    <n v="0"/>
    <n v="0"/>
    <n v="0"/>
    <n v="0"/>
    <n v="0"/>
    <n v="0"/>
    <n v="0"/>
    <n v="794"/>
    <n v="0"/>
    <n v="0"/>
    <n v="0"/>
    <n v="0"/>
    <n v="0"/>
    <s v="&gt;52"/>
    <s v="Open"/>
  </r>
  <r>
    <s v="ANF/07."/>
    <x v="3"/>
    <x v="41"/>
    <n v="889"/>
    <n v="42.1"/>
    <n v="289.39999999999998"/>
    <n v="0"/>
    <n v="289.39999999999998"/>
    <n v="0"/>
    <n v="0"/>
    <n v="289.39999999999998"/>
    <n v="0"/>
    <n v="0"/>
    <n v="0"/>
    <n v="0"/>
    <n v="0"/>
    <n v="0"/>
    <n v="0"/>
    <n v="289.39999999999998"/>
    <n v="0"/>
    <n v="0"/>
    <n v="0"/>
    <n v="0"/>
    <n v="0"/>
    <s v="&gt;52"/>
    <s v="Open"/>
  </r>
  <r>
    <s v="ANF/07."/>
    <x v="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43"/>
    <n v="777"/>
    <n v="43"/>
    <n v="10411.979999999998"/>
    <n v="1135.3990000000031"/>
    <n v="11547.379000000001"/>
    <n v="0"/>
    <n v="0"/>
    <n v="11547.379000000001"/>
    <n v="1560.9996034729995"/>
    <n v="0"/>
    <n v="0"/>
    <n v="0"/>
    <n v="0"/>
    <n v="1560.9996034729995"/>
    <n v="0.13518215722139193"/>
    <n v="9986.3793965270015"/>
    <n v="370.20593599999938"/>
    <n v="8.6135600000004615"/>
    <n v="118.99421999999959"/>
    <n v="70.154644999999846"/>
    <n v="141.99209024999982"/>
    <s v="&gt;52"/>
    <s v="Open"/>
  </r>
  <r>
    <s v="BFT/AE45WM"/>
    <x v="4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7"/>
    <n v="2"/>
    <n v="18"/>
    <n v="0"/>
    <n v="0"/>
    <n v="0"/>
    <n v="0"/>
    <n v="0"/>
    <n v="0"/>
    <n v="0.17599999999999999"/>
    <n v="0"/>
    <n v="0"/>
    <n v="0"/>
    <n v="0"/>
    <n v="0.17599999999999999"/>
    <n v="0"/>
    <n v="-0.17599999999999999"/>
    <n v="0"/>
    <n v="0"/>
    <n v="0"/>
    <n v="0"/>
    <n v="0"/>
    <n v="0"/>
    <s v="Open"/>
  </r>
  <r>
    <s v="BFT/AE45WM"/>
    <x v="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8"/>
    <n v="101"/>
    <n v="29"/>
    <n v="0"/>
    <n v="0"/>
    <n v="0"/>
    <n v="0"/>
    <n v="0"/>
    <n v="0"/>
    <n v="0.107"/>
    <n v="0"/>
    <n v="0"/>
    <n v="0"/>
    <n v="0"/>
    <n v="0.107"/>
    <n v="0"/>
    <n v="-0.107"/>
    <n v="0"/>
    <n v="0"/>
    <n v="0"/>
    <n v="0"/>
    <n v="0"/>
    <n v="0"/>
    <s v="Open"/>
  </r>
  <r>
    <s v="BFT/AE45WM"/>
    <x v="4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2"/>
    <n v="222"/>
    <n v="42.2"/>
    <n v="231"/>
    <n v="0"/>
    <n v="231"/>
    <n v="0"/>
    <n v="0"/>
    <n v="231"/>
    <n v="0"/>
    <n v="0"/>
    <n v="0"/>
    <n v="0"/>
    <n v="0"/>
    <n v="0"/>
    <n v="0"/>
    <n v="231"/>
    <n v="0"/>
    <n v="0"/>
    <n v="0"/>
    <n v="0"/>
    <n v="0"/>
    <s v="&gt;52"/>
    <s v="Open"/>
  </r>
  <r>
    <s v="BFT/AE45WM"/>
    <x v="4"/>
    <x v="43"/>
    <n v="777"/>
    <n v="43"/>
    <n v="231"/>
    <n v="0"/>
    <n v="231"/>
    <n v="0"/>
    <n v="0"/>
    <n v="231"/>
    <n v="0.28299999999999997"/>
    <n v="0"/>
    <n v="0"/>
    <n v="0"/>
    <n v="0"/>
    <n v="0.28299999999999997"/>
    <n v="1.225108225108225E-3"/>
    <n v="230.71700000000001"/>
    <n v="0"/>
    <n v="0"/>
    <n v="0"/>
    <n v="0"/>
    <n v="0"/>
    <s v="&gt;52"/>
    <s v="Open"/>
  </r>
  <r>
    <s v="BLL/*7DE"/>
    <x v="5"/>
    <x v="0"/>
    <n v="9"/>
    <n v="1"/>
    <n v="23.375"/>
    <n v="1.6489999999999974"/>
    <n v="25.023999999999997"/>
    <n v="0"/>
    <n v="0"/>
    <n v="25.023999999999997"/>
    <n v="0"/>
    <n v="0"/>
    <n v="0"/>
    <n v="0"/>
    <n v="0"/>
    <n v="0"/>
    <n v="0"/>
    <n v="25.023999999999997"/>
    <n v="0"/>
    <n v="0"/>
    <n v="0"/>
    <n v="0"/>
    <n v="0"/>
    <s v="&gt;52"/>
    <s v="Open"/>
  </r>
  <r>
    <s v="BLL/*7DE"/>
    <x v="5"/>
    <x v="1"/>
    <n v="8"/>
    <n v="2"/>
    <n v="4.6660000000000004"/>
    <n v="-1.3340000000000005"/>
    <n v="3.3319999999999999"/>
    <n v="0"/>
    <n v="0"/>
    <n v="3.3319999999999999"/>
    <n v="0"/>
    <n v="0"/>
    <n v="0"/>
    <n v="0"/>
    <n v="0"/>
    <n v="0"/>
    <n v="0"/>
    <n v="3.3319999999999999"/>
    <n v="0"/>
    <n v="0"/>
    <n v="0"/>
    <n v="0"/>
    <n v="0"/>
    <s v="&gt;52"/>
    <s v="Open"/>
  </r>
  <r>
    <s v="BLL/*7DE"/>
    <x v="5"/>
    <x v="2"/>
    <n v="12"/>
    <n v="3"/>
    <n v="6.2069999999999999"/>
    <n v="-1.9450000000000003"/>
    <n v="4.2619999999999996"/>
    <n v="0"/>
    <n v="0"/>
    <n v="4.2619999999999996"/>
    <n v="0"/>
    <n v="0"/>
    <n v="0"/>
    <n v="0"/>
    <n v="0"/>
    <n v="0"/>
    <n v="0"/>
    <n v="4.2619999999999996"/>
    <n v="0"/>
    <n v="0"/>
    <n v="0"/>
    <n v="0"/>
    <n v="0"/>
    <s v="&gt;52"/>
    <s v="Open"/>
  </r>
  <r>
    <s v="BLL/*7DE"/>
    <x v="5"/>
    <x v="3"/>
    <n v="15"/>
    <n v="4"/>
    <n v="10.204000000000001"/>
    <n v="1.706999999999999"/>
    <n v="11.911"/>
    <n v="0"/>
    <n v="0"/>
    <n v="11.911"/>
    <n v="0"/>
    <n v="0"/>
    <n v="0"/>
    <n v="0"/>
    <n v="0"/>
    <n v="0"/>
    <n v="0"/>
    <n v="11.911"/>
    <n v="0"/>
    <n v="0"/>
    <n v="0"/>
    <n v="0"/>
    <n v="0"/>
    <s v="&gt;52"/>
    <s v="Open"/>
  </r>
  <r>
    <s v="BLL/*7DE"/>
    <x v="5"/>
    <x v="4"/>
    <n v="10"/>
    <n v="5"/>
    <n v="48.365000000000002"/>
    <n v="14.899999999999999"/>
    <n v="63.265000000000001"/>
    <n v="0"/>
    <n v="0"/>
    <n v="63.265000000000001"/>
    <n v="0"/>
    <n v="0"/>
    <n v="0"/>
    <n v="0"/>
    <n v="0"/>
    <n v="0"/>
    <n v="0"/>
    <n v="63.265000000000001"/>
    <n v="0"/>
    <n v="0"/>
    <n v="0"/>
    <n v="0"/>
    <n v="0"/>
    <s v="&gt;52"/>
    <s v="Open"/>
  </r>
  <r>
    <s v="BLL/*7DE"/>
    <x v="5"/>
    <x v="5"/>
    <n v="21"/>
    <n v="6"/>
    <n v="2.597"/>
    <n v="0.94799999999999995"/>
    <n v="3.5449999999999999"/>
    <n v="0"/>
    <n v="0"/>
    <n v="3.5449999999999999"/>
    <n v="0"/>
    <n v="0"/>
    <n v="0"/>
    <n v="0"/>
    <n v="0"/>
    <n v="0"/>
    <n v="0"/>
    <n v="3.5449999999999999"/>
    <n v="0"/>
    <n v="0"/>
    <n v="0"/>
    <n v="0"/>
    <n v="0"/>
    <s v="&gt;52"/>
    <s v="Open"/>
  </r>
  <r>
    <s v="BLL/*7DE"/>
    <x v="5"/>
    <x v="6"/>
    <n v="22"/>
    <n v="7"/>
    <n v="8.7999999999999995E-2"/>
    <n v="-1.2999999999999998E-2"/>
    <n v="7.4999999999999997E-2"/>
    <n v="0"/>
    <n v="0"/>
    <n v="7.4999999999999997E-2"/>
    <n v="0"/>
    <n v="0"/>
    <n v="0"/>
    <n v="0"/>
    <n v="0"/>
    <n v="0"/>
    <n v="0"/>
    <n v="7.4999999999999997E-2"/>
    <n v="0"/>
    <n v="0"/>
    <n v="0"/>
    <n v="0"/>
    <n v="0"/>
    <s v="&gt;52"/>
    <s v="Open"/>
  </r>
  <r>
    <s v="BLL/*7DE"/>
    <x v="5"/>
    <x v="7"/>
    <n v="20"/>
    <n v="8"/>
    <n v="0.13200000000000001"/>
    <n v="2.1999999999999992E-2"/>
    <n v="0.154"/>
    <n v="0"/>
    <n v="0"/>
    <n v="0.154"/>
    <n v="0"/>
    <n v="0"/>
    <n v="0"/>
    <n v="0"/>
    <n v="0"/>
    <n v="0"/>
    <n v="0"/>
    <n v="0.154"/>
    <n v="0"/>
    <n v="0"/>
    <n v="0"/>
    <n v="0"/>
    <n v="0"/>
    <s v="&gt;52"/>
    <s v="Open"/>
  </r>
  <r>
    <s v="BLL/*7DE"/>
    <x v="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9"/>
    <n v="97"/>
    <n v="10"/>
    <n v="2.641"/>
    <n v="-1.6319999999999999"/>
    <n v="1.0090000000000001"/>
    <n v="0"/>
    <n v="0"/>
    <n v="1.0090000000000001"/>
    <n v="0"/>
    <n v="0"/>
    <n v="0"/>
    <n v="0"/>
    <n v="0"/>
    <n v="0"/>
    <n v="0"/>
    <n v="1.0090000000000001"/>
    <n v="0"/>
    <n v="0"/>
    <n v="0"/>
    <n v="0"/>
    <n v="0"/>
    <s v="&gt;52"/>
    <s v="Open"/>
  </r>
  <r>
    <s v="BLL/*7DE"/>
    <x v="5"/>
    <x v="10"/>
    <n v="5"/>
    <n v="11"/>
    <n v="11.166"/>
    <n v="-0.43800000000000061"/>
    <n v="10.728"/>
    <n v="0"/>
    <n v="0"/>
    <n v="10.728"/>
    <n v="0"/>
    <n v="0"/>
    <n v="0"/>
    <n v="0"/>
    <n v="0"/>
    <n v="0"/>
    <n v="0"/>
    <n v="10.728"/>
    <n v="0"/>
    <n v="0"/>
    <n v="0"/>
    <n v="0"/>
    <n v="0"/>
    <s v="&gt;52"/>
    <s v="Open"/>
  </r>
  <r>
    <s v="BLL/*7DE"/>
    <x v="5"/>
    <x v="11"/>
    <n v="14"/>
    <n v="12"/>
    <n v="21.141999999999999"/>
    <n v="0.15500000000000114"/>
    <n v="21.297000000000001"/>
    <n v="0"/>
    <n v="0"/>
    <n v="21.297000000000001"/>
    <n v="0"/>
    <n v="0"/>
    <n v="0"/>
    <n v="0"/>
    <n v="0"/>
    <n v="0"/>
    <n v="0"/>
    <n v="21.297000000000001"/>
    <n v="0"/>
    <n v="0"/>
    <n v="0"/>
    <n v="0"/>
    <n v="0"/>
    <s v="&gt;52"/>
    <s v="Open"/>
  </r>
  <r>
    <s v="BLL/*7DE"/>
    <x v="5"/>
    <x v="12"/>
    <n v="29"/>
    <n v="13"/>
    <n v="6.76"/>
    <n v="0.17600000000000016"/>
    <n v="6.9359999999999999"/>
    <n v="0"/>
    <n v="0"/>
    <n v="6.9359999999999999"/>
    <n v="0"/>
    <n v="0"/>
    <n v="0"/>
    <n v="0"/>
    <n v="0"/>
    <n v="0"/>
    <n v="0"/>
    <n v="6.9359999999999999"/>
    <n v="0"/>
    <n v="0"/>
    <n v="0"/>
    <n v="0"/>
    <n v="0"/>
    <s v="&gt;52"/>
    <s v="Open"/>
  </r>
  <r>
    <s v="BLL/*7DE"/>
    <x v="5"/>
    <x v="13"/>
    <n v="4"/>
    <n v="14"/>
    <n v="0.77600000000000002"/>
    <n v="3.0000000000000027E-2"/>
    <n v="0.80600000000000005"/>
    <n v="0"/>
    <n v="0"/>
    <n v="0.80600000000000005"/>
    <n v="0"/>
    <n v="0"/>
    <n v="0"/>
    <n v="0"/>
    <n v="0"/>
    <n v="0"/>
    <n v="0"/>
    <n v="0.80600000000000005"/>
    <n v="0"/>
    <n v="0"/>
    <n v="0"/>
    <n v="0"/>
    <n v="0"/>
    <s v="&gt;52"/>
    <s v="Open"/>
  </r>
  <r>
    <s v="BLL/*7DE"/>
    <x v="5"/>
    <x v="14"/>
    <n v="26"/>
    <n v="15"/>
    <n v="40.07"/>
    <n v="5.6450000000000031"/>
    <n v="45.715000000000003"/>
    <n v="0"/>
    <n v="0"/>
    <n v="45.715000000000003"/>
    <n v="0"/>
    <n v="0"/>
    <n v="0"/>
    <n v="0"/>
    <n v="0"/>
    <n v="0"/>
    <n v="0"/>
    <n v="45.715000000000003"/>
    <n v="0"/>
    <n v="0"/>
    <n v="0"/>
    <n v="0"/>
    <n v="0"/>
    <s v="&gt;52"/>
    <s v="Open"/>
  </r>
  <r>
    <s v="BLL/*7DE"/>
    <x v="5"/>
    <x v="15"/>
    <n v="7"/>
    <n v="16"/>
    <n v="3.05"/>
    <n v="-0.74699999999999989"/>
    <n v="2.3029999999999999"/>
    <n v="0"/>
    <n v="0"/>
    <n v="2.3029999999999999"/>
    <n v="0"/>
    <n v="0"/>
    <n v="0"/>
    <n v="0"/>
    <n v="0"/>
    <n v="0"/>
    <n v="0"/>
    <n v="2.3029999999999999"/>
    <n v="0"/>
    <n v="0"/>
    <n v="0"/>
    <n v="0"/>
    <n v="0"/>
    <s v="&gt;52"/>
    <s v="Open"/>
  </r>
  <r>
    <s v="BLL/*7DE"/>
    <x v="5"/>
    <x v="16"/>
    <n v="1"/>
    <n v="17"/>
    <n v="0.86699999999999999"/>
    <n v="9.8000000000000087E-2"/>
    <n v="0.96500000000000008"/>
    <n v="0"/>
    <n v="0"/>
    <n v="0.96500000000000008"/>
    <n v="0"/>
    <n v="0"/>
    <n v="0"/>
    <n v="0"/>
    <n v="0"/>
    <n v="0"/>
    <n v="0"/>
    <n v="0.96500000000000008"/>
    <n v="0"/>
    <n v="0"/>
    <n v="0"/>
    <n v="0"/>
    <n v="0"/>
    <s v="&gt;52"/>
    <s v="Open"/>
  </r>
  <r>
    <s v="BLL/*7DE"/>
    <x v="5"/>
    <x v="17"/>
    <n v="2"/>
    <n v="18"/>
    <n v="33.908000000000001"/>
    <n v="1.9739999999999966"/>
    <n v="35.881999999999998"/>
    <n v="0"/>
    <n v="0"/>
    <n v="35.881999999999998"/>
    <n v="0"/>
    <n v="0"/>
    <n v="0"/>
    <n v="0"/>
    <n v="0"/>
    <n v="0"/>
    <n v="0"/>
    <n v="35.881999999999998"/>
    <n v="0"/>
    <n v="0"/>
    <n v="0"/>
    <n v="0"/>
    <n v="0"/>
    <s v="&gt;52"/>
    <s v="Open"/>
  </r>
  <r>
    <s v="BLL/*7DE"/>
    <x v="5"/>
    <x v="18"/>
    <n v="3"/>
    <n v="19"/>
    <n v="4.3600000000000003"/>
    <n v="-3.7960000000000003"/>
    <n v="0.56400000000000006"/>
    <n v="0"/>
    <n v="0"/>
    <n v="0.56400000000000006"/>
    <n v="0"/>
    <n v="0"/>
    <n v="0"/>
    <n v="0"/>
    <n v="0"/>
    <n v="0"/>
    <n v="0"/>
    <n v="0.56400000000000006"/>
    <n v="0"/>
    <n v="0"/>
    <n v="0"/>
    <n v="0"/>
    <n v="0"/>
    <s v="&gt;52"/>
    <s v="Open"/>
  </r>
  <r>
    <s v="BLL/*7DE"/>
    <x v="5"/>
    <x v="19"/>
    <n v="18"/>
    <n v="20"/>
    <n v="97.194999999999993"/>
    <n v="26.430000000000007"/>
    <n v="123.625"/>
    <n v="0"/>
    <n v="0"/>
    <n v="123.625"/>
    <n v="0"/>
    <n v="0"/>
    <n v="0"/>
    <n v="0"/>
    <n v="0"/>
    <n v="0"/>
    <n v="0"/>
    <n v="123.625"/>
    <n v="0"/>
    <n v="0"/>
    <n v="0"/>
    <n v="0"/>
    <n v="0"/>
    <s v="&gt;52"/>
    <s v="Open"/>
  </r>
  <r>
    <s v="BLL/*7DE"/>
    <x v="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1"/>
    <n v="25"/>
    <n v="22"/>
    <n v="18.27"/>
    <n v="0.72700000000000031"/>
    <n v="18.997"/>
    <n v="0"/>
    <n v="0"/>
    <n v="18.997"/>
    <n v="0"/>
    <n v="0"/>
    <n v="0"/>
    <n v="0"/>
    <n v="0"/>
    <n v="0"/>
    <n v="0"/>
    <n v="18.997"/>
    <n v="0"/>
    <n v="0"/>
    <n v="0"/>
    <n v="0"/>
    <n v="0"/>
    <s v="&gt;52"/>
    <s v="Open"/>
  </r>
  <r>
    <s v="BLL/*7DE"/>
    <x v="5"/>
    <x v="22"/>
    <n v="991"/>
    <n v="23"/>
    <n v="9.9239999999999995"/>
    <n v="3.0709999999999997"/>
    <n v="12.994999999999999"/>
    <n v="0"/>
    <n v="0"/>
    <n v="12.994999999999999"/>
    <n v="0"/>
    <n v="0"/>
    <n v="0"/>
    <n v="0"/>
    <n v="0"/>
    <n v="0"/>
    <n v="0"/>
    <n v="12.994999999999999"/>
    <n v="0"/>
    <n v="0"/>
    <n v="0"/>
    <n v="0"/>
    <n v="0"/>
    <s v="&gt;52"/>
    <s v="Open"/>
  </r>
  <r>
    <s v="BLL/*7DE"/>
    <x v="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4"/>
    <n v="993"/>
    <n v="25"/>
    <n v="4.3999999999999997E-2"/>
    <n v="-5.9999999999999984E-3"/>
    <n v="3.7999999999999999E-2"/>
    <n v="0"/>
    <n v="0"/>
    <n v="3.7999999999999999E-2"/>
    <n v="0"/>
    <n v="0"/>
    <n v="0"/>
    <n v="0"/>
    <n v="0"/>
    <n v="0"/>
    <n v="0"/>
    <n v="3.7999999999999999E-2"/>
    <n v="0"/>
    <n v="0"/>
    <n v="0"/>
    <n v="0"/>
    <n v="0"/>
    <s v="&gt;52"/>
    <s v="Open"/>
  </r>
  <r>
    <s v="BLL/*7DE"/>
    <x v="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8"/>
    <n v="101"/>
    <n v="29"/>
    <n v="33.042999999999999"/>
    <n v="1.8539999999999992"/>
    <n v="34.896999999999998"/>
    <n v="0"/>
    <n v="0"/>
    <n v="34.896999999999998"/>
    <n v="0"/>
    <n v="0"/>
    <n v="0"/>
    <n v="0"/>
    <n v="0"/>
    <n v="0"/>
    <n v="0"/>
    <n v="34.896999999999998"/>
    <n v="0"/>
    <n v="0"/>
    <n v="0"/>
    <n v="0"/>
    <n v="0"/>
    <s v="&gt;52"/>
    <s v="Open"/>
  </r>
  <r>
    <s v="BLL/*7DE"/>
    <x v="5"/>
    <x v="29"/>
    <n v="102"/>
    <n v="30"/>
    <n v="8.9999999999999993E-3"/>
    <n v="0"/>
    <n v="8.9999999999999993E-3"/>
    <n v="0"/>
    <n v="0"/>
    <n v="8.9999999999999993E-3"/>
    <n v="0"/>
    <n v="0"/>
    <n v="0"/>
    <n v="0"/>
    <n v="0"/>
    <n v="0"/>
    <n v="0"/>
    <n v="8.9999999999999993E-3"/>
    <n v="0"/>
    <n v="0"/>
    <n v="0"/>
    <n v="0"/>
    <n v="0"/>
    <s v="&gt;52"/>
    <s v="Open"/>
  </r>
  <r>
    <s v="BLL/*7DE"/>
    <x v="5"/>
    <x v="30"/>
    <n v="103"/>
    <n v="31"/>
    <n v="4.3999999999999997E-2"/>
    <n v="1.2999999999999998E-2"/>
    <n v="5.6999999999999995E-2"/>
    <n v="0"/>
    <n v="0"/>
    <n v="5.6999999999999995E-2"/>
    <n v="0"/>
    <n v="0"/>
    <n v="0"/>
    <n v="0"/>
    <n v="0"/>
    <n v="0"/>
    <n v="0"/>
    <n v="5.6999999999999995E-2"/>
    <n v="0"/>
    <n v="0"/>
    <n v="0"/>
    <n v="0"/>
    <n v="0"/>
    <s v="&gt;52"/>
    <s v="Open"/>
  </r>
  <r>
    <s v="BLL/*7DE"/>
    <x v="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3"/>
    <n v="777"/>
    <n v="43"/>
    <n v="378.90299999999996"/>
    <n v="49.488000000000113"/>
    <n v="428.39100000000008"/>
    <n v="0"/>
    <n v="0"/>
    <n v="428.39100000000008"/>
    <n v="0"/>
    <n v="0"/>
    <n v="0"/>
    <n v="0"/>
    <n v="0"/>
    <n v="0"/>
    <n v="0"/>
    <n v="428.39100000000008"/>
    <n v="0"/>
    <n v="0"/>
    <n v="0"/>
    <n v="0"/>
    <n v="0"/>
    <s v="&gt;52"/>
    <s v="Open"/>
  </r>
  <r>
    <s v="BLL/7DE"/>
    <x v="6"/>
    <x v="0"/>
    <n v="9"/>
    <n v="1"/>
    <n v="2.637"/>
    <n v="9.9999999999988987E-4"/>
    <n v="2.6379999999999999"/>
    <n v="0"/>
    <n v="0"/>
    <n v="2.6379999999999999"/>
    <n v="0"/>
    <n v="0"/>
    <n v="0"/>
    <n v="0"/>
    <n v="0"/>
    <n v="0"/>
    <n v="0"/>
    <n v="2.6379999999999999"/>
    <n v="0"/>
    <n v="0"/>
    <n v="0"/>
    <n v="0"/>
    <n v="0"/>
    <s v="&gt;52"/>
    <s v="Open"/>
  </r>
  <r>
    <s v="BLL/7DE"/>
    <x v="6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"/>
    <n v="15"/>
    <n v="4"/>
    <n v="0.372"/>
    <n v="3.0000000000000027E-3"/>
    <n v="0.375"/>
    <n v="0"/>
    <n v="0"/>
    <n v="0.375"/>
    <n v="0"/>
    <n v="0"/>
    <n v="0"/>
    <n v="0"/>
    <n v="0"/>
    <n v="0"/>
    <n v="0"/>
    <n v="0.375"/>
    <n v="0"/>
    <n v="0"/>
    <n v="0"/>
    <n v="0"/>
    <n v="0"/>
    <s v="&gt;52"/>
    <s v="Open"/>
  </r>
  <r>
    <s v="BLL/7DE"/>
    <x v="6"/>
    <x v="4"/>
    <n v="10"/>
    <n v="5"/>
    <n v="1.4490000000000001"/>
    <n v="-0.57000000000000006"/>
    <n v="0.879"/>
    <n v="0"/>
    <n v="0"/>
    <n v="0.879"/>
    <n v="4.6339999999999999E-2"/>
    <n v="0"/>
    <n v="0"/>
    <n v="0"/>
    <n v="0"/>
    <n v="4.6339999999999999E-2"/>
    <n v="5.2718998862343575E-2"/>
    <n v="0.83265999999999996"/>
    <n v="8.3599999999999994E-3"/>
    <n v="-2.2890000000000001E-2"/>
    <n v="3.2340000000000001E-2"/>
    <n v="0"/>
    <n v="4.4524999999999999E-3"/>
    <s v="&gt;52"/>
    <s v="Open"/>
  </r>
  <r>
    <s v="BLL/7DE"/>
    <x v="6"/>
    <x v="5"/>
    <n v="21"/>
    <n v="6"/>
    <n v="0.91399999999999992"/>
    <n v="0"/>
    <n v="0.91400000000000003"/>
    <n v="0"/>
    <n v="0"/>
    <n v="0.91400000000000003"/>
    <n v="0"/>
    <n v="0"/>
    <n v="0"/>
    <n v="0"/>
    <n v="0"/>
    <n v="0"/>
    <n v="0"/>
    <n v="0.91400000000000003"/>
    <n v="0"/>
    <n v="0"/>
    <n v="0"/>
    <n v="0"/>
    <n v="0"/>
    <s v="&gt;52"/>
    <s v="Open"/>
  </r>
  <r>
    <s v="BLL/7DE"/>
    <x v="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10"/>
    <n v="5"/>
    <n v="11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BLL/7DE"/>
    <x v="6"/>
    <x v="11"/>
    <n v="14"/>
    <n v="12"/>
    <n v="4.0000000000000001E-3"/>
    <n v="0"/>
    <n v="4.0000000000000001E-3"/>
    <n v="0"/>
    <n v="0"/>
    <n v="4.0000000000000001E-3"/>
    <n v="0"/>
    <n v="0"/>
    <n v="0"/>
    <n v="0"/>
    <n v="0"/>
    <n v="0"/>
    <n v="0"/>
    <n v="4.0000000000000001E-3"/>
    <n v="0"/>
    <n v="0"/>
    <n v="0"/>
    <n v="0"/>
    <n v="0"/>
    <s v="&gt;52"/>
    <s v="Open"/>
  </r>
  <r>
    <s v="BLL/7DE"/>
    <x v="6"/>
    <x v="12"/>
    <n v="29"/>
    <n v="13"/>
    <n v="170.85499999999999"/>
    <n v="16.844999999999999"/>
    <n v="187.7"/>
    <n v="0"/>
    <n v="0"/>
    <n v="187.7"/>
    <n v="19.585000000000001"/>
    <n v="0"/>
    <n v="0"/>
    <n v="0"/>
    <n v="0"/>
    <n v="19.585000000000001"/>
    <n v="0.10434203516249335"/>
    <n v="168.11499999999998"/>
    <n v="1.1909999999999989"/>
    <n v="0"/>
    <n v="1.8789999999999978"/>
    <n v="0.31900000000000261"/>
    <n v="0.84724999999999984"/>
    <s v="&gt;52"/>
    <s v="Open"/>
  </r>
  <r>
    <s v="BLL/7DE"/>
    <x v="6"/>
    <x v="13"/>
    <n v="4"/>
    <n v="14"/>
    <n v="0.128"/>
    <n v="0"/>
    <n v="0.128"/>
    <n v="0"/>
    <n v="0"/>
    <n v="0.128"/>
    <n v="8.9999999999999993E-3"/>
    <n v="0"/>
    <n v="0"/>
    <n v="0"/>
    <n v="0"/>
    <n v="8.9999999999999993E-3"/>
    <n v="7.03125E-2"/>
    <n v="0.11900000000000001"/>
    <n v="2.9999999999999992E-3"/>
    <n v="0"/>
    <n v="0"/>
    <n v="0"/>
    <n v="7.499999999999998E-4"/>
    <s v="&gt;52"/>
    <s v="Open"/>
  </r>
  <r>
    <s v="BLL/7DE"/>
    <x v="6"/>
    <x v="14"/>
    <n v="26"/>
    <n v="15"/>
    <n v="0.29599999999999999"/>
    <n v="9.4000000000000028E-2"/>
    <n v="0.39"/>
    <n v="0"/>
    <n v="0"/>
    <n v="0.39"/>
    <n v="8.7999999999999995E-2"/>
    <n v="0"/>
    <n v="0"/>
    <n v="0"/>
    <n v="0"/>
    <n v="8.7999999999999995E-2"/>
    <n v="0.22564102564102562"/>
    <n v="0.30200000000000005"/>
    <n v="5.0000000000000044E-3"/>
    <n v="0"/>
    <n v="5.0000000000000044E-3"/>
    <n v="2.9999999999999888E-3"/>
    <n v="3.2499999999999994E-3"/>
    <s v="&gt;52"/>
    <s v="Open"/>
  </r>
  <r>
    <s v="BLL/7DE"/>
    <x v="6"/>
    <x v="15"/>
    <n v="7"/>
    <n v="16"/>
    <n v="3.8420000000000001"/>
    <n v="0"/>
    <n v="3.8420000000000001"/>
    <n v="0"/>
    <n v="0"/>
    <n v="3.8420000000000001"/>
    <n v="9.1315613199999986E-3"/>
    <n v="0"/>
    <n v="0"/>
    <n v="0"/>
    <n v="0"/>
    <n v="9.1315613199999986E-3"/>
    <n v="2.3767728578865171E-3"/>
    <n v="3.8328684386800003"/>
    <n v="0"/>
    <n v="-8.1315613199999977E-3"/>
    <n v="8.1315613200000011E-3"/>
    <n v="0"/>
    <n v="8.6736173798840355E-19"/>
    <s v="&gt;52"/>
    <s v="Open"/>
  </r>
  <r>
    <s v="BLL/7DE"/>
    <x v="6"/>
    <x v="16"/>
    <n v="1"/>
    <n v="17"/>
    <n v="0.86399999999999999"/>
    <n v="0"/>
    <n v="0.86399999999999999"/>
    <n v="0"/>
    <n v="0"/>
    <n v="0.86399999999999999"/>
    <n v="0"/>
    <n v="0"/>
    <n v="0"/>
    <n v="0"/>
    <n v="0"/>
    <n v="0"/>
    <n v="0"/>
    <n v="0.86399999999999999"/>
    <n v="0"/>
    <n v="0"/>
    <n v="0"/>
    <n v="0"/>
    <n v="0"/>
    <s v="&gt;52"/>
    <s v="Open"/>
  </r>
  <r>
    <s v="BLL/7DE"/>
    <x v="6"/>
    <x v="17"/>
    <n v="2"/>
    <n v="18"/>
    <n v="40.349999999999994"/>
    <n v="2.4380000000000024"/>
    <n v="42.787999999999997"/>
    <n v="0"/>
    <n v="0"/>
    <n v="42.787999999999997"/>
    <n v="3.7959999999999998"/>
    <n v="0"/>
    <n v="0"/>
    <n v="0"/>
    <n v="0"/>
    <n v="3.7959999999999998"/>
    <n v="8.8716462559596157E-2"/>
    <n v="38.991999999999997"/>
    <n v="0.35000000000000009"/>
    <n v="0"/>
    <n v="0.95799999999999974"/>
    <n v="3.2999999999999918E-2"/>
    <n v="0.33524999999999994"/>
    <s v="&gt;52"/>
    <s v="Open"/>
  </r>
  <r>
    <s v="BLL/7DE"/>
    <x v="6"/>
    <x v="18"/>
    <n v="3"/>
    <n v="19"/>
    <n v="66.820999999999998"/>
    <n v="8.5480000000000018"/>
    <n v="75.369"/>
    <n v="0"/>
    <n v="0"/>
    <n v="75.369"/>
    <n v="11.140505000000001"/>
    <n v="0"/>
    <n v="0"/>
    <n v="0"/>
    <n v="0"/>
    <n v="11.140505000000001"/>
    <n v="0.14781282755509562"/>
    <n v="64.228494999999995"/>
    <n v="1.0039999999999996"/>
    <n v="-0.12251599999999918"/>
    <n v="1.7583940000000009"/>
    <n v="0.38411100000000076"/>
    <n v="0.75599725000000051"/>
    <s v="&gt;52"/>
    <s v="Open"/>
  </r>
  <r>
    <s v="BLL/7DE"/>
    <x v="6"/>
    <x v="19"/>
    <n v="18"/>
    <n v="20"/>
    <n v="1.853"/>
    <n v="1.0000000000001119E-3"/>
    <n v="1.8540000000000001"/>
    <n v="0"/>
    <n v="0"/>
    <n v="1.8540000000000001"/>
    <n v="0.15265800000000002"/>
    <n v="0"/>
    <n v="0"/>
    <n v="0"/>
    <n v="0"/>
    <n v="0.15265800000000002"/>
    <n v="8.2339805825242723E-2"/>
    <n v="1.7013420000000001"/>
    <n v="4.1999999999999982E-2"/>
    <n v="-9.3739999999999934E-3"/>
    <n v="2.0374000000000003E-2"/>
    <n v="8.2840000000000136E-3"/>
    <n v="1.5321000000000001E-2"/>
    <s v="&gt;52"/>
    <s v="Open"/>
  </r>
  <r>
    <s v="BLL/7DE"/>
    <x v="6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1"/>
    <n v="25"/>
    <n v="22"/>
    <n v="6.843"/>
    <n v="1.8960000000000008"/>
    <n v="8.7390000000000008"/>
    <n v="0"/>
    <n v="0"/>
    <n v="8.7390000000000008"/>
    <n v="2.1309999999999998"/>
    <n v="0"/>
    <n v="0"/>
    <n v="0"/>
    <n v="0"/>
    <n v="2.1309999999999998"/>
    <n v="0.24384941068772167"/>
    <n v="6.6080000000000005"/>
    <n v="0.3620000000000001"/>
    <n v="0"/>
    <n v="9.8999999999999977E-2"/>
    <n v="0.1379999999999999"/>
    <n v="0.14974999999999999"/>
    <n v="42.126878130217037"/>
    <s v="Open"/>
  </r>
  <r>
    <s v="BLL/7DE"/>
    <x v="6"/>
    <x v="22"/>
    <n v="991"/>
    <n v="23"/>
    <n v="19.908999999999999"/>
    <n v="1.9480000000000004"/>
    <n v="21.856999999999999"/>
    <n v="0"/>
    <n v="0"/>
    <n v="21.856999999999999"/>
    <n v="2.657"/>
    <n v="0"/>
    <n v="0"/>
    <n v="0"/>
    <n v="0"/>
    <n v="2.657"/>
    <n v="0.12156288603193485"/>
    <n v="19.2"/>
    <n v="0.3530000000000002"/>
    <n v="0"/>
    <n v="0.1419999999999999"/>
    <n v="2.4000000000000021E-2"/>
    <n v="0.12975000000000003"/>
    <s v="&gt;52"/>
    <s v="Open"/>
  </r>
  <r>
    <s v="BLL/7DE"/>
    <x v="6"/>
    <x v="23"/>
    <n v="992"/>
    <n v="2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BLL/7DE"/>
    <x v="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8"/>
    <n v="101"/>
    <n v="29"/>
    <n v="35.061"/>
    <n v="5.5279999999999987"/>
    <n v="40.588999999999999"/>
    <n v="0"/>
    <n v="0"/>
    <n v="40.588999999999999"/>
    <n v="5.492"/>
    <n v="0"/>
    <n v="0"/>
    <n v="0"/>
    <n v="0"/>
    <n v="5.492"/>
    <n v="0.13530759565399492"/>
    <n v="35.097000000000001"/>
    <n v="0.66000000000000014"/>
    <n v="0"/>
    <n v="1.177"/>
    <n v="0.3879999999999999"/>
    <n v="0.55625000000000002"/>
    <s v="&gt;52"/>
    <s v="Open"/>
  </r>
  <r>
    <s v="BLL/7DE"/>
    <x v="6"/>
    <x v="29"/>
    <n v="102"/>
    <n v="30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BLL/7DE"/>
    <x v="6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3"/>
    <n v="777"/>
    <n v="43"/>
    <n v="352.20499999999993"/>
    <n v="36.731999999999971"/>
    <n v="388.9369999999999"/>
    <n v="0"/>
    <n v="0"/>
    <n v="388.9369999999999"/>
    <n v="45.10663456132"/>
    <n v="0"/>
    <n v="0"/>
    <n v="0"/>
    <n v="0"/>
    <n v="45.10663456132"/>
    <n v="0.11597414121392413"/>
    <n v="343.83036543867991"/>
    <n v="3.9783600000000021"/>
    <n v="-0.1629115613200014"/>
    <n v="6.0792395613200085"/>
    <n v="1.2973949999999945"/>
    <n v="2.7980207500000009"/>
    <s v="&gt;52"/>
    <s v="Open"/>
  </r>
  <r>
    <s v="BOR/678-"/>
    <x v="7"/>
    <x v="0"/>
    <n v="9"/>
    <n v="1"/>
    <n v="1037.8"/>
    <n v="168.99099999999999"/>
    <n v="1206.7909999999999"/>
    <n v="0"/>
    <n v="0"/>
    <n v="1206.7909999999999"/>
    <n v="0"/>
    <n v="0"/>
    <n v="0"/>
    <n v="0"/>
    <n v="0"/>
    <n v="0"/>
    <n v="0"/>
    <n v="1206.7909999999999"/>
    <n v="0"/>
    <n v="0"/>
    <n v="0"/>
    <n v="0"/>
    <n v="0"/>
    <s v="&gt;52"/>
    <s v="Open"/>
  </r>
  <r>
    <s v="BOR/678-"/>
    <x v="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"/>
    <n v="15"/>
    <n v="4"/>
    <n v="469.9"/>
    <n v="0.90000000000003411"/>
    <n v="470.8"/>
    <n v="0"/>
    <n v="0"/>
    <n v="470.8"/>
    <n v="0"/>
    <n v="0"/>
    <n v="0"/>
    <n v="0"/>
    <n v="0"/>
    <n v="0"/>
    <n v="0"/>
    <n v="470.8"/>
    <n v="0"/>
    <n v="0"/>
    <n v="0"/>
    <n v="0"/>
    <n v="0"/>
    <s v="&gt;52"/>
    <s v="Open"/>
  </r>
  <r>
    <s v="BOR/678-"/>
    <x v="7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8"/>
    <n v="24"/>
    <n v="9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BOR/678-"/>
    <x v="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4"/>
    <n v="26"/>
    <n v="15"/>
    <n v="0"/>
    <n v="17.509"/>
    <n v="17.509"/>
    <n v="0"/>
    <n v="0"/>
    <n v="17.509"/>
    <n v="110.801"/>
    <n v="0"/>
    <n v="0"/>
    <n v="0"/>
    <n v="0"/>
    <n v="110.801"/>
    <n v="6.3282311953852304"/>
    <n v="-93.292000000000002"/>
    <n v="0"/>
    <n v="0"/>
    <n v="17.834000000000003"/>
    <n v="0"/>
    <n v="4.4585000000000008"/>
    <n v="0"/>
    <s v="Open"/>
  </r>
  <r>
    <s v="BOR/678-"/>
    <x v="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6"/>
    <n v="1"/>
    <n v="17"/>
    <n v="0"/>
    <n v="-3.8"/>
    <n v="-3.8"/>
    <n v="0"/>
    <n v="0"/>
    <n v="-3.8"/>
    <n v="0"/>
    <n v="0"/>
    <n v="0"/>
    <n v="0"/>
    <n v="0"/>
    <n v="0"/>
    <n v="0"/>
    <n v="-3.8"/>
    <n v="0"/>
    <n v="0"/>
    <n v="0"/>
    <n v="0"/>
    <n v="0"/>
    <n v="0"/>
    <s v="Open"/>
  </r>
  <r>
    <s v="BOR/678-"/>
    <x v="7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1"/>
    <n v="25"/>
    <n v="22"/>
    <n v="380.3"/>
    <n v="0.80000000000001137"/>
    <n v="381.1"/>
    <n v="0"/>
    <n v="0"/>
    <n v="381.1"/>
    <n v="0"/>
    <n v="0"/>
    <n v="0"/>
    <n v="0"/>
    <n v="0"/>
    <n v="0"/>
    <n v="0"/>
    <n v="381.1"/>
    <n v="0"/>
    <n v="0"/>
    <n v="0"/>
    <n v="0"/>
    <n v="0"/>
    <s v="&gt;52"/>
    <s v="Open"/>
  </r>
  <r>
    <s v="BOR/678-"/>
    <x v="7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3"/>
    <n v="777"/>
    <n v="43"/>
    <n v="1889.9999999999998"/>
    <n v="184.40000000000032"/>
    <n v="2074.4"/>
    <n v="0"/>
    <n v="0"/>
    <n v="2074.4"/>
    <n v="110.801"/>
    <n v="0"/>
    <n v="0"/>
    <n v="0"/>
    <n v="0"/>
    <n v="110.801"/>
    <n v="5.3413517161588889E-2"/>
    <n v="1963.5990000000002"/>
    <n v="0"/>
    <n v="0"/>
    <n v="17.834000000000003"/>
    <n v="0"/>
    <n v="4.4585000000000008"/>
    <s v="&gt;52"/>
    <s v="Open"/>
  </r>
  <r>
    <s v="COD/07A."/>
    <x v="8"/>
    <x v="0"/>
    <n v="9"/>
    <n v="1"/>
    <n v="3.0339999999999998"/>
    <n v="0"/>
    <n v="3.0339999999999998"/>
    <n v="0"/>
    <n v="0"/>
    <n v="3.0339999999999998"/>
    <n v="0"/>
    <n v="0"/>
    <n v="0"/>
    <n v="0"/>
    <n v="0"/>
    <n v="0"/>
    <n v="0"/>
    <n v="3.0339999999999998"/>
    <n v="0"/>
    <n v="0"/>
    <n v="0"/>
    <n v="0"/>
    <n v="0"/>
    <s v="&gt;52"/>
    <s v="Open"/>
  </r>
  <r>
    <s v="COD/07A."/>
    <x v="8"/>
    <x v="1"/>
    <n v="8"/>
    <n v="2"/>
    <n v="0.40600000000000003"/>
    <n v="0"/>
    <n v="0.40600000000000003"/>
    <n v="0"/>
    <n v="0"/>
    <n v="0.40600000000000003"/>
    <n v="0"/>
    <n v="0"/>
    <n v="0"/>
    <n v="0"/>
    <n v="0"/>
    <n v="0"/>
    <n v="0"/>
    <n v="0.40600000000000003"/>
    <n v="0"/>
    <n v="0"/>
    <n v="0"/>
    <n v="0"/>
    <n v="0"/>
    <s v="&gt;52"/>
    <s v="Open"/>
  </r>
  <r>
    <s v="COD/07A."/>
    <x v="8"/>
    <x v="2"/>
    <n v="12"/>
    <n v="3"/>
    <n v="1.4"/>
    <n v="0"/>
    <n v="1.4"/>
    <n v="0"/>
    <n v="0"/>
    <n v="1.4"/>
    <n v="0"/>
    <n v="0"/>
    <n v="0"/>
    <n v="0"/>
    <n v="0"/>
    <n v="0"/>
    <n v="0"/>
    <n v="1.4"/>
    <n v="0"/>
    <n v="0"/>
    <n v="0"/>
    <n v="0"/>
    <n v="0"/>
    <s v="&gt;52"/>
    <s v="Open"/>
  </r>
  <r>
    <s v="COD/07A."/>
    <x v="8"/>
    <x v="3"/>
    <n v="15"/>
    <n v="4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COD/07A."/>
    <x v="8"/>
    <x v="4"/>
    <n v="10"/>
    <n v="5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COD/07A."/>
    <x v="8"/>
    <x v="5"/>
    <n v="21"/>
    <n v="6"/>
    <n v="0.10300000000000001"/>
    <n v="0"/>
    <n v="0.10299999999999999"/>
    <n v="0"/>
    <n v="0"/>
    <n v="0.10299999999999999"/>
    <n v="0"/>
    <n v="0"/>
    <n v="0"/>
    <n v="0"/>
    <n v="0"/>
    <n v="0"/>
    <n v="0"/>
    <n v="0.10299999999999999"/>
    <n v="0"/>
    <n v="0"/>
    <n v="0"/>
    <n v="0"/>
    <n v="0"/>
    <s v="&gt;52"/>
    <s v="Open"/>
  </r>
  <r>
    <s v="COD/07A."/>
    <x v="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9"/>
    <n v="97"/>
    <n v="1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10"/>
    <n v="5"/>
    <n v="11"/>
    <n v="0.25"/>
    <n v="0"/>
    <n v="0.25"/>
    <n v="0"/>
    <n v="0"/>
    <n v="0.25"/>
    <n v="0"/>
    <n v="0"/>
    <n v="0"/>
    <n v="0"/>
    <n v="0"/>
    <n v="0"/>
    <n v="0"/>
    <n v="0.25"/>
    <n v="0"/>
    <n v="0"/>
    <n v="0"/>
    <n v="0"/>
    <n v="0"/>
    <s v="&gt;52"/>
    <s v="Open"/>
  </r>
  <r>
    <s v="COD/07A."/>
    <x v="8"/>
    <x v="11"/>
    <n v="14"/>
    <n v="12"/>
    <n v="4.1150000000000002"/>
    <n v="0"/>
    <n v="4.1150000000000002"/>
    <n v="0"/>
    <n v="0"/>
    <n v="4.1150000000000002"/>
    <n v="0"/>
    <n v="0"/>
    <n v="0"/>
    <n v="0"/>
    <n v="0"/>
    <n v="0"/>
    <n v="0"/>
    <n v="4.1150000000000002"/>
    <n v="0"/>
    <n v="0"/>
    <n v="0"/>
    <n v="0"/>
    <n v="0"/>
    <s v="&gt;52"/>
    <s v="Open"/>
  </r>
  <r>
    <s v="COD/07A."/>
    <x v="8"/>
    <x v="12"/>
    <n v="29"/>
    <n v="13"/>
    <n v="4.7480000000000002"/>
    <n v="0"/>
    <n v="4.7480000000000002"/>
    <n v="0"/>
    <n v="0"/>
    <n v="4.7480000000000002"/>
    <n v="0.01"/>
    <n v="0"/>
    <n v="0"/>
    <n v="0"/>
    <n v="0"/>
    <n v="0.01"/>
    <n v="2.1061499578770007E-3"/>
    <n v="4.7380000000000004"/>
    <n v="0"/>
    <n v="0"/>
    <n v="0.01"/>
    <n v="0"/>
    <n v="2.5000000000000001E-3"/>
    <s v="&gt;52"/>
    <s v="Open"/>
  </r>
  <r>
    <s v="COD/07A."/>
    <x v="8"/>
    <x v="13"/>
    <n v="4"/>
    <n v="14"/>
    <n v="3.6999999999999998E-2"/>
    <n v="0"/>
    <n v="3.6999999999999998E-2"/>
    <n v="0"/>
    <n v="0"/>
    <n v="3.6999999999999998E-2"/>
    <n v="0"/>
    <n v="0"/>
    <n v="0"/>
    <n v="0"/>
    <n v="0"/>
    <n v="0"/>
    <n v="0"/>
    <n v="3.6999999999999998E-2"/>
    <n v="0"/>
    <n v="0"/>
    <n v="0"/>
    <n v="0"/>
    <n v="0"/>
    <s v="&gt;52"/>
    <s v="Open"/>
  </r>
  <r>
    <s v="COD/07A."/>
    <x v="8"/>
    <x v="14"/>
    <n v="26"/>
    <n v="15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COD/07A."/>
    <x v="8"/>
    <x v="15"/>
    <n v="7"/>
    <n v="16"/>
    <n v="32.346000000000004"/>
    <n v="0"/>
    <n v="32.345999999999997"/>
    <n v="0"/>
    <n v="0"/>
    <n v="32.345999999999997"/>
    <n v="0.38900000000000001"/>
    <n v="0"/>
    <n v="0"/>
    <n v="0"/>
    <n v="0"/>
    <n v="0.38900000000000001"/>
    <n v="1.2026216533729057E-2"/>
    <n v="31.956999999999997"/>
    <n v="0.16599999999999998"/>
    <n v="0"/>
    <n v="0.15100000000000002"/>
    <n v="0"/>
    <n v="7.9250000000000001E-2"/>
    <s v="&gt;52"/>
    <s v="Open"/>
  </r>
  <r>
    <s v="COD/07A."/>
    <x v="8"/>
    <x v="16"/>
    <n v="1"/>
    <n v="17"/>
    <n v="16.983999999999998"/>
    <n v="0"/>
    <n v="16.984000000000002"/>
    <n v="0"/>
    <n v="0"/>
    <n v="16.984000000000002"/>
    <n v="0.51300000000000001"/>
    <n v="0"/>
    <n v="0"/>
    <n v="0"/>
    <n v="0"/>
    <n v="0.51300000000000001"/>
    <n v="3.0204898728214788E-2"/>
    <n v="16.471"/>
    <n v="9.0999999999999998E-2"/>
    <n v="0"/>
    <n v="7.0000000000000007E-2"/>
    <n v="0.13400000000000001"/>
    <n v="7.375000000000001E-2"/>
    <s v="&gt;52"/>
    <s v="Open"/>
  </r>
  <r>
    <s v="COD/07A."/>
    <x v="8"/>
    <x v="17"/>
    <n v="2"/>
    <n v="18"/>
    <n v="3.214"/>
    <n v="0"/>
    <n v="3.214"/>
    <n v="0"/>
    <n v="0"/>
    <n v="3.214"/>
    <n v="0"/>
    <n v="0"/>
    <n v="0"/>
    <n v="0"/>
    <n v="0"/>
    <n v="0"/>
    <n v="0"/>
    <n v="3.214"/>
    <n v="0"/>
    <n v="0"/>
    <n v="0"/>
    <n v="0"/>
    <n v="0"/>
    <s v="&gt;52"/>
    <s v="Open"/>
  </r>
  <r>
    <s v="COD/07A."/>
    <x v="8"/>
    <x v="18"/>
    <n v="3"/>
    <n v="19"/>
    <n v="0.16700000000000001"/>
    <n v="0"/>
    <n v="0.16700000000000001"/>
    <n v="0"/>
    <n v="0"/>
    <n v="0.16700000000000001"/>
    <n v="0"/>
    <n v="0"/>
    <n v="0"/>
    <n v="0"/>
    <n v="0"/>
    <n v="0"/>
    <n v="0"/>
    <n v="0.16700000000000001"/>
    <n v="0"/>
    <n v="0"/>
    <n v="0"/>
    <n v="0"/>
    <n v="0"/>
    <s v="&gt;52"/>
    <s v="Open"/>
  </r>
  <r>
    <s v="COD/07A."/>
    <x v="8"/>
    <x v="19"/>
    <n v="18"/>
    <n v="20"/>
    <n v="6.3E-2"/>
    <n v="0"/>
    <n v="6.3E-2"/>
    <n v="0"/>
    <n v="0"/>
    <n v="6.3E-2"/>
    <n v="0"/>
    <n v="0"/>
    <n v="0"/>
    <n v="0"/>
    <n v="0"/>
    <n v="0"/>
    <n v="0"/>
    <n v="6.3E-2"/>
    <n v="0"/>
    <n v="0"/>
    <n v="0"/>
    <n v="0"/>
    <n v="0"/>
    <s v="&gt;52"/>
    <s v="Open"/>
  </r>
  <r>
    <s v="COD/07A."/>
    <x v="8"/>
    <x v="20"/>
    <n v="19"/>
    <n v="21"/>
    <n v="0.30399999999999999"/>
    <n v="0"/>
    <n v="0.30399999999999999"/>
    <n v="0"/>
    <n v="0"/>
    <n v="0.30399999999999999"/>
    <n v="0"/>
    <n v="0"/>
    <n v="0"/>
    <n v="0"/>
    <n v="0"/>
    <n v="0"/>
    <n v="0"/>
    <n v="0.30399999999999999"/>
    <n v="0"/>
    <n v="0"/>
    <n v="0"/>
    <n v="0"/>
    <n v="0"/>
    <s v="&gt;52"/>
    <s v="Open"/>
  </r>
  <r>
    <s v="COD/07A."/>
    <x v="8"/>
    <x v="21"/>
    <n v="25"/>
    <n v="22"/>
    <n v="1.333"/>
    <n v="0"/>
    <n v="1.333"/>
    <n v="0"/>
    <n v="0"/>
    <n v="1.333"/>
    <n v="0"/>
    <n v="0"/>
    <n v="0"/>
    <n v="0"/>
    <n v="0"/>
    <n v="0"/>
    <n v="0"/>
    <n v="1.333"/>
    <n v="0"/>
    <n v="0"/>
    <n v="0"/>
    <n v="0"/>
    <n v="0"/>
    <s v="&gt;52"/>
    <s v="Open"/>
  </r>
  <r>
    <s v="COD/07A."/>
    <x v="8"/>
    <x v="22"/>
    <n v="991"/>
    <n v="23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COD/07A."/>
    <x v="8"/>
    <x v="23"/>
    <n v="992"/>
    <n v="2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27"/>
    <n v="23"/>
    <n v="28"/>
    <n v="0.44600000000000001"/>
    <n v="0"/>
    <n v="0.44600000000000001"/>
    <n v="0"/>
    <n v="0"/>
    <n v="0.44600000000000001"/>
    <n v="0"/>
    <n v="0"/>
    <n v="0"/>
    <n v="0"/>
    <n v="0"/>
    <n v="0"/>
    <n v="0"/>
    <n v="0.44600000000000001"/>
    <n v="0"/>
    <n v="0"/>
    <n v="0"/>
    <n v="0"/>
    <n v="0"/>
    <s v="&gt;52"/>
    <s v="Open"/>
  </r>
  <r>
    <s v="COD/07A."/>
    <x v="8"/>
    <x v="28"/>
    <n v="101"/>
    <n v="29"/>
    <n v="2.8860000000000001"/>
    <n v="0"/>
    <n v="2.8860000000000001"/>
    <n v="0"/>
    <n v="0"/>
    <n v="2.8860000000000001"/>
    <n v="1.2999999999999999E-2"/>
    <n v="0"/>
    <n v="0"/>
    <n v="0"/>
    <n v="0"/>
    <n v="1.2999999999999999E-2"/>
    <n v="4.5045045045045045E-3"/>
    <n v="2.8730000000000002"/>
    <n v="0"/>
    <n v="0"/>
    <n v="0"/>
    <n v="0"/>
    <n v="0"/>
    <s v="&gt;52"/>
    <s v="Open"/>
  </r>
  <r>
    <s v="COD/07A."/>
    <x v="8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4"/>
    <n v="224"/>
    <n v="36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COD/07A."/>
    <x v="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3"/>
    <n v="777"/>
    <n v="43"/>
    <n v="74.051999999999964"/>
    <n v="0"/>
    <n v="74.051999999999964"/>
    <n v="0"/>
    <n v="0"/>
    <n v="74.051999999999964"/>
    <n v="0.92500000000000004"/>
    <n v="0"/>
    <n v="0"/>
    <n v="0"/>
    <n v="0"/>
    <n v="0.92500000000000004"/>
    <n v="1.249122238427052E-2"/>
    <n v="73.126999999999967"/>
    <n v="0.25699999999999995"/>
    <n v="0"/>
    <n v="0.23100000000000009"/>
    <n v="0.13400000000000001"/>
    <n v="0.15550000000000003"/>
    <s v="&gt;52"/>
    <s v="Open"/>
  </r>
  <r>
    <s v="COD/07D."/>
    <x v="9"/>
    <x v="0"/>
    <n v="9"/>
    <n v="1"/>
    <n v="1.02"/>
    <n v="0"/>
    <n v="1.02"/>
    <n v="0"/>
    <n v="0"/>
    <n v="1.02"/>
    <n v="0"/>
    <n v="0"/>
    <n v="0"/>
    <n v="0"/>
    <n v="0"/>
    <n v="0"/>
    <n v="0"/>
    <n v="1.02"/>
    <n v="0"/>
    <n v="0"/>
    <n v="0"/>
    <n v="0"/>
    <n v="0"/>
    <s v="&gt;52"/>
    <s v="Open"/>
  </r>
  <r>
    <s v="COD/07D."/>
    <x v="9"/>
    <x v="1"/>
    <n v="8"/>
    <n v="2"/>
    <n v="0.72099999999999997"/>
    <n v="0"/>
    <n v="0.72099999999999997"/>
    <n v="0"/>
    <n v="0"/>
    <n v="0.72099999999999997"/>
    <n v="0"/>
    <n v="0"/>
    <n v="0"/>
    <n v="0"/>
    <n v="0"/>
    <n v="0"/>
    <n v="0"/>
    <n v="0.72099999999999997"/>
    <n v="0"/>
    <n v="0"/>
    <n v="0"/>
    <n v="0"/>
    <n v="0"/>
    <s v="&gt;52"/>
    <s v="Open"/>
  </r>
  <r>
    <s v="COD/07D."/>
    <x v="9"/>
    <x v="2"/>
    <n v="12"/>
    <n v="3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COD/07D."/>
    <x v="9"/>
    <x v="3"/>
    <n v="15"/>
    <n v="4"/>
    <n v="0.7"/>
    <n v="0"/>
    <n v="0.7"/>
    <n v="0"/>
    <n v="0"/>
    <n v="0.7"/>
    <n v="0"/>
    <n v="0"/>
    <n v="0"/>
    <n v="0"/>
    <n v="0"/>
    <n v="0"/>
    <n v="0"/>
    <n v="0.7"/>
    <n v="0"/>
    <n v="0"/>
    <n v="0"/>
    <n v="0"/>
    <n v="0"/>
    <s v="&gt;52"/>
    <s v="Open"/>
  </r>
  <r>
    <s v="COD/07D."/>
    <x v="9"/>
    <x v="4"/>
    <n v="10"/>
    <n v="5"/>
    <n v="0"/>
    <n v="0"/>
    <n v="0"/>
    <n v="0"/>
    <n v="0"/>
    <n v="0"/>
    <n v="0.1023631"/>
    <n v="0"/>
    <n v="0"/>
    <n v="0"/>
    <n v="0"/>
    <n v="0.1023631"/>
    <n v="0"/>
    <n v="-0.1023631"/>
    <n v="1.7000000000000001E-2"/>
    <n v="0"/>
    <n v="9.5100000000000046E-3"/>
    <n v="0"/>
    <n v="6.6275000000000014E-3"/>
    <n v="0"/>
    <s v="Open"/>
  </r>
  <r>
    <s v="COD/07D."/>
    <x v="9"/>
    <x v="5"/>
    <n v="21"/>
    <n v="6"/>
    <n v="8.0000000000000002E-3"/>
    <n v="0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COD/07D."/>
    <x v="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9"/>
    <n v="97"/>
    <n v="1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10"/>
    <n v="5"/>
    <n v="11"/>
    <n v="8.0000000000000002E-3"/>
    <n v="0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COD/07D."/>
    <x v="9"/>
    <x v="11"/>
    <n v="14"/>
    <n v="12"/>
    <n v="2.004"/>
    <n v="0"/>
    <n v="2.004"/>
    <n v="0"/>
    <n v="0"/>
    <n v="2.004"/>
    <n v="0"/>
    <n v="0"/>
    <n v="0"/>
    <n v="0"/>
    <n v="0"/>
    <n v="0"/>
    <n v="0"/>
    <n v="2.004"/>
    <n v="0"/>
    <n v="0"/>
    <n v="0"/>
    <n v="0"/>
    <n v="0"/>
    <s v="&gt;52"/>
    <s v="Open"/>
  </r>
  <r>
    <s v="COD/07D."/>
    <x v="9"/>
    <x v="12"/>
    <n v="29"/>
    <n v="13"/>
    <n v="6.75"/>
    <n v="0"/>
    <n v="6.75"/>
    <n v="0"/>
    <n v="0"/>
    <n v="6.75"/>
    <n v="0"/>
    <n v="0"/>
    <n v="0"/>
    <n v="0"/>
    <n v="0"/>
    <n v="0"/>
    <n v="0"/>
    <n v="6.75"/>
    <n v="0"/>
    <n v="0"/>
    <n v="0"/>
    <n v="0"/>
    <n v="0"/>
    <s v="&gt;52"/>
    <s v="Open"/>
  </r>
  <r>
    <s v="COD/07D."/>
    <x v="9"/>
    <x v="13"/>
    <n v="4"/>
    <n v="14"/>
    <n v="1.244"/>
    <n v="0"/>
    <n v="1.244"/>
    <n v="0"/>
    <n v="0"/>
    <n v="1.244"/>
    <n v="8.5000000000000006E-2"/>
    <n v="0"/>
    <n v="0"/>
    <n v="0"/>
    <n v="0"/>
    <n v="8.5000000000000006E-2"/>
    <n v="6.8327974276527342E-2"/>
    <n v="1.159"/>
    <n v="3.7000000000000005E-2"/>
    <n v="0"/>
    <n v="0"/>
    <n v="0"/>
    <n v="9.2500000000000013E-3"/>
    <s v="&gt;52"/>
    <s v="Open"/>
  </r>
  <r>
    <s v="COD/07D."/>
    <x v="9"/>
    <x v="14"/>
    <n v="26"/>
    <n v="15"/>
    <n v="0"/>
    <n v="0"/>
    <n v="0"/>
    <n v="0"/>
    <n v="0"/>
    <n v="0"/>
    <n v="0.13500000000000001"/>
    <n v="0"/>
    <n v="0"/>
    <n v="0"/>
    <n v="0"/>
    <n v="0.13500000000000001"/>
    <n v="0"/>
    <n v="-0.13500000000000001"/>
    <n v="6.0000000000000053E-3"/>
    <n v="0"/>
    <n v="4.0000000000000036E-3"/>
    <n v="0"/>
    <n v="2.5000000000000022E-3"/>
    <n v="0"/>
    <s v="Open"/>
  </r>
  <r>
    <s v="COD/07D."/>
    <x v="9"/>
    <x v="15"/>
    <n v="7"/>
    <n v="16"/>
    <n v="2.0179999999999998"/>
    <n v="0"/>
    <n v="2.0179999999999998"/>
    <n v="0"/>
    <n v="0"/>
    <n v="2.0179999999999998"/>
    <n v="0"/>
    <n v="0"/>
    <n v="0"/>
    <n v="0"/>
    <n v="0"/>
    <n v="0"/>
    <n v="0"/>
    <n v="2.0179999999999998"/>
    <n v="0"/>
    <n v="0"/>
    <n v="0"/>
    <n v="0"/>
    <n v="0"/>
    <s v="&gt;52"/>
    <s v="Open"/>
  </r>
  <r>
    <s v="COD/07D."/>
    <x v="9"/>
    <x v="16"/>
    <n v="1"/>
    <n v="17"/>
    <n v="0.7330000000000001"/>
    <n v="0"/>
    <n v="0.73299999999999998"/>
    <n v="0"/>
    <n v="0"/>
    <n v="0.73299999999999998"/>
    <n v="0"/>
    <n v="0"/>
    <n v="0"/>
    <n v="0"/>
    <n v="0"/>
    <n v="0"/>
    <n v="0"/>
    <n v="0.73299999999999998"/>
    <n v="0"/>
    <n v="0"/>
    <n v="0"/>
    <n v="0"/>
    <n v="0"/>
    <s v="&gt;52"/>
    <s v="Open"/>
  </r>
  <r>
    <s v="COD/07D."/>
    <x v="9"/>
    <x v="17"/>
    <n v="2"/>
    <n v="18"/>
    <n v="15.612"/>
    <n v="0"/>
    <n v="15.612"/>
    <n v="0"/>
    <n v="0"/>
    <n v="15.612"/>
    <n v="0"/>
    <n v="0"/>
    <n v="0"/>
    <n v="0"/>
    <n v="0"/>
    <n v="0"/>
    <n v="0"/>
    <n v="15.612"/>
    <n v="0"/>
    <n v="0"/>
    <n v="0"/>
    <n v="0"/>
    <n v="0"/>
    <s v="&gt;52"/>
    <s v="Open"/>
  </r>
  <r>
    <s v="COD/07D."/>
    <x v="9"/>
    <x v="18"/>
    <n v="3"/>
    <n v="19"/>
    <n v="2.3960000000000004"/>
    <n v="0"/>
    <n v="2.3959999999999999"/>
    <n v="0"/>
    <n v="0"/>
    <n v="2.3959999999999999"/>
    <n v="1E-3"/>
    <n v="0"/>
    <n v="0"/>
    <n v="0"/>
    <n v="0"/>
    <n v="1E-3"/>
    <n v="4.1736227045075126E-4"/>
    <n v="2.395"/>
    <n v="0"/>
    <n v="0"/>
    <n v="0"/>
    <n v="0"/>
    <n v="0"/>
    <s v="&gt;52"/>
    <s v="Open"/>
  </r>
  <r>
    <s v="COD/07D."/>
    <x v="9"/>
    <x v="19"/>
    <n v="18"/>
    <n v="20"/>
    <n v="9.8000000000000004E-2"/>
    <n v="0"/>
    <n v="9.8000000000000004E-2"/>
    <n v="0"/>
    <n v="0"/>
    <n v="9.8000000000000004E-2"/>
    <n v="4.5679999999999998E-2"/>
    <n v="0"/>
    <n v="0"/>
    <n v="0"/>
    <n v="0"/>
    <n v="4.5679999999999998E-2"/>
    <n v="0.46612244897959182"/>
    <n v="5.2320000000000005E-2"/>
    <n v="3.0000000000000027E-3"/>
    <n v="0"/>
    <n v="0"/>
    <n v="0"/>
    <n v="7.5000000000000067E-4"/>
    <s v="&gt;52"/>
    <s v="Open"/>
  </r>
  <r>
    <s v="COD/07D."/>
    <x v="9"/>
    <x v="20"/>
    <n v="19"/>
    <n v="21"/>
    <n v="2.7690000000000001"/>
    <n v="0"/>
    <n v="2.7690000000000001"/>
    <n v="0"/>
    <n v="0"/>
    <n v="2.7690000000000001"/>
    <n v="0"/>
    <n v="0"/>
    <n v="0"/>
    <n v="0"/>
    <n v="0"/>
    <n v="0"/>
    <n v="0"/>
    <n v="2.7690000000000001"/>
    <n v="0"/>
    <n v="0"/>
    <n v="0"/>
    <n v="0"/>
    <n v="0"/>
    <s v="&gt;52"/>
    <s v="Open"/>
  </r>
  <r>
    <s v="COD/07D."/>
    <x v="9"/>
    <x v="21"/>
    <n v="25"/>
    <n v="22"/>
    <n v="0.56299999999999994"/>
    <n v="0"/>
    <n v="0.56299999999999994"/>
    <n v="0"/>
    <n v="0"/>
    <n v="0.56299999999999994"/>
    <n v="0"/>
    <n v="0"/>
    <n v="0"/>
    <n v="0"/>
    <n v="0"/>
    <n v="0"/>
    <n v="0"/>
    <n v="0.56299999999999994"/>
    <n v="0"/>
    <n v="0"/>
    <n v="0"/>
    <n v="0"/>
    <n v="0"/>
    <s v="&gt;52"/>
    <s v="Open"/>
  </r>
  <r>
    <s v="COD/07D."/>
    <x v="9"/>
    <x v="22"/>
    <n v="991"/>
    <n v="23"/>
    <n v="1.7490000000000001"/>
    <n v="0"/>
    <n v="1.7490000000000001"/>
    <n v="0"/>
    <n v="0"/>
    <n v="1.7490000000000001"/>
    <n v="2E-3"/>
    <n v="0"/>
    <n v="0"/>
    <n v="0"/>
    <n v="0"/>
    <n v="2E-3"/>
    <n v="1.1435105774728416E-3"/>
    <n v="1.7470000000000001"/>
    <n v="0"/>
    <n v="0"/>
    <n v="2E-3"/>
    <n v="0"/>
    <n v="5.0000000000000001E-4"/>
    <s v="&gt;52"/>
    <s v="Open"/>
  </r>
  <r>
    <s v="COD/07D."/>
    <x v="9"/>
    <x v="23"/>
    <n v="992"/>
    <n v="24"/>
    <n v="1.2E-2"/>
    <n v="0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COD/07D."/>
    <x v="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27"/>
    <n v="23"/>
    <n v="28"/>
    <n v="2.4E-2"/>
    <n v="0"/>
    <n v="2.4E-2"/>
    <n v="0"/>
    <n v="0"/>
    <n v="2.4E-2"/>
    <n v="0"/>
    <n v="0"/>
    <n v="0"/>
    <n v="0"/>
    <n v="0"/>
    <n v="0"/>
    <n v="0"/>
    <n v="2.4E-2"/>
    <n v="0"/>
    <n v="0"/>
    <n v="0"/>
    <n v="0"/>
    <n v="0"/>
    <s v="&gt;52"/>
    <s v="Open"/>
  </r>
  <r>
    <s v="COD/07D."/>
    <x v="9"/>
    <x v="28"/>
    <n v="101"/>
    <n v="29"/>
    <n v="20.834"/>
    <n v="0"/>
    <n v="20.834"/>
    <n v="0"/>
    <n v="0"/>
    <n v="20.834"/>
    <n v="0.71299999999999997"/>
    <n v="0"/>
    <n v="0"/>
    <n v="0"/>
    <n v="0"/>
    <n v="0.71299999999999997"/>
    <n v="3.4222904867044254E-2"/>
    <n v="20.120999999999999"/>
    <n v="0.17800000000000005"/>
    <n v="0"/>
    <n v="0.11099999999999999"/>
    <n v="5.699999999999994E-2"/>
    <n v="8.6499999999999994E-2"/>
    <s v="&gt;52"/>
    <s v="Open"/>
  </r>
  <r>
    <s v="COD/07D."/>
    <x v="9"/>
    <x v="29"/>
    <n v="102"/>
    <n v="30"/>
    <n v="7.1999999999999995E-2"/>
    <n v="0"/>
    <n v="7.1999999999999995E-2"/>
    <n v="0"/>
    <n v="0"/>
    <n v="7.1999999999999995E-2"/>
    <n v="0"/>
    <n v="0"/>
    <n v="0"/>
    <n v="0"/>
    <n v="0"/>
    <n v="0"/>
    <n v="0"/>
    <n v="7.1999999999999995E-2"/>
    <n v="0"/>
    <n v="0"/>
    <n v="0"/>
    <n v="0"/>
    <n v="0"/>
    <s v="&gt;52"/>
    <s v="Open"/>
  </r>
  <r>
    <s v="COD/07D."/>
    <x v="9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3"/>
    <n v="777"/>
    <n v="43"/>
    <n v="59.835000000000015"/>
    <n v="0"/>
    <n v="59.835000000000015"/>
    <n v="0"/>
    <n v="0"/>
    <n v="59.835000000000015"/>
    <n v="1.0840430999999999"/>
    <n v="0"/>
    <n v="0"/>
    <n v="0"/>
    <n v="0"/>
    <n v="1.0840430999999999"/>
    <n v="1.8117207320130353E-2"/>
    <n v="58.750956900000013"/>
    <n v="0.2410000000000001"/>
    <n v="0"/>
    <n v="0.1265099999999999"/>
    <n v="5.699999999999994E-2"/>
    <n v="0.10612749999999999"/>
    <s v="&gt;52"/>
    <s v="Open"/>
  </r>
  <r>
    <s v="COD/7XAD34"/>
    <x v="10"/>
    <x v="0"/>
    <n v="9"/>
    <n v="1"/>
    <n v="0.20500000000000002"/>
    <n v="0"/>
    <n v="0.20499999999999999"/>
    <n v="0"/>
    <n v="0"/>
    <n v="0.20499999999999999"/>
    <n v="0"/>
    <n v="0"/>
    <n v="0"/>
    <n v="0"/>
    <n v="0"/>
    <n v="0"/>
    <n v="0"/>
    <n v="0.20499999999999999"/>
    <n v="0"/>
    <n v="0"/>
    <n v="0"/>
    <n v="0"/>
    <n v="0"/>
    <s v="&gt;52"/>
    <s v="Open"/>
  </r>
  <r>
    <s v="COD/7XAD34"/>
    <x v="10"/>
    <x v="1"/>
    <n v="8"/>
    <n v="2"/>
    <n v="0.16"/>
    <n v="0"/>
    <n v="0.16"/>
    <n v="0"/>
    <n v="0"/>
    <n v="0.16"/>
    <n v="0"/>
    <n v="0"/>
    <n v="0"/>
    <n v="0"/>
    <n v="0"/>
    <n v="0"/>
    <n v="0"/>
    <n v="0.16"/>
    <n v="0"/>
    <n v="0"/>
    <n v="0"/>
    <n v="0"/>
    <n v="0"/>
    <s v="&gt;52"/>
    <s v="Open"/>
  </r>
  <r>
    <s v="COD/7XAD34"/>
    <x v="10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7XAD34"/>
    <x v="10"/>
    <x v="3"/>
    <n v="15"/>
    <n v="4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COD/7XAD34"/>
    <x v="10"/>
    <x v="4"/>
    <n v="10"/>
    <n v="5"/>
    <n v="0"/>
    <n v="0"/>
    <n v="0"/>
    <n v="0"/>
    <n v="0"/>
    <n v="0"/>
    <n v="7.6050000000000006E-3"/>
    <n v="0"/>
    <n v="0"/>
    <n v="0"/>
    <n v="0"/>
    <n v="7.6050000000000006E-3"/>
    <n v="0"/>
    <n v="-7.6050000000000006E-3"/>
    <n v="0"/>
    <n v="0"/>
    <n v="0"/>
    <n v="7.6050000000000006E-3"/>
    <n v="1.9012500000000002E-3"/>
    <n v="0"/>
    <s v="Open"/>
  </r>
  <r>
    <s v="COD/7XAD34"/>
    <x v="10"/>
    <x v="5"/>
    <n v="21"/>
    <n v="6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COD/7XAD34"/>
    <x v="1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10"/>
    <n v="5"/>
    <n v="11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COD/7XAD34"/>
    <x v="10"/>
    <x v="11"/>
    <n v="14"/>
    <n v="12"/>
    <n v="0.54500000000000004"/>
    <n v="0"/>
    <n v="0.54500000000000004"/>
    <n v="0"/>
    <n v="0"/>
    <n v="0.54500000000000004"/>
    <n v="0"/>
    <n v="0"/>
    <n v="0"/>
    <n v="0"/>
    <n v="0"/>
    <n v="0"/>
    <n v="0"/>
    <n v="0.54500000000000004"/>
    <n v="0"/>
    <n v="0"/>
    <n v="0"/>
    <n v="0"/>
    <n v="0"/>
    <s v="&gt;52"/>
    <s v="Open"/>
  </r>
  <r>
    <s v="COD/7XAD34"/>
    <x v="10"/>
    <x v="12"/>
    <n v="29"/>
    <n v="13"/>
    <n v="2.9260000000000002"/>
    <n v="0"/>
    <n v="2.9260000000000002"/>
    <n v="0"/>
    <n v="0"/>
    <n v="2.9260000000000002"/>
    <n v="0.41099999999999998"/>
    <n v="0"/>
    <n v="0"/>
    <n v="0"/>
    <n v="0"/>
    <n v="0.41099999999999998"/>
    <n v="0.14046479835953518"/>
    <n v="2.5150000000000001"/>
    <n v="1.4000000000000012E-2"/>
    <n v="0"/>
    <n v="2.9000000000000026E-2"/>
    <n v="2.1999999999999964E-2"/>
    <n v="1.6250000000000001E-2"/>
    <s v="&gt;52"/>
    <s v="Open"/>
  </r>
  <r>
    <s v="COD/7XAD34"/>
    <x v="10"/>
    <x v="13"/>
    <n v="4"/>
    <n v="14"/>
    <n v="0.33900000000000002"/>
    <n v="0"/>
    <n v="0.33900000000000002"/>
    <n v="0"/>
    <n v="0"/>
    <n v="0.33900000000000002"/>
    <n v="0"/>
    <n v="0"/>
    <n v="0"/>
    <n v="0"/>
    <n v="0"/>
    <n v="0"/>
    <n v="0"/>
    <n v="0.33900000000000002"/>
    <n v="0"/>
    <n v="0"/>
    <n v="0"/>
    <n v="0"/>
    <n v="0"/>
    <s v="&gt;52"/>
    <s v="Open"/>
  </r>
  <r>
    <s v="COD/7XAD34"/>
    <x v="10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15"/>
    <n v="7"/>
    <n v="16"/>
    <n v="0.70500000000000007"/>
    <n v="0"/>
    <n v="0.70499999999999996"/>
    <n v="0"/>
    <n v="0"/>
    <n v="0.70499999999999996"/>
    <n v="0.09"/>
    <n v="0"/>
    <n v="0"/>
    <n v="0"/>
    <n v="0"/>
    <n v="0.09"/>
    <n v="0.1276595744680851"/>
    <n v="0.61499999999999999"/>
    <n v="0"/>
    <n v="0"/>
    <n v="1.8000000000000002E-2"/>
    <n v="0"/>
    <n v="4.5000000000000005E-3"/>
    <s v="&gt;52"/>
    <s v="Open"/>
  </r>
  <r>
    <s v="COD/7XAD34"/>
    <x v="10"/>
    <x v="16"/>
    <n v="1"/>
    <n v="17"/>
    <n v="0.20900000000000002"/>
    <n v="0"/>
    <n v="0.20899999999999999"/>
    <n v="0"/>
    <n v="0"/>
    <n v="0.20899999999999999"/>
    <n v="0"/>
    <n v="0"/>
    <n v="0"/>
    <n v="0"/>
    <n v="0"/>
    <n v="0"/>
    <n v="0"/>
    <n v="0.20899999999999999"/>
    <n v="0"/>
    <n v="0"/>
    <n v="0"/>
    <n v="0"/>
    <n v="0"/>
    <s v="&gt;52"/>
    <s v="Open"/>
  </r>
  <r>
    <s v="COD/7XAD34"/>
    <x v="10"/>
    <x v="17"/>
    <n v="2"/>
    <n v="18"/>
    <n v="4.6819999999999995"/>
    <n v="0"/>
    <n v="4.6820000000000004"/>
    <n v="0"/>
    <n v="0"/>
    <n v="4.6820000000000004"/>
    <n v="0.91600000000000004"/>
    <n v="0"/>
    <n v="0"/>
    <n v="0"/>
    <n v="0"/>
    <n v="0.91600000000000004"/>
    <n v="0.19564288765484836"/>
    <n v="3.7660000000000005"/>
    <n v="4.7999999999999932E-2"/>
    <n v="0"/>
    <n v="5.0000000000000044E-2"/>
    <n v="2.0000000000000018E-2"/>
    <n v="2.9499999999999998E-2"/>
    <s v="&gt;52"/>
    <s v="Open"/>
  </r>
  <r>
    <s v="COD/7XAD34"/>
    <x v="10"/>
    <x v="18"/>
    <n v="3"/>
    <n v="19"/>
    <n v="0.624"/>
    <n v="0"/>
    <n v="0.624"/>
    <n v="0"/>
    <n v="0"/>
    <n v="0.624"/>
    <n v="0.10299999999999999"/>
    <n v="0"/>
    <n v="0"/>
    <n v="0"/>
    <n v="0"/>
    <n v="0.10299999999999999"/>
    <n v="0.16506410256410256"/>
    <n v="0.52100000000000002"/>
    <n v="0"/>
    <n v="0"/>
    <n v="4.5999999999999992E-2"/>
    <n v="0"/>
    <n v="1.1499999999999998E-2"/>
    <n v="43.304347826086968"/>
    <s v="Open"/>
  </r>
  <r>
    <s v="COD/7XAD34"/>
    <x v="10"/>
    <x v="19"/>
    <n v="18"/>
    <n v="20"/>
    <n v="2.7E-2"/>
    <n v="0"/>
    <n v="2.7E-2"/>
    <n v="0"/>
    <n v="0"/>
    <n v="2.7E-2"/>
    <n v="0"/>
    <n v="0"/>
    <n v="0"/>
    <n v="0"/>
    <n v="0"/>
    <n v="0"/>
    <n v="0"/>
    <n v="2.7E-2"/>
    <n v="0"/>
    <n v="0"/>
    <n v="0"/>
    <n v="0"/>
    <n v="0"/>
    <s v="&gt;52"/>
    <s v="Open"/>
  </r>
  <r>
    <s v="COD/7XAD34"/>
    <x v="10"/>
    <x v="20"/>
    <n v="19"/>
    <n v="21"/>
    <n v="0.74399999999999999"/>
    <n v="0"/>
    <n v="0.74399999999999999"/>
    <n v="0"/>
    <n v="0"/>
    <n v="0.74399999999999999"/>
    <n v="0"/>
    <n v="0"/>
    <n v="0"/>
    <n v="0"/>
    <n v="0"/>
    <n v="0"/>
    <n v="0"/>
    <n v="0.74399999999999999"/>
    <n v="0"/>
    <n v="0"/>
    <n v="0"/>
    <n v="0"/>
    <n v="0"/>
    <s v="&gt;52"/>
    <s v="Open"/>
  </r>
  <r>
    <s v="COD/7XAD34"/>
    <x v="10"/>
    <x v="21"/>
    <n v="25"/>
    <n v="22"/>
    <n v="0.153"/>
    <n v="0"/>
    <n v="0.153"/>
    <n v="0"/>
    <n v="0"/>
    <n v="0.153"/>
    <n v="0.11"/>
    <n v="0"/>
    <n v="0"/>
    <n v="0"/>
    <n v="0"/>
    <n v="0.11"/>
    <n v="0.71895424836601307"/>
    <n v="4.2999999999999997E-2"/>
    <n v="1.9999999999999879E-3"/>
    <n v="0"/>
    <n v="5.0000000000000044E-3"/>
    <n v="2.0000000000000018E-3"/>
    <n v="2.2499999999999985E-3"/>
    <n v="17.111111111111121"/>
    <s v="Open"/>
  </r>
  <r>
    <s v="COD/7XAD34"/>
    <x v="10"/>
    <x v="22"/>
    <n v="991"/>
    <n v="23"/>
    <n v="0.72399999999999998"/>
    <n v="0"/>
    <n v="0.72399999999999998"/>
    <n v="0"/>
    <n v="0"/>
    <n v="0.72399999999999998"/>
    <n v="5.7000000000000002E-2"/>
    <n v="0"/>
    <n v="0"/>
    <n v="0"/>
    <n v="0"/>
    <n v="5.7000000000000002E-2"/>
    <n v="7.8729281767955808E-2"/>
    <n v="0.66699999999999993"/>
    <n v="2.0000000000000018E-3"/>
    <n v="0"/>
    <n v="2.5000000000000001E-2"/>
    <n v="0"/>
    <n v="6.7500000000000008E-3"/>
    <s v="&gt;52"/>
    <s v="Open"/>
  </r>
  <r>
    <s v="COD/7XAD34"/>
    <x v="10"/>
    <x v="23"/>
    <n v="992"/>
    <n v="2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COD/7XAD34"/>
    <x v="1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7"/>
    <n v="23"/>
    <n v="28"/>
    <n v="6.0000000000000001E-3"/>
    <n v="0"/>
    <n v="6.0000000000000001E-3"/>
    <n v="0"/>
    <n v="0"/>
    <n v="6.0000000000000001E-3"/>
    <n v="0"/>
    <n v="0"/>
    <n v="0"/>
    <n v="0"/>
    <n v="0"/>
    <n v="0"/>
    <n v="0"/>
    <n v="6.0000000000000001E-3"/>
    <n v="0"/>
    <n v="0"/>
    <n v="0"/>
    <n v="0"/>
    <n v="0"/>
    <s v="&gt;52"/>
    <s v="Open"/>
  </r>
  <r>
    <s v="COD/7XAD34"/>
    <x v="10"/>
    <x v="28"/>
    <n v="101"/>
    <n v="29"/>
    <n v="4.5730000000000004"/>
    <n v="0"/>
    <n v="4.5730000000000004"/>
    <n v="0"/>
    <n v="0"/>
    <n v="4.5730000000000004"/>
    <n v="0.43099999999999999"/>
    <n v="0"/>
    <n v="0"/>
    <n v="0"/>
    <n v="0"/>
    <n v="0.43099999999999999"/>
    <n v="9.4248851957139723E-2"/>
    <n v="4.1420000000000003"/>
    <n v="6.0000000000000053E-3"/>
    <n v="0"/>
    <n v="1.5999999999999959E-2"/>
    <n v="1.8000000000000016E-2"/>
    <n v="9.999999999999995E-3"/>
    <s v="&gt;52"/>
    <s v="Open"/>
  </r>
  <r>
    <s v="COD/7XAD34"/>
    <x v="10"/>
    <x v="29"/>
    <n v="102"/>
    <n v="30"/>
    <n v="7.3999999999999996E-2"/>
    <n v="0"/>
    <n v="7.3999999999999996E-2"/>
    <n v="0"/>
    <n v="0"/>
    <n v="7.3999999999999996E-2"/>
    <n v="1E-3"/>
    <n v="0"/>
    <n v="0"/>
    <n v="0"/>
    <n v="0"/>
    <n v="1E-3"/>
    <n v="1.3513513513513514E-2"/>
    <n v="7.2999999999999995E-2"/>
    <n v="0"/>
    <n v="0"/>
    <n v="0"/>
    <n v="0"/>
    <n v="0"/>
    <s v="&gt;52"/>
    <s v="Open"/>
  </r>
  <r>
    <s v="COD/7XAD34"/>
    <x v="1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3"/>
    <n v="223"/>
    <n v="35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COD/7XAD34"/>
    <x v="10"/>
    <x v="34"/>
    <n v="224"/>
    <n v="36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COD/7XAD34"/>
    <x v="1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3"/>
    <n v="777"/>
    <n v="43"/>
    <n v="19.903000000000002"/>
    <n v="0"/>
    <n v="19.903000000000002"/>
    <n v="0"/>
    <n v="0"/>
    <n v="19.903000000000002"/>
    <n v="2.1266050000000001"/>
    <n v="0"/>
    <n v="0"/>
    <n v="0"/>
    <n v="0"/>
    <n v="2.1266050000000001"/>
    <n v="0.10684846505551926"/>
    <n v="17.776395000000001"/>
    <n v="7.2000000000000064E-2"/>
    <n v="0"/>
    <n v="0.18900000000000006"/>
    <n v="6.9605000000000139E-2"/>
    <n v="8.2651250000000065E-2"/>
    <s v="&gt;52"/>
    <s v="Open"/>
  </r>
  <r>
    <s v="HAD/07A."/>
    <x v="11"/>
    <x v="0"/>
    <n v="9"/>
    <n v="1"/>
    <n v="11.817"/>
    <n v="1.0099999999999998"/>
    <n v="12.827"/>
    <n v="0"/>
    <n v="0"/>
    <n v="12.827"/>
    <n v="0"/>
    <n v="0"/>
    <n v="0"/>
    <n v="0"/>
    <n v="0"/>
    <n v="0"/>
    <n v="0"/>
    <n v="12.827"/>
    <n v="0"/>
    <n v="0"/>
    <n v="0"/>
    <n v="0"/>
    <n v="0"/>
    <s v="&gt;52"/>
    <s v="Open"/>
  </r>
  <r>
    <s v="HAD/07A."/>
    <x v="11"/>
    <x v="1"/>
    <n v="8"/>
    <n v="2"/>
    <n v="1.4129999999999998"/>
    <n v="0"/>
    <n v="1.413"/>
    <n v="0"/>
    <n v="0"/>
    <n v="1.413"/>
    <n v="0"/>
    <n v="0"/>
    <n v="0"/>
    <n v="0"/>
    <n v="0"/>
    <n v="0"/>
    <n v="0"/>
    <n v="1.413"/>
    <n v="0"/>
    <n v="0"/>
    <n v="0"/>
    <n v="0"/>
    <n v="0"/>
    <s v="&gt;52"/>
    <s v="Open"/>
  </r>
  <r>
    <s v="HAD/07A."/>
    <x v="11"/>
    <x v="2"/>
    <n v="12"/>
    <n v="3"/>
    <n v="3.9"/>
    <n v="0"/>
    <n v="3.9"/>
    <n v="0"/>
    <n v="0"/>
    <n v="3.9"/>
    <n v="0"/>
    <n v="0"/>
    <n v="0"/>
    <n v="0"/>
    <n v="0"/>
    <n v="0"/>
    <n v="0"/>
    <n v="3.9"/>
    <n v="0"/>
    <n v="0"/>
    <n v="0"/>
    <n v="0"/>
    <n v="0"/>
    <s v="&gt;52"/>
    <s v="Open"/>
  </r>
  <r>
    <s v="HAD/07A."/>
    <x v="11"/>
    <x v="3"/>
    <n v="15"/>
    <n v="4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HAD/07A."/>
    <x v="11"/>
    <x v="4"/>
    <n v="10"/>
    <n v="5"/>
    <n v="0.42700000000000005"/>
    <n v="0"/>
    <n v="0.42699999999999999"/>
    <n v="0"/>
    <n v="0"/>
    <n v="0.42699999999999999"/>
    <n v="0"/>
    <n v="0"/>
    <n v="0"/>
    <n v="0"/>
    <n v="0"/>
    <n v="0"/>
    <n v="0"/>
    <n v="0.42699999999999999"/>
    <n v="0"/>
    <n v="0"/>
    <n v="0"/>
    <n v="0"/>
    <n v="0"/>
    <s v="&gt;52"/>
    <s v="Open"/>
  </r>
  <r>
    <s v="HAD/07A."/>
    <x v="11"/>
    <x v="5"/>
    <n v="21"/>
    <n v="6"/>
    <n v="0.20400000000000001"/>
    <n v="0"/>
    <n v="0.20399999999999999"/>
    <n v="0"/>
    <n v="0"/>
    <n v="0.20399999999999999"/>
    <n v="0"/>
    <n v="0"/>
    <n v="0"/>
    <n v="0"/>
    <n v="0"/>
    <n v="0"/>
    <n v="0"/>
    <n v="0.20399999999999999"/>
    <n v="0"/>
    <n v="0"/>
    <n v="0"/>
    <n v="0"/>
    <n v="0"/>
    <s v="&gt;52"/>
    <s v="Open"/>
  </r>
  <r>
    <s v="HAD/07A."/>
    <x v="1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9"/>
    <n v="97"/>
    <n v="10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AD/07A."/>
    <x v="11"/>
    <x v="10"/>
    <n v="5"/>
    <n v="11"/>
    <n v="0.54"/>
    <n v="0"/>
    <n v="0.54"/>
    <n v="0"/>
    <n v="0"/>
    <n v="0.54"/>
    <n v="0"/>
    <n v="0"/>
    <n v="0"/>
    <n v="0"/>
    <n v="0"/>
    <n v="0"/>
    <n v="0"/>
    <n v="0.54"/>
    <n v="0"/>
    <n v="0"/>
    <n v="0"/>
    <n v="0"/>
    <n v="0"/>
    <s v="&gt;52"/>
    <s v="Open"/>
  </r>
  <r>
    <s v="HAD/07A."/>
    <x v="11"/>
    <x v="11"/>
    <n v="14"/>
    <n v="12"/>
    <n v="10.586"/>
    <n v="0"/>
    <n v="10.586"/>
    <n v="0"/>
    <n v="0"/>
    <n v="10.586"/>
    <n v="0"/>
    <n v="0"/>
    <n v="0"/>
    <n v="0"/>
    <n v="0"/>
    <n v="0"/>
    <n v="0"/>
    <n v="10.586"/>
    <n v="0"/>
    <n v="0"/>
    <n v="0"/>
    <n v="0"/>
    <n v="0"/>
    <s v="&gt;52"/>
    <s v="Open"/>
  </r>
  <r>
    <s v="HAD/07A."/>
    <x v="11"/>
    <x v="12"/>
    <n v="29"/>
    <n v="13"/>
    <n v="22.042999999999999"/>
    <n v="0"/>
    <n v="22.042999999999999"/>
    <n v="0"/>
    <n v="0"/>
    <n v="22.042999999999999"/>
    <n v="0.02"/>
    <n v="0"/>
    <n v="0"/>
    <n v="0"/>
    <n v="0"/>
    <n v="0.02"/>
    <n v="9.0731751576464187E-4"/>
    <n v="22.023"/>
    <n v="0"/>
    <n v="0"/>
    <n v="0.02"/>
    <n v="0"/>
    <n v="5.0000000000000001E-3"/>
    <s v="&gt;52"/>
    <s v="Open"/>
  </r>
  <r>
    <s v="HAD/07A."/>
    <x v="11"/>
    <x v="13"/>
    <n v="4"/>
    <n v="14"/>
    <n v="5.8000000000000003E-2"/>
    <n v="0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&gt;52"/>
    <s v="Open"/>
  </r>
  <r>
    <s v="HAD/07A."/>
    <x v="11"/>
    <x v="14"/>
    <n v="26"/>
    <n v="15"/>
    <n v="2.7E-2"/>
    <n v="0"/>
    <n v="2.7E-2"/>
    <n v="0"/>
    <n v="0"/>
    <n v="2.7E-2"/>
    <n v="0"/>
    <n v="0"/>
    <n v="0"/>
    <n v="0"/>
    <n v="0"/>
    <n v="0"/>
    <n v="0"/>
    <n v="2.7E-2"/>
    <n v="0"/>
    <n v="0"/>
    <n v="0"/>
    <n v="0"/>
    <n v="0"/>
    <s v="&gt;52"/>
    <s v="Open"/>
  </r>
  <r>
    <s v="HAD/07A."/>
    <x v="11"/>
    <x v="15"/>
    <n v="7"/>
    <n v="16"/>
    <n v="164.893"/>
    <n v="69.60499999999999"/>
    <n v="234.49799999999999"/>
    <n v="0"/>
    <n v="0"/>
    <n v="234.49799999999999"/>
    <n v="1.155"/>
    <n v="0"/>
    <n v="0"/>
    <n v="0"/>
    <n v="0"/>
    <n v="1.155"/>
    <n v="4.925415142133409E-3"/>
    <n v="233.34299999999999"/>
    <n v="0.21199999999999997"/>
    <n v="0"/>
    <n v="0.13800000000000001"/>
    <n v="0.17100000000000004"/>
    <n v="0.13025"/>
    <s v="&gt;52"/>
    <s v="Open"/>
  </r>
  <r>
    <s v="HAD/07A."/>
    <x v="11"/>
    <x v="16"/>
    <n v="1"/>
    <n v="17"/>
    <n v="79.583999999999989"/>
    <n v="45.428000000000011"/>
    <n v="125.012"/>
    <n v="0"/>
    <n v="0"/>
    <n v="125.012"/>
    <n v="1.43"/>
    <n v="0"/>
    <n v="0"/>
    <n v="0"/>
    <n v="0"/>
    <n v="1.43"/>
    <n v="1.1438901865420919E-2"/>
    <n v="123.58199999999999"/>
    <n v="6.6000000000000059E-2"/>
    <n v="0"/>
    <n v="7.6000000000000068E-2"/>
    <n v="0.19899999999999984"/>
    <n v="8.5249999999999992E-2"/>
    <s v="&gt;52"/>
    <s v="Open"/>
  </r>
  <r>
    <s v="HAD/07A."/>
    <x v="11"/>
    <x v="17"/>
    <n v="2"/>
    <n v="18"/>
    <n v="9.3689999999999998"/>
    <n v="0"/>
    <n v="9.3689999999999998"/>
    <n v="0"/>
    <n v="0"/>
    <n v="9.3689999999999998"/>
    <n v="0"/>
    <n v="0"/>
    <n v="0"/>
    <n v="0"/>
    <n v="0"/>
    <n v="0"/>
    <n v="0"/>
    <n v="9.3689999999999998"/>
    <n v="0"/>
    <n v="0"/>
    <n v="0"/>
    <n v="0"/>
    <n v="0"/>
    <s v="&gt;52"/>
    <s v="Open"/>
  </r>
  <r>
    <s v="HAD/07A."/>
    <x v="11"/>
    <x v="18"/>
    <n v="3"/>
    <n v="19"/>
    <n v="0.44299999999999995"/>
    <n v="0"/>
    <n v="0.443"/>
    <n v="0"/>
    <n v="0"/>
    <n v="0.443"/>
    <n v="0"/>
    <n v="0"/>
    <n v="0"/>
    <n v="0"/>
    <n v="0"/>
    <n v="0"/>
    <n v="0"/>
    <n v="0.443"/>
    <n v="0"/>
    <n v="0"/>
    <n v="0"/>
    <n v="0"/>
    <n v="0"/>
    <s v="&gt;52"/>
    <s v="Open"/>
  </r>
  <r>
    <s v="HAD/07A."/>
    <x v="11"/>
    <x v="19"/>
    <n v="18"/>
    <n v="20"/>
    <n v="0.44100000000000006"/>
    <n v="0"/>
    <n v="0.441"/>
    <n v="0"/>
    <n v="0"/>
    <n v="0.441"/>
    <n v="0"/>
    <n v="0"/>
    <n v="0"/>
    <n v="0"/>
    <n v="0"/>
    <n v="0"/>
    <n v="0"/>
    <n v="0.441"/>
    <n v="0"/>
    <n v="0"/>
    <n v="0"/>
    <n v="0"/>
    <n v="0"/>
    <s v="&gt;52"/>
    <s v="Open"/>
  </r>
  <r>
    <s v="HAD/07A."/>
    <x v="11"/>
    <x v="20"/>
    <n v="19"/>
    <n v="21"/>
    <n v="0.95599999999999996"/>
    <n v="0"/>
    <n v="0.95599999999999996"/>
    <n v="0"/>
    <n v="0"/>
    <n v="0.95599999999999996"/>
    <n v="0"/>
    <n v="0"/>
    <n v="0"/>
    <n v="0"/>
    <n v="0"/>
    <n v="0"/>
    <n v="0"/>
    <n v="0.95599999999999996"/>
    <n v="0"/>
    <n v="0"/>
    <n v="0"/>
    <n v="0"/>
    <n v="0"/>
    <s v="&gt;52"/>
    <s v="Open"/>
  </r>
  <r>
    <s v="HAD/07A."/>
    <x v="11"/>
    <x v="21"/>
    <n v="25"/>
    <n v="22"/>
    <n v="4.6440000000000001"/>
    <n v="0"/>
    <n v="4.6440000000000001"/>
    <n v="0"/>
    <n v="0"/>
    <n v="4.6440000000000001"/>
    <n v="0"/>
    <n v="0"/>
    <n v="0"/>
    <n v="0"/>
    <n v="0"/>
    <n v="0"/>
    <n v="0"/>
    <n v="4.6440000000000001"/>
    <n v="0"/>
    <n v="0"/>
    <n v="0"/>
    <n v="0"/>
    <n v="0"/>
    <s v="&gt;52"/>
    <s v="Open"/>
  </r>
  <r>
    <s v="HAD/07A."/>
    <x v="11"/>
    <x v="22"/>
    <n v="991"/>
    <n v="23"/>
    <n v="0.64700000000000002"/>
    <n v="0"/>
    <n v="0.64700000000000002"/>
    <n v="0"/>
    <n v="0"/>
    <n v="0.64700000000000002"/>
    <n v="0"/>
    <n v="0"/>
    <n v="0"/>
    <n v="0"/>
    <n v="0"/>
    <n v="0"/>
    <n v="0"/>
    <n v="0.64700000000000002"/>
    <n v="0"/>
    <n v="0"/>
    <n v="0"/>
    <n v="0"/>
    <n v="0"/>
    <s v="&gt;52"/>
    <s v="Open"/>
  </r>
  <r>
    <s v="HAD/07A."/>
    <x v="1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AD/07A."/>
    <x v="11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HAD/07A."/>
    <x v="1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27"/>
    <n v="23"/>
    <n v="28"/>
    <n v="2.4390000000000001"/>
    <n v="8.999999999999897E-3"/>
    <n v="2.448"/>
    <n v="0"/>
    <n v="0"/>
    <n v="2.448"/>
    <n v="0"/>
    <n v="0"/>
    <n v="0"/>
    <n v="0"/>
    <n v="0"/>
    <n v="0"/>
    <n v="0"/>
    <n v="2.448"/>
    <n v="0"/>
    <n v="0"/>
    <n v="0"/>
    <n v="0"/>
    <n v="0"/>
    <s v="&gt;52"/>
    <s v="Open"/>
  </r>
  <r>
    <s v="HAD/07A."/>
    <x v="11"/>
    <x v="28"/>
    <n v="101"/>
    <n v="29"/>
    <n v="7.75"/>
    <n v="1.6000000000000014E-2"/>
    <n v="7.766"/>
    <n v="0"/>
    <n v="0"/>
    <n v="7.766"/>
    <n v="0"/>
    <n v="0"/>
    <n v="0"/>
    <n v="0"/>
    <n v="0"/>
    <n v="0"/>
    <n v="0"/>
    <n v="7.766"/>
    <n v="0"/>
    <n v="0"/>
    <n v="0"/>
    <n v="0"/>
    <n v="0"/>
    <s v="&gt;52"/>
    <s v="Open"/>
  </r>
  <r>
    <s v="HAD/07A."/>
    <x v="11"/>
    <x v="29"/>
    <n v="102"/>
    <n v="30"/>
    <n v="0.33100000000000002"/>
    <n v="0"/>
    <n v="0.33100000000000002"/>
    <n v="0"/>
    <n v="0"/>
    <n v="0.33100000000000002"/>
    <n v="0"/>
    <n v="0"/>
    <n v="0"/>
    <n v="0"/>
    <n v="0"/>
    <n v="0"/>
    <n v="0"/>
    <n v="0.33100000000000002"/>
    <n v="0"/>
    <n v="0"/>
    <n v="0"/>
    <n v="0"/>
    <n v="0"/>
    <s v="&gt;52"/>
    <s v="Open"/>
  </r>
  <r>
    <s v="HAD/07A."/>
    <x v="1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1"/>
    <n v="104"/>
    <n v="32"/>
    <n v="1"/>
    <n v="3.2000000000000028E-2"/>
    <n v="1.032"/>
    <n v="0"/>
    <n v="0"/>
    <n v="1.032"/>
    <n v="6.0000000000000001E-3"/>
    <n v="0"/>
    <n v="0"/>
    <n v="0"/>
    <n v="0"/>
    <n v="6.0000000000000001E-3"/>
    <n v="5.8139534883720929E-3"/>
    <n v="1.026"/>
    <n v="6.0000000000000001E-3"/>
    <n v="0"/>
    <n v="0"/>
    <n v="0"/>
    <n v="1.5E-3"/>
    <s v="&gt;52"/>
    <s v="Open"/>
  </r>
  <r>
    <s v="HAD/07A."/>
    <x v="1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4"/>
    <n v="224"/>
    <n v="36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HAD/07A."/>
    <x v="1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3"/>
    <n v="777"/>
    <n v="43"/>
    <n v="328.01200000000006"/>
    <n v="116.09999999999997"/>
    <n v="444.11200000000002"/>
    <n v="0"/>
    <n v="0"/>
    <n v="444.11200000000002"/>
    <n v="2.6109999999999998"/>
    <n v="0"/>
    <n v="0"/>
    <n v="0"/>
    <n v="0"/>
    <n v="2.6109999999999998"/>
    <n v="5.8791476024065989E-3"/>
    <n v="441.50100000000003"/>
    <n v="0.28399999999999981"/>
    <n v="0"/>
    <n v="0.23400000000000043"/>
    <n v="0.36999999999999966"/>
    <n v="0.22199999999999998"/>
    <s v="&gt;52"/>
    <s v="Open"/>
  </r>
  <r>
    <s v="HAD/7X7A34"/>
    <x v="12"/>
    <x v="0"/>
    <n v="9"/>
    <n v="1"/>
    <n v="30.231000000000002"/>
    <n v="0"/>
    <n v="30.231000000000002"/>
    <n v="0"/>
    <n v="0"/>
    <n v="30.231000000000002"/>
    <n v="0"/>
    <n v="0"/>
    <n v="0"/>
    <n v="0"/>
    <n v="0"/>
    <n v="0"/>
    <n v="0"/>
    <n v="30.231000000000002"/>
    <n v="0"/>
    <n v="0"/>
    <n v="0"/>
    <n v="0"/>
    <n v="0"/>
    <s v="&gt;52"/>
    <s v="Open"/>
  </r>
  <r>
    <s v="HAD/7X7A34"/>
    <x v="12"/>
    <x v="1"/>
    <n v="8"/>
    <n v="2"/>
    <n v="1.9159999999999999"/>
    <n v="0"/>
    <n v="1.9159999999999999"/>
    <n v="0"/>
    <n v="0"/>
    <n v="1.9159999999999999"/>
    <n v="2.1059999999999999E-2"/>
    <n v="0"/>
    <n v="0"/>
    <n v="0"/>
    <n v="0"/>
    <n v="2.1059999999999999E-2"/>
    <n v="1.0991649269311064E-2"/>
    <n v="1.8949399999999998"/>
    <n v="0"/>
    <n v="0"/>
    <n v="0"/>
    <n v="0"/>
    <n v="0"/>
    <s v="&gt;52"/>
    <s v="Open"/>
  </r>
  <r>
    <s v="HAD/7X7A34"/>
    <x v="12"/>
    <x v="2"/>
    <n v="12"/>
    <n v="3"/>
    <n v="1.7"/>
    <n v="0"/>
    <n v="1.7"/>
    <n v="0"/>
    <n v="0"/>
    <n v="1.7"/>
    <n v="0"/>
    <n v="0"/>
    <n v="0"/>
    <n v="0"/>
    <n v="0"/>
    <n v="0"/>
    <n v="0"/>
    <n v="1.7"/>
    <n v="0"/>
    <n v="0"/>
    <n v="0"/>
    <n v="0"/>
    <n v="0"/>
    <s v="&gt;52"/>
    <s v="Open"/>
  </r>
  <r>
    <s v="HAD/7X7A34"/>
    <x v="12"/>
    <x v="3"/>
    <n v="15"/>
    <n v="4"/>
    <n v="1.4"/>
    <n v="0"/>
    <n v="1.4"/>
    <n v="0"/>
    <n v="0"/>
    <n v="1.4"/>
    <n v="0"/>
    <n v="0"/>
    <n v="0"/>
    <n v="0"/>
    <n v="0"/>
    <n v="0"/>
    <n v="0"/>
    <n v="1.4"/>
    <n v="0"/>
    <n v="0"/>
    <n v="0"/>
    <n v="0"/>
    <n v="0"/>
    <s v="&gt;52"/>
    <s v="Open"/>
  </r>
  <r>
    <s v="HAD/7X7A34"/>
    <x v="12"/>
    <x v="4"/>
    <n v="10"/>
    <n v="5"/>
    <n v="3.1E-2"/>
    <n v="0"/>
    <n v="3.1E-2"/>
    <n v="0"/>
    <n v="0"/>
    <n v="3.1E-2"/>
    <n v="3.2174999999999999E-3"/>
    <n v="0"/>
    <n v="0"/>
    <n v="0"/>
    <n v="0"/>
    <n v="3.2174999999999999E-3"/>
    <n v="0.10379032258064516"/>
    <n v="2.7782500000000002E-2"/>
    <n v="1.17E-3"/>
    <n v="0"/>
    <n v="0"/>
    <n v="2.0474999999999998E-3"/>
    <n v="8.0437499999999997E-4"/>
    <n v="32.539238539238539"/>
    <s v="Open"/>
  </r>
  <r>
    <s v="HAD/7X7A34"/>
    <x v="12"/>
    <x v="5"/>
    <n v="21"/>
    <n v="6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HAD/7X7A34"/>
    <x v="1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10"/>
    <n v="5"/>
    <n v="11"/>
    <n v="0.57699999999999996"/>
    <n v="0"/>
    <n v="0.57699999999999996"/>
    <n v="0"/>
    <n v="0"/>
    <n v="0.57699999999999996"/>
    <n v="0"/>
    <n v="0"/>
    <n v="0"/>
    <n v="0"/>
    <n v="0"/>
    <n v="0"/>
    <n v="0"/>
    <n v="0.57699999999999996"/>
    <n v="0"/>
    <n v="0"/>
    <n v="0"/>
    <n v="0"/>
    <n v="0"/>
    <s v="&gt;52"/>
    <s v="Open"/>
  </r>
  <r>
    <s v="HAD/7X7A34"/>
    <x v="12"/>
    <x v="11"/>
    <n v="14"/>
    <n v="12"/>
    <n v="13.093"/>
    <n v="0"/>
    <n v="13.093"/>
    <n v="0"/>
    <n v="0"/>
    <n v="13.093"/>
    <n v="3.1669999999999998"/>
    <n v="0"/>
    <n v="0"/>
    <n v="0"/>
    <n v="0"/>
    <n v="3.1669999999999998"/>
    <n v="0.24188497670510958"/>
    <n v="9.9260000000000002"/>
    <n v="0"/>
    <n v="0"/>
    <n v="0"/>
    <n v="0"/>
    <n v="0"/>
    <s v="&gt;52"/>
    <s v="Open"/>
  </r>
  <r>
    <s v="HAD/7X7A34"/>
    <x v="12"/>
    <x v="12"/>
    <n v="29"/>
    <n v="13"/>
    <n v="23.518000000000001"/>
    <n v="0"/>
    <n v="23.518000000000001"/>
    <n v="0"/>
    <n v="0"/>
    <n v="23.518000000000001"/>
    <n v="3.8559999999999999"/>
    <n v="0"/>
    <n v="0"/>
    <n v="0"/>
    <n v="0"/>
    <n v="3.8559999999999999"/>
    <n v="0.16395952036737818"/>
    <n v="19.661999999999999"/>
    <n v="0.1030000000000002"/>
    <n v="0"/>
    <n v="0.42599999999999971"/>
    <n v="0.33899999999999997"/>
    <n v="0.21699999999999997"/>
    <s v="&gt;52"/>
    <s v="Open"/>
  </r>
  <r>
    <s v="HAD/7X7A34"/>
    <x v="1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14"/>
    <n v="26"/>
    <n v="15"/>
    <n v="0"/>
    <n v="0"/>
    <n v="0"/>
    <n v="0"/>
    <n v="0"/>
    <n v="0"/>
    <n v="1.7999999999999999E-2"/>
    <n v="0"/>
    <n v="0"/>
    <n v="0"/>
    <n v="0"/>
    <n v="1.7999999999999999E-2"/>
    <n v="0"/>
    <n v="-1.7999999999999999E-2"/>
    <n v="0"/>
    <n v="0"/>
    <n v="0"/>
    <n v="9.9999999999999742E-4"/>
    <n v="2.4999999999999935E-4"/>
    <n v="0"/>
    <s v="Open"/>
  </r>
  <r>
    <s v="HAD/7X7A34"/>
    <x v="12"/>
    <x v="15"/>
    <n v="7"/>
    <n v="16"/>
    <n v="66.563999999999993"/>
    <n v="0"/>
    <n v="66.563999999999993"/>
    <n v="0"/>
    <n v="0"/>
    <n v="66.563999999999993"/>
    <n v="3.5494509999999999"/>
    <n v="0"/>
    <n v="0"/>
    <n v="0"/>
    <n v="0"/>
    <n v="3.5494509999999999"/>
    <n v="5.3323883781022777E-2"/>
    <n v="63.014548999999995"/>
    <n v="0"/>
    <n v="0"/>
    <n v="5.6000000000000494E-2"/>
    <n v="0"/>
    <n v="1.4000000000000123E-2"/>
    <s v="&gt;52"/>
    <s v="Open"/>
  </r>
  <r>
    <s v="HAD/7X7A34"/>
    <x v="12"/>
    <x v="16"/>
    <n v="1"/>
    <n v="17"/>
    <n v="31.792999999999999"/>
    <n v="0"/>
    <n v="31.792999999999999"/>
    <n v="0"/>
    <n v="0"/>
    <n v="31.792999999999999"/>
    <n v="0"/>
    <n v="0"/>
    <n v="0"/>
    <n v="0"/>
    <n v="0"/>
    <n v="0"/>
    <n v="0"/>
    <n v="31.792999999999999"/>
    <n v="0"/>
    <n v="0"/>
    <n v="0"/>
    <n v="0"/>
    <n v="0"/>
    <s v="&gt;52"/>
    <s v="Open"/>
  </r>
  <r>
    <s v="HAD/7X7A34"/>
    <x v="12"/>
    <x v="17"/>
    <n v="2"/>
    <n v="18"/>
    <n v="47.93"/>
    <n v="0"/>
    <n v="47.93"/>
    <n v="0"/>
    <n v="0"/>
    <n v="47.93"/>
    <n v="12.281000000000001"/>
    <n v="0"/>
    <n v="0"/>
    <n v="0"/>
    <n v="0"/>
    <n v="12.281000000000001"/>
    <n v="0.25622783225537243"/>
    <n v="35.649000000000001"/>
    <n v="0.68800000000000061"/>
    <n v="0"/>
    <n v="-3.4340000000000011"/>
    <n v="0.41800000000000104"/>
    <n v="-0.58199999999999985"/>
    <s v="&gt;52"/>
    <s v="Open"/>
  </r>
  <r>
    <s v="HAD/7X7A34"/>
    <x v="12"/>
    <x v="18"/>
    <n v="3"/>
    <n v="19"/>
    <n v="2.1870000000000003"/>
    <n v="0"/>
    <n v="2.1869999999999998"/>
    <n v="0"/>
    <n v="0"/>
    <n v="2.1869999999999998"/>
    <n v="0.24299999999999999"/>
    <n v="0"/>
    <n v="0"/>
    <n v="0"/>
    <n v="0"/>
    <n v="0.24299999999999999"/>
    <n v="0.11111111111111112"/>
    <n v="1.944"/>
    <n v="1.3999999999999999E-2"/>
    <n v="0"/>
    <n v="0.128"/>
    <n v="1.0000000000000009E-3"/>
    <n v="3.5750000000000004E-2"/>
    <s v="&gt;52"/>
    <s v="Open"/>
  </r>
  <r>
    <s v="HAD/7X7A34"/>
    <x v="12"/>
    <x v="19"/>
    <n v="18"/>
    <n v="20"/>
    <n v="0.126"/>
    <n v="0"/>
    <n v="0.126"/>
    <n v="0"/>
    <n v="0"/>
    <n v="0.126"/>
    <n v="0"/>
    <n v="0"/>
    <n v="0"/>
    <n v="0"/>
    <n v="0"/>
    <n v="0"/>
    <n v="0"/>
    <n v="0.126"/>
    <n v="0"/>
    <n v="0"/>
    <n v="0"/>
    <n v="0"/>
    <n v="0"/>
    <s v="&gt;52"/>
    <s v="Open"/>
  </r>
  <r>
    <s v="HAD/7X7A34"/>
    <x v="12"/>
    <x v="20"/>
    <n v="19"/>
    <n v="21"/>
    <n v="9.2289999999999992"/>
    <n v="0"/>
    <n v="9.2289999999999992"/>
    <n v="0"/>
    <n v="0"/>
    <n v="9.2289999999999992"/>
    <n v="10.58"/>
    <n v="0"/>
    <n v="0"/>
    <n v="0"/>
    <n v="0"/>
    <n v="10.58"/>
    <n v="1.146386390724889"/>
    <n v="-1.3510000000000009"/>
    <n v="0.33000000000000007"/>
    <n v="0"/>
    <n v="5.7999999999999829E-2"/>
    <n v="0.18700000000000117"/>
    <n v="0.14375000000000027"/>
    <n v="0"/>
    <s v="Open"/>
  </r>
  <r>
    <s v="HAD/7X7A34"/>
    <x v="12"/>
    <x v="21"/>
    <n v="25"/>
    <n v="22"/>
    <n v="2.3239999999999998"/>
    <n v="0"/>
    <n v="2.3239999999999998"/>
    <n v="0"/>
    <n v="0"/>
    <n v="2.3239999999999998"/>
    <n v="0.62"/>
    <n v="0"/>
    <n v="0"/>
    <n v="0"/>
    <n v="0"/>
    <n v="0.62"/>
    <n v="0.26678141135972461"/>
    <n v="1.7039999999999997"/>
    <n v="7.6000000000000012E-2"/>
    <n v="0"/>
    <n v="6.7999999999999949E-2"/>
    <n v="9.000000000000008E-3"/>
    <n v="3.8249999999999992E-2"/>
    <n v="42.549019607843142"/>
    <s v="Open"/>
  </r>
  <r>
    <s v="HAD/7X7A34"/>
    <x v="12"/>
    <x v="22"/>
    <n v="991"/>
    <n v="23"/>
    <n v="19.47"/>
    <n v="0"/>
    <n v="19.47"/>
    <n v="0"/>
    <n v="0"/>
    <n v="19.47"/>
    <n v="0.58699999999999997"/>
    <n v="0"/>
    <n v="0"/>
    <n v="0"/>
    <n v="0"/>
    <n v="0.58699999999999997"/>
    <n v="3.0148947098099642E-2"/>
    <n v="18.882999999999999"/>
    <n v="0.114"/>
    <n v="0"/>
    <n v="0.46399999999999997"/>
    <n v="8.0000000000000071E-3"/>
    <n v="0.14649999999999999"/>
    <s v="&gt;52"/>
    <s v="Open"/>
  </r>
  <r>
    <s v="HAD/7X7A34"/>
    <x v="1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7"/>
    <n v="23"/>
    <n v="28"/>
    <n v="1.8839999999999999"/>
    <n v="0"/>
    <n v="1.8839999999999999"/>
    <n v="0"/>
    <n v="0"/>
    <n v="1.8839999999999999"/>
    <n v="0"/>
    <n v="0"/>
    <n v="0"/>
    <n v="0"/>
    <n v="0"/>
    <n v="0"/>
    <n v="0"/>
    <n v="1.8839999999999999"/>
    <n v="0"/>
    <n v="0"/>
    <n v="0"/>
    <n v="0"/>
    <n v="0"/>
    <s v="&gt;52"/>
    <s v="Open"/>
  </r>
  <r>
    <s v="HAD/7X7A34"/>
    <x v="12"/>
    <x v="28"/>
    <n v="101"/>
    <n v="29"/>
    <n v="91.257000000000005"/>
    <n v="0"/>
    <n v="91.257000000000005"/>
    <n v="0"/>
    <n v="0"/>
    <n v="91.257000000000005"/>
    <n v="0.26500000000000001"/>
    <n v="0"/>
    <n v="0"/>
    <n v="0"/>
    <n v="0"/>
    <n v="0.26500000000000001"/>
    <n v="2.9038868251202647E-3"/>
    <n v="90.992000000000004"/>
    <n v="5.5000000000000007E-2"/>
    <n v="0"/>
    <n v="4.6999999999999986E-2"/>
    <n v="8.0000000000000016E-2"/>
    <n v="4.5499999999999999E-2"/>
    <s v="&gt;52"/>
    <s v="Open"/>
  </r>
  <r>
    <s v="HAD/7X7A34"/>
    <x v="12"/>
    <x v="29"/>
    <n v="102"/>
    <n v="30"/>
    <n v="1.7000000000000001E-2"/>
    <n v="0"/>
    <n v="1.7000000000000001E-2"/>
    <n v="0"/>
    <n v="0"/>
    <n v="1.7000000000000001E-2"/>
    <n v="0"/>
    <n v="0"/>
    <n v="0"/>
    <n v="0"/>
    <n v="0"/>
    <n v="0"/>
    <n v="0"/>
    <n v="1.7000000000000001E-2"/>
    <n v="0"/>
    <n v="0"/>
    <n v="0"/>
    <n v="0"/>
    <n v="0"/>
    <s v="&gt;52"/>
    <s v="Open"/>
  </r>
  <r>
    <s v="HAD/7X7A34"/>
    <x v="1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4"/>
    <n v="224"/>
    <n v="36"/>
    <n v="4.2"/>
    <n v="0"/>
    <n v="4.2"/>
    <n v="0"/>
    <n v="0"/>
    <n v="4.2"/>
    <n v="0"/>
    <n v="0"/>
    <n v="0"/>
    <n v="0"/>
    <n v="0"/>
    <n v="0"/>
    <n v="0"/>
    <n v="4.2"/>
    <n v="0"/>
    <n v="0"/>
    <n v="0"/>
    <n v="0"/>
    <n v="0"/>
    <s v="&gt;52"/>
    <s v="Open"/>
  </r>
  <r>
    <s v="HAD/7X7A34"/>
    <x v="1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3"/>
    <n v="777"/>
    <n v="43"/>
    <n v="349.947"/>
    <n v="0"/>
    <n v="349.947"/>
    <n v="0"/>
    <n v="0"/>
    <n v="349.947"/>
    <n v="35.190728499999999"/>
    <n v="0"/>
    <n v="0"/>
    <n v="0"/>
    <n v="0"/>
    <n v="35.190728499999999"/>
    <n v="0.10056016625374699"/>
    <n v="314.75627150000003"/>
    <n v="1.3811700000000116"/>
    <n v="0"/>
    <n v="-2.1870000000000047"/>
    <n v="1.0450475000000026"/>
    <n v="5.9804375000002352E-2"/>
    <s v="&gt;52"/>
    <s v="Open"/>
  </r>
  <r>
    <s v="HER/*04B."/>
    <x v="13"/>
    <x v="0"/>
    <n v="9"/>
    <n v="1"/>
    <n v="5.7"/>
    <n v="-1.75"/>
    <n v="3.95"/>
    <n v="0"/>
    <n v="0"/>
    <n v="3.95"/>
    <n v="0"/>
    <n v="0"/>
    <n v="0"/>
    <n v="0"/>
    <n v="0"/>
    <n v="0"/>
    <n v="0"/>
    <n v="3.95"/>
    <n v="0"/>
    <n v="0"/>
    <n v="0"/>
    <n v="0"/>
    <n v="0"/>
    <s v="na"/>
    <s v="Open"/>
  </r>
  <r>
    <s v="HER/*04B."/>
    <x v="13"/>
    <x v="1"/>
    <n v="8"/>
    <n v="2"/>
    <n v="0.3"/>
    <n v="-4.9999999999999989E-2"/>
    <n v="0.25"/>
    <n v="0"/>
    <n v="0"/>
    <n v="0.25"/>
    <n v="0"/>
    <n v="0"/>
    <n v="0"/>
    <n v="0"/>
    <n v="0"/>
    <n v="0"/>
    <n v="0"/>
    <n v="0.25"/>
    <n v="0"/>
    <n v="0"/>
    <n v="0"/>
    <n v="0"/>
    <n v="0"/>
    <s v="na"/>
    <s v="Open"/>
  </r>
  <r>
    <s v="HER/*04B."/>
    <x v="13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"/>
    <n v="15"/>
    <n v="4"/>
    <n v="0.05"/>
    <n v="0"/>
    <n v="0.05"/>
    <n v="0"/>
    <n v="0"/>
    <n v="0.05"/>
    <n v="0"/>
    <n v="0"/>
    <n v="0"/>
    <n v="0"/>
    <n v="0"/>
    <n v="0"/>
    <n v="0"/>
    <n v="0.05"/>
    <n v="0"/>
    <n v="0"/>
    <n v="0"/>
    <n v="0"/>
    <n v="0"/>
    <s v="na"/>
    <s v="Open"/>
  </r>
  <r>
    <s v="HER/*04B."/>
    <x v="1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5"/>
    <n v="21"/>
    <n v="6"/>
    <n v="0.5"/>
    <n v="-9.9999999999999978E-2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*04B."/>
    <x v="1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0"/>
    <n v="5"/>
    <n v="11"/>
    <n v="7.1310000000000002"/>
    <n v="-2.1260000000000003"/>
    <n v="5.0049999999999999"/>
    <n v="0"/>
    <n v="0"/>
    <n v="5.0049999999999999"/>
    <n v="0"/>
    <n v="0"/>
    <n v="0"/>
    <n v="0"/>
    <n v="0"/>
    <n v="0"/>
    <n v="0"/>
    <n v="5.0049999999999999"/>
    <n v="0"/>
    <n v="0"/>
    <n v="0"/>
    <n v="0"/>
    <n v="0"/>
    <s v="na"/>
    <s v="Open"/>
  </r>
  <r>
    <s v="HER/*04B."/>
    <x v="13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2"/>
    <n v="29"/>
    <n v="13"/>
    <n v="8.2000000000000003E-2"/>
    <n v="-2.4E-2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na"/>
    <s v="Open"/>
  </r>
  <r>
    <s v="HER/*04B."/>
    <x v="13"/>
    <x v="13"/>
    <n v="4"/>
    <n v="14"/>
    <n v="16.393999999999998"/>
    <n v="-15.012999999999998"/>
    <n v="1.381"/>
    <n v="0"/>
    <n v="0"/>
    <n v="1.381"/>
    <n v="0"/>
    <n v="0"/>
    <n v="0"/>
    <n v="0"/>
    <n v="0"/>
    <n v="0"/>
    <n v="0"/>
    <n v="1.381"/>
    <n v="0"/>
    <n v="0"/>
    <n v="0"/>
    <n v="0"/>
    <n v="0"/>
    <s v="na"/>
    <s v="Open"/>
  </r>
  <r>
    <s v="HER/*04B."/>
    <x v="13"/>
    <x v="14"/>
    <n v="26"/>
    <n v="15"/>
    <n v="2149.0439999999999"/>
    <n v="-640.72699999999986"/>
    <n v="1508.317"/>
    <n v="0"/>
    <n v="0"/>
    <n v="1508.317"/>
    <n v="0"/>
    <n v="0"/>
    <n v="0"/>
    <n v="0"/>
    <n v="0"/>
    <n v="0"/>
    <n v="0"/>
    <n v="1508.317"/>
    <n v="0"/>
    <n v="0"/>
    <n v="0"/>
    <n v="0"/>
    <n v="0"/>
    <s v="na"/>
    <s v="Open"/>
  </r>
  <r>
    <s v="HER/*04B."/>
    <x v="13"/>
    <x v="15"/>
    <n v="7"/>
    <n v="16"/>
    <n v="1.75"/>
    <n v="-0.35000000000000009"/>
    <n v="1.4"/>
    <n v="0"/>
    <n v="0"/>
    <n v="1.4"/>
    <n v="0"/>
    <n v="0"/>
    <n v="0"/>
    <n v="0"/>
    <n v="0"/>
    <n v="0"/>
    <n v="0"/>
    <n v="1.4"/>
    <n v="0"/>
    <n v="0"/>
    <n v="0"/>
    <n v="0"/>
    <n v="0"/>
    <s v="na"/>
    <s v="Open"/>
  </r>
  <r>
    <s v="HER/*04B."/>
    <x v="13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7"/>
    <n v="2"/>
    <n v="18"/>
    <n v="0.32800000000000001"/>
    <n v="-9.8000000000000004E-2"/>
    <n v="0.23"/>
    <n v="0"/>
    <n v="0"/>
    <n v="0.23"/>
    <n v="0"/>
    <n v="0"/>
    <n v="0"/>
    <n v="0"/>
    <n v="0"/>
    <n v="0"/>
    <n v="0"/>
    <n v="0.23"/>
    <n v="0"/>
    <n v="0"/>
    <n v="0"/>
    <n v="0"/>
    <n v="0"/>
    <s v="na"/>
    <s v="Open"/>
  </r>
  <r>
    <s v="HER/*04B."/>
    <x v="13"/>
    <x v="18"/>
    <n v="3"/>
    <n v="19"/>
    <n v="2.1309999999999998"/>
    <n v="-0.63499999999999979"/>
    <n v="1.496"/>
    <n v="0"/>
    <n v="0"/>
    <n v="1.496"/>
    <n v="0"/>
    <n v="0"/>
    <n v="0"/>
    <n v="0"/>
    <n v="0"/>
    <n v="0"/>
    <n v="0"/>
    <n v="1.496"/>
    <n v="0"/>
    <n v="0"/>
    <n v="0"/>
    <n v="0"/>
    <n v="0"/>
    <s v="na"/>
    <s v="Open"/>
  </r>
  <r>
    <s v="HER/*04B."/>
    <x v="13"/>
    <x v="19"/>
    <n v="18"/>
    <n v="20"/>
    <n v="2.1309999999999998"/>
    <n v="-0.63499999999999979"/>
    <n v="1.496"/>
    <n v="0"/>
    <n v="0"/>
    <n v="1.496"/>
    <n v="0"/>
    <n v="0"/>
    <n v="0"/>
    <n v="0"/>
    <n v="0"/>
    <n v="0"/>
    <n v="0"/>
    <n v="1.496"/>
    <n v="0"/>
    <n v="0"/>
    <n v="0"/>
    <n v="0"/>
    <n v="0"/>
    <s v="na"/>
    <s v="Open"/>
  </r>
  <r>
    <s v="HER/*04B."/>
    <x v="13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1"/>
    <n v="25"/>
    <n v="22"/>
    <n v="45.546999999999997"/>
    <n v="-3.4149999999999991"/>
    <n v="42.131999999999998"/>
    <n v="0"/>
    <n v="0"/>
    <n v="42.131999999999998"/>
    <n v="0"/>
    <n v="0"/>
    <n v="0"/>
    <n v="0"/>
    <n v="0"/>
    <n v="0"/>
    <n v="0"/>
    <n v="42.131999999999998"/>
    <n v="0"/>
    <n v="0"/>
    <n v="0"/>
    <n v="0"/>
    <n v="0"/>
    <s v="na"/>
    <s v="Open"/>
  </r>
  <r>
    <s v="HER/*04B."/>
    <x v="13"/>
    <x v="22"/>
    <n v="991"/>
    <n v="23"/>
    <n v="90.7"/>
    <n v="-90.415000000000006"/>
    <n v="0.28499999999999998"/>
    <n v="0"/>
    <n v="0"/>
    <n v="0.28499999999999998"/>
    <n v="0"/>
    <n v="0"/>
    <n v="0"/>
    <n v="0"/>
    <n v="0"/>
    <n v="0"/>
    <n v="0"/>
    <n v="0.28499999999999998"/>
    <n v="0"/>
    <n v="0"/>
    <n v="0"/>
    <n v="0"/>
    <n v="0"/>
    <s v="na"/>
    <s v="Open"/>
  </r>
  <r>
    <s v="HER/*04B."/>
    <x v="13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8"/>
    <n v="101"/>
    <n v="29"/>
    <n v="316.48"/>
    <n v="-60.037000000000035"/>
    <n v="256.44299999999998"/>
    <n v="0"/>
    <n v="0"/>
    <n v="256.44299999999998"/>
    <n v="0"/>
    <n v="0"/>
    <n v="0"/>
    <n v="0"/>
    <n v="0"/>
    <n v="0"/>
    <n v="0"/>
    <n v="256.44299999999998"/>
    <n v="0"/>
    <n v="0"/>
    <n v="0"/>
    <n v="0"/>
    <n v="0"/>
    <s v="na"/>
    <s v="Open"/>
  </r>
  <r>
    <s v="HER/*04B."/>
    <x v="13"/>
    <x v="29"/>
    <n v="102"/>
    <n v="30"/>
    <n v="2.3E-2"/>
    <n v="-5.000000000000001E-3"/>
    <n v="1.7999999999999999E-2"/>
    <n v="0"/>
    <n v="0"/>
    <n v="1.7999999999999999E-2"/>
    <n v="0"/>
    <n v="0"/>
    <n v="0"/>
    <n v="0"/>
    <n v="0"/>
    <n v="0"/>
    <n v="0"/>
    <n v="1.7999999999999999E-2"/>
    <n v="0"/>
    <n v="0"/>
    <n v="0"/>
    <n v="0"/>
    <n v="0"/>
    <s v="na"/>
    <s v="Open"/>
  </r>
  <r>
    <s v="HER/*04B."/>
    <x v="13"/>
    <x v="30"/>
    <n v="103"/>
    <n v="31"/>
    <n v="0.25"/>
    <n v="-4.9999999999999989E-2"/>
    <n v="0.2"/>
    <n v="0"/>
    <n v="0"/>
    <n v="0.2"/>
    <n v="0"/>
    <n v="0"/>
    <n v="0"/>
    <n v="0"/>
    <n v="0"/>
    <n v="0"/>
    <n v="0"/>
    <n v="0.2"/>
    <n v="0"/>
    <n v="0"/>
    <n v="0"/>
    <n v="0"/>
    <n v="0"/>
    <s v="na"/>
    <s v="Open"/>
  </r>
  <r>
    <s v="HER/*04B."/>
    <x v="13"/>
    <x v="31"/>
    <n v="104"/>
    <n v="32"/>
    <n v="0.5"/>
    <n v="-9.9999999999999978E-2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*04B."/>
    <x v="1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3"/>
    <n v="777"/>
    <n v="43"/>
    <n v="2639.0409999999997"/>
    <n v="-815.52999999999906"/>
    <n v="1823.5110000000006"/>
    <n v="0"/>
    <n v="0"/>
    <n v="1823.5110000000006"/>
    <n v="0"/>
    <n v="0"/>
    <n v="0"/>
    <n v="0"/>
    <n v="0"/>
    <n v="0"/>
    <n v="0"/>
    <n v="1823.5110000000006"/>
    <n v="0"/>
    <n v="0"/>
    <n v="0"/>
    <n v="0"/>
    <n v="0"/>
    <s v="na"/>
    <s v="Open"/>
  </r>
  <r>
    <s v="HER/07A/MM"/>
    <x v="14"/>
    <x v="0"/>
    <n v="9"/>
    <n v="1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na"/>
    <s v="Open"/>
  </r>
  <r>
    <s v="HER/07A/MM"/>
    <x v="1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1.8562400000000001"/>
    <n v="-1.8562400000000001"/>
    <n v="0"/>
    <n v="0"/>
    <s v="na"/>
    <s v="Open"/>
  </r>
  <r>
    <s v="HER/07A/MM"/>
    <x v="14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HER/07A/MM"/>
    <x v="1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1"/>
    <n v="14"/>
    <n v="12"/>
    <n v="6.0999999999999999E-2"/>
    <n v="0"/>
    <n v="6.0999999999999999E-2"/>
    <n v="0"/>
    <n v="0"/>
    <n v="6.0999999999999999E-2"/>
    <n v="0"/>
    <n v="0"/>
    <n v="0"/>
    <n v="0"/>
    <n v="0"/>
    <n v="0"/>
    <n v="0"/>
    <n v="6.0999999999999999E-2"/>
    <n v="0"/>
    <n v="0"/>
    <n v="0"/>
    <n v="0"/>
    <n v="0"/>
    <s v="na"/>
    <s v="Open"/>
  </r>
  <r>
    <s v="HER/07A/MM"/>
    <x v="14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4"/>
    <n v="26"/>
    <n v="15"/>
    <n v="101.548"/>
    <n v="0"/>
    <n v="101.548"/>
    <n v="0"/>
    <n v="0"/>
    <n v="101.548"/>
    <n v="0"/>
    <n v="0"/>
    <n v="0"/>
    <n v="0"/>
    <n v="0"/>
    <n v="0"/>
    <n v="0"/>
    <n v="101.548"/>
    <n v="0"/>
    <n v="0"/>
    <n v="0"/>
    <n v="0"/>
    <n v="0"/>
    <s v="na"/>
    <s v="Open"/>
  </r>
  <r>
    <s v="HER/07A/MM"/>
    <x v="14"/>
    <x v="15"/>
    <n v="7"/>
    <n v="16"/>
    <n v="983.88400000000001"/>
    <n v="22.139999999999986"/>
    <n v="1006.024"/>
    <n v="0"/>
    <n v="0"/>
    <n v="1006.024"/>
    <n v="0"/>
    <n v="0"/>
    <n v="0"/>
    <n v="0"/>
    <n v="0"/>
    <n v="0"/>
    <n v="0"/>
    <n v="1006.024"/>
    <n v="0"/>
    <n v="0"/>
    <n v="0"/>
    <n v="0"/>
    <n v="0"/>
    <s v="na"/>
    <s v="Open"/>
  </r>
  <r>
    <s v="HER/07A/MM"/>
    <x v="14"/>
    <x v="16"/>
    <n v="1"/>
    <n v="17"/>
    <n v="1451.7159999999999"/>
    <n v="-9.3999999999998636"/>
    <n v="1442.316"/>
    <n v="0"/>
    <n v="0"/>
    <n v="1442.316"/>
    <n v="355.1"/>
    <n v="0"/>
    <n v="0"/>
    <n v="0"/>
    <n v="0"/>
    <n v="355.1"/>
    <n v="0.24620124854747505"/>
    <n v="1087.2159999999999"/>
    <n v="0"/>
    <n v="0"/>
    <n v="0"/>
    <n v="0"/>
    <n v="0"/>
    <s v="na"/>
    <s v="Open"/>
  </r>
  <r>
    <s v="HER/07A/MM"/>
    <x v="14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1"/>
    <n v="25"/>
    <n v="22"/>
    <n v="532.40899999999999"/>
    <n v="0"/>
    <n v="532.40899999999999"/>
    <n v="0"/>
    <n v="0"/>
    <n v="532.40899999999999"/>
    <n v="0"/>
    <n v="0"/>
    <n v="0"/>
    <n v="0"/>
    <n v="0"/>
    <n v="0"/>
    <n v="0"/>
    <n v="532.40899999999999"/>
    <n v="0"/>
    <n v="0"/>
    <n v="0"/>
    <n v="0"/>
    <n v="0"/>
    <s v="na"/>
    <s v="Open"/>
  </r>
  <r>
    <s v="HER/07A/MM"/>
    <x v="14"/>
    <x v="22"/>
    <n v="991"/>
    <n v="23"/>
    <n v="3.851"/>
    <n v="0"/>
    <n v="3.851"/>
    <n v="0"/>
    <n v="0"/>
    <n v="3.851"/>
    <n v="0"/>
    <n v="0"/>
    <n v="0"/>
    <n v="0"/>
    <n v="0"/>
    <n v="0"/>
    <n v="0"/>
    <n v="3.851"/>
    <n v="0"/>
    <n v="0"/>
    <n v="0"/>
    <n v="0"/>
    <n v="0"/>
    <s v="na"/>
    <s v="Open"/>
  </r>
  <r>
    <s v="HER/07A/MM"/>
    <x v="1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7"/>
    <n v="23"/>
    <n v="28"/>
    <n v="0"/>
    <n v="2.1459999999999999"/>
    <n v="2.1459999999999999"/>
    <n v="0"/>
    <n v="0"/>
    <n v="2.1459999999999999"/>
    <n v="0"/>
    <n v="0"/>
    <n v="0"/>
    <n v="0"/>
    <n v="0"/>
    <n v="0"/>
    <n v="0"/>
    <n v="2.1459999999999999"/>
    <n v="0"/>
    <n v="0"/>
    <n v="0"/>
    <n v="0"/>
    <n v="0"/>
    <s v="na"/>
    <s v="Open"/>
  </r>
  <r>
    <s v="HER/07A/MM"/>
    <x v="14"/>
    <x v="28"/>
    <n v="101"/>
    <n v="29"/>
    <n v="11.085000000000001"/>
    <n v="0"/>
    <n v="11.085000000000001"/>
    <n v="0"/>
    <n v="0"/>
    <n v="11.085000000000001"/>
    <n v="0"/>
    <n v="0"/>
    <n v="0"/>
    <n v="0"/>
    <n v="0"/>
    <n v="0"/>
    <n v="0"/>
    <n v="11.085000000000001"/>
    <n v="0"/>
    <n v="0"/>
    <n v="0"/>
    <n v="0"/>
    <n v="0"/>
    <s v="na"/>
    <s v="Open"/>
  </r>
  <r>
    <s v="HER/07A/MM"/>
    <x v="14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3"/>
    <n v="223"/>
    <n v="35"/>
    <n v="261.8"/>
    <n v="0"/>
    <n v="261.8"/>
    <n v="0"/>
    <n v="0"/>
    <n v="261.8"/>
    <n v="0"/>
    <n v="0"/>
    <n v="0"/>
    <n v="0"/>
    <n v="0"/>
    <n v="0"/>
    <n v="0"/>
    <n v="261.8"/>
    <n v="0"/>
    <n v="0"/>
    <n v="0"/>
    <n v="0"/>
    <n v="0"/>
    <s v="na"/>
    <s v="Open"/>
  </r>
  <r>
    <s v="HER/07A/MM"/>
    <x v="14"/>
    <x v="34"/>
    <n v="224"/>
    <n v="36"/>
    <n v="20"/>
    <n v="0"/>
    <n v="20"/>
    <n v="0"/>
    <n v="0"/>
    <n v="20"/>
    <n v="0"/>
    <n v="0"/>
    <n v="0"/>
    <n v="0"/>
    <n v="0"/>
    <n v="0"/>
    <n v="0"/>
    <n v="20"/>
    <n v="0"/>
    <n v="0"/>
    <n v="0"/>
    <n v="0"/>
    <n v="0"/>
    <s v="na"/>
    <s v="Open"/>
  </r>
  <r>
    <s v="HER/07A/MM"/>
    <x v="1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6"/>
    <n v="226"/>
    <n v="38"/>
    <n v="739.8"/>
    <n v="0"/>
    <n v="739.8"/>
    <n v="0"/>
    <n v="0"/>
    <n v="739.8"/>
    <n v="0"/>
    <n v="0"/>
    <n v="0"/>
    <n v="0"/>
    <n v="0"/>
    <n v="0"/>
    <n v="0"/>
    <n v="739.8"/>
    <n v="0"/>
    <n v="0"/>
    <n v="0"/>
    <n v="0"/>
    <n v="0"/>
    <s v="na"/>
    <s v="Open"/>
  </r>
  <r>
    <s v="HER/07A/MM"/>
    <x v="1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4"/>
    <n v="112"/>
    <n v="41.1"/>
    <n v="30"/>
    <n v="0"/>
    <n v="30"/>
    <n v="0"/>
    <n v="0"/>
    <n v="30"/>
    <n v="0"/>
    <n v="0"/>
    <n v="0"/>
    <n v="0"/>
    <n v="0"/>
    <n v="0"/>
    <n v="0"/>
    <n v="30"/>
    <n v="0"/>
    <n v="0"/>
    <n v="0"/>
    <n v="0"/>
    <n v="0"/>
    <s v="na"/>
    <s v="Open"/>
  </r>
  <r>
    <s v="HER/07A/MM"/>
    <x v="1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3"/>
    <n v="777"/>
    <n v="43"/>
    <n v="4137.1540000000005"/>
    <n v="14.886000000000422"/>
    <n v="4152.0400000000009"/>
    <n v="0"/>
    <n v="0"/>
    <n v="4152.0400000000009"/>
    <n v="355.1"/>
    <n v="0"/>
    <n v="0"/>
    <n v="0"/>
    <n v="0"/>
    <n v="355.1"/>
    <n v="8.5524224236760718E-2"/>
    <n v="3796.940000000001"/>
    <n v="0"/>
    <n v="1.8562400000000139"/>
    <n v="-1.8562400000000139"/>
    <n v="0"/>
    <n v="0"/>
    <s v="na"/>
    <s v="Open"/>
  </r>
  <r>
    <s v="HER/2A47DX"/>
    <x v="15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2"/>
    <n v="222"/>
    <n v="42.2"/>
    <n v="101"/>
    <n v="0"/>
    <n v="101"/>
    <n v="0"/>
    <n v="0"/>
    <n v="101"/>
    <n v="0"/>
    <n v="0"/>
    <n v="0"/>
    <n v="0"/>
    <n v="0"/>
    <n v="0"/>
    <n v="0"/>
    <n v="101"/>
    <n v="0"/>
    <n v="0"/>
    <n v="0"/>
    <n v="0"/>
    <n v="0"/>
    <s v="na"/>
    <s v="Open"/>
  </r>
  <r>
    <s v="HER/2A47DX"/>
    <x v="15"/>
    <x v="43"/>
    <n v="777"/>
    <n v="43"/>
    <n v="101"/>
    <n v="0"/>
    <n v="101"/>
    <n v="0"/>
    <n v="0"/>
    <n v="101"/>
    <n v="0"/>
    <n v="0"/>
    <n v="0"/>
    <n v="0"/>
    <n v="0"/>
    <n v="0"/>
    <n v="0"/>
    <n v="101"/>
    <n v="0"/>
    <n v="0"/>
    <n v="0"/>
    <n v="0"/>
    <n v="0"/>
    <s v="na"/>
    <s v="Open"/>
  </r>
  <r>
    <s v="HER/4CXB7D"/>
    <x v="16"/>
    <x v="0"/>
    <n v="9"/>
    <n v="1"/>
    <n v="7.9"/>
    <n v="0"/>
    <n v="7.9"/>
    <n v="0"/>
    <n v="0"/>
    <n v="7.9"/>
    <n v="0"/>
    <n v="0"/>
    <n v="0"/>
    <n v="0"/>
    <n v="0"/>
    <n v="0"/>
    <n v="0"/>
    <n v="7.9"/>
    <n v="0"/>
    <n v="0"/>
    <n v="0"/>
    <n v="0"/>
    <n v="0"/>
    <s v="na"/>
    <s v="Open"/>
  </r>
  <r>
    <s v="HER/4CXB7D"/>
    <x v="16"/>
    <x v="1"/>
    <n v="8"/>
    <n v="2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na"/>
    <s v="Open"/>
  </r>
  <r>
    <s v="HER/4CXB7D"/>
    <x v="1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HER/4CXB7D"/>
    <x v="16"/>
    <x v="4"/>
    <n v="10"/>
    <n v="5"/>
    <n v="0"/>
    <n v="3.782"/>
    <n v="3.782"/>
    <n v="0"/>
    <n v="0"/>
    <n v="3.782"/>
    <n v="8.5123899999999999"/>
    <n v="0"/>
    <n v="0"/>
    <n v="0"/>
    <n v="0"/>
    <n v="8.5123899999999999"/>
    <n v="2.2507641459545216"/>
    <n v="-4.7303899999999999"/>
    <n v="0.76600000000000001"/>
    <n v="36.824289999999991"/>
    <n v="-34.821139999999986"/>
    <n v="0.49900000000000055"/>
    <n v="0.81703750000000097"/>
    <s v="na"/>
    <s v="Open"/>
  </r>
  <r>
    <s v="HER/4CXB7D"/>
    <x v="16"/>
    <x v="5"/>
    <n v="21"/>
    <n v="6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na"/>
    <s v="Open"/>
  </r>
  <r>
    <s v="HER/4CXB7D"/>
    <x v="1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0"/>
    <n v="5"/>
    <n v="11"/>
    <n v="10.01"/>
    <n v="3.2999999999999474E-2"/>
    <n v="10.042999999999999"/>
    <n v="0"/>
    <n v="0"/>
    <n v="10.042999999999999"/>
    <n v="0"/>
    <n v="0"/>
    <n v="0"/>
    <n v="0"/>
    <n v="0"/>
    <n v="0"/>
    <n v="0"/>
    <n v="10.042999999999999"/>
    <n v="0"/>
    <n v="0"/>
    <n v="0"/>
    <n v="0"/>
    <n v="0"/>
    <s v="na"/>
    <s v="Open"/>
  </r>
  <r>
    <s v="HER/4CXB7D"/>
    <x v="16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2"/>
    <n v="29"/>
    <n v="13"/>
    <n v="0.115"/>
    <n v="0"/>
    <n v="0.115"/>
    <n v="0"/>
    <n v="0"/>
    <n v="0.115"/>
    <n v="0"/>
    <n v="0"/>
    <n v="0"/>
    <n v="0"/>
    <n v="0"/>
    <n v="0"/>
    <n v="0"/>
    <n v="0.115"/>
    <n v="0"/>
    <n v="0"/>
    <n v="0"/>
    <n v="0"/>
    <n v="0"/>
    <s v="na"/>
    <s v="Open"/>
  </r>
  <r>
    <s v="HER/4CXB7D"/>
    <x v="16"/>
    <x v="13"/>
    <n v="4"/>
    <n v="14"/>
    <n v="2.7610000000000001"/>
    <n v="0"/>
    <n v="2.7610000000000001"/>
    <n v="0"/>
    <n v="0"/>
    <n v="2.7610000000000001"/>
    <n v="3.5999999999999997E-2"/>
    <n v="0"/>
    <n v="0"/>
    <n v="0"/>
    <n v="0"/>
    <n v="3.5999999999999997E-2"/>
    <n v="1.3038754074610647E-2"/>
    <n v="2.7250000000000001"/>
    <n v="0"/>
    <n v="0"/>
    <n v="0"/>
    <n v="0"/>
    <n v="0"/>
    <s v="na"/>
    <s v="Open"/>
  </r>
  <r>
    <s v="HER/4CXB7D"/>
    <x v="16"/>
    <x v="14"/>
    <n v="26"/>
    <n v="15"/>
    <n v="3016.6329999999998"/>
    <n v="567.78300000000036"/>
    <n v="3584.4160000000002"/>
    <n v="0"/>
    <n v="0"/>
    <n v="3584.4160000000002"/>
    <n v="1973.1550000000002"/>
    <n v="0"/>
    <n v="0"/>
    <n v="0"/>
    <n v="0"/>
    <n v="1973.1550000000002"/>
    <n v="0.55048158472677278"/>
    <n v="1611.261"/>
    <n v="1.4619999999999891"/>
    <n v="0"/>
    <n v="2.5320000000001528"/>
    <n v="1.0850000000000364"/>
    <n v="1.2697500000000446"/>
    <s v="na"/>
    <s v="Open"/>
  </r>
  <r>
    <s v="HER/4CXB7D"/>
    <x v="16"/>
    <x v="15"/>
    <n v="7"/>
    <n v="16"/>
    <n v="2.8"/>
    <n v="0"/>
    <n v="2.8"/>
    <n v="0"/>
    <n v="0"/>
    <n v="2.8"/>
    <n v="0"/>
    <n v="0"/>
    <n v="0"/>
    <n v="0"/>
    <n v="0"/>
    <n v="0"/>
    <n v="0"/>
    <n v="2.8"/>
    <n v="0"/>
    <n v="0.12744"/>
    <n v="-0.12744"/>
    <n v="0"/>
    <n v="0"/>
    <s v="na"/>
    <s v="Open"/>
  </r>
  <r>
    <s v="HER/4CXB7D"/>
    <x v="16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7"/>
    <n v="2"/>
    <n v="18"/>
    <n v="0.46"/>
    <n v="0"/>
    <n v="0.46"/>
    <n v="0"/>
    <n v="0"/>
    <n v="0.46"/>
    <n v="0"/>
    <n v="0"/>
    <n v="0"/>
    <n v="0"/>
    <n v="0"/>
    <n v="0"/>
    <n v="0"/>
    <n v="0.46"/>
    <n v="0"/>
    <n v="0"/>
    <n v="0"/>
    <n v="0"/>
    <n v="0"/>
    <s v="na"/>
    <s v="Open"/>
  </r>
  <r>
    <s v="HER/4CXB7D"/>
    <x v="16"/>
    <x v="18"/>
    <n v="3"/>
    <n v="19"/>
    <n v="2.992"/>
    <n v="9.9999999999988987E-4"/>
    <n v="2.9929999999999999"/>
    <n v="0"/>
    <n v="0"/>
    <n v="2.9929999999999999"/>
    <n v="0"/>
    <n v="0"/>
    <n v="0"/>
    <n v="0"/>
    <n v="0"/>
    <n v="0"/>
    <n v="0"/>
    <n v="2.9929999999999999"/>
    <n v="0"/>
    <n v="0"/>
    <n v="0"/>
    <n v="0"/>
    <n v="0"/>
    <s v="na"/>
    <s v="Open"/>
  </r>
  <r>
    <s v="HER/4CXB7D"/>
    <x v="16"/>
    <x v="19"/>
    <n v="18"/>
    <n v="20"/>
    <n v="2.992"/>
    <n v="9.9999999999988987E-4"/>
    <n v="2.9929999999999999"/>
    <n v="0"/>
    <n v="0"/>
    <n v="2.9929999999999999"/>
    <n v="0.26"/>
    <n v="0"/>
    <n v="0"/>
    <n v="0"/>
    <n v="0"/>
    <n v="0.26"/>
    <n v="8.6869361844303383E-2"/>
    <n v="2.7329999999999997"/>
    <n v="0"/>
    <n v="2.3042699999999998"/>
    <n v="-2.04427"/>
    <n v="0"/>
    <n v="6.4999999999999947E-2"/>
    <s v="na"/>
    <s v="Open"/>
  </r>
  <r>
    <s v="HER/4CXB7D"/>
    <x v="16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1"/>
    <n v="25"/>
    <n v="22"/>
    <n v="84.263000000000005"/>
    <n v="0"/>
    <n v="84.263000000000005"/>
    <n v="0"/>
    <n v="0"/>
    <n v="84.263000000000005"/>
    <n v="0"/>
    <n v="0"/>
    <n v="0"/>
    <n v="0"/>
    <n v="0"/>
    <n v="0"/>
    <n v="0"/>
    <n v="84.263000000000005"/>
    <n v="0"/>
    <n v="0"/>
    <n v="0"/>
    <n v="0"/>
    <n v="0"/>
    <s v="na"/>
    <s v="Open"/>
  </r>
  <r>
    <s v="HER/4CXB7D"/>
    <x v="16"/>
    <x v="22"/>
    <n v="991"/>
    <n v="23"/>
    <n v="0.56999999999999995"/>
    <n v="1.2000000000000011E-2"/>
    <n v="0.58199999999999996"/>
    <n v="0"/>
    <n v="0"/>
    <n v="0.58199999999999996"/>
    <n v="21.37"/>
    <n v="0"/>
    <n v="0"/>
    <n v="0"/>
    <n v="0"/>
    <n v="21.37"/>
    <n v="36.718213058419245"/>
    <n v="-20.788"/>
    <n v="7.8999999999999995"/>
    <n v="0"/>
    <n v="7.0000000000000018"/>
    <n v="0"/>
    <n v="3.7250000000000005"/>
    <s v="na"/>
    <s v="Open"/>
  </r>
  <r>
    <s v="HER/4CXB7D"/>
    <x v="1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8"/>
    <n v="101"/>
    <n v="29"/>
    <n v="512.88499999999999"/>
    <n v="33.587999999999965"/>
    <n v="546.47299999999996"/>
    <n v="0"/>
    <n v="0"/>
    <n v="546.47299999999996"/>
    <n v="274.29199999999997"/>
    <n v="0"/>
    <n v="0"/>
    <n v="0"/>
    <n v="0"/>
    <n v="274.29199999999997"/>
    <n v="0.50193147694396612"/>
    <n v="272.18099999999998"/>
    <n v="49.814999999999998"/>
    <n v="0"/>
    <n v="27.843000000000018"/>
    <n v="0.64499999999998181"/>
    <n v="19.575749999999999"/>
    <s v="na"/>
    <s v="Open"/>
  </r>
  <r>
    <s v="HER/4CXB7D"/>
    <x v="16"/>
    <x v="29"/>
    <n v="102"/>
    <n v="30"/>
    <n v="3.5999999999999997E-2"/>
    <n v="0"/>
    <n v="3.5999999999999997E-2"/>
    <n v="0"/>
    <n v="0"/>
    <n v="3.5999999999999997E-2"/>
    <n v="0"/>
    <n v="0"/>
    <n v="0"/>
    <n v="0"/>
    <n v="0"/>
    <n v="0"/>
    <n v="0"/>
    <n v="3.5999999999999997E-2"/>
    <n v="0"/>
    <n v="0"/>
    <n v="0"/>
    <n v="0"/>
    <n v="0"/>
    <s v="na"/>
    <s v="Open"/>
  </r>
  <r>
    <s v="HER/4CXB7D"/>
    <x v="16"/>
    <x v="30"/>
    <n v="103"/>
    <n v="31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4CXB7D"/>
    <x v="16"/>
    <x v="31"/>
    <n v="104"/>
    <n v="32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na"/>
    <s v="Open"/>
  </r>
  <r>
    <s v="HER/4CXB7D"/>
    <x v="1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5"/>
    <n v="225"/>
    <n v="37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na"/>
    <s v="Open"/>
  </r>
  <r>
    <s v="HER/4CXB7D"/>
    <x v="1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40"/>
    <n v="888"/>
    <n v="42"/>
    <n v="403.9"/>
    <n v="0"/>
    <n v="403.9"/>
    <n v="0"/>
    <n v="0"/>
    <n v="403.9"/>
    <n v="0"/>
    <n v="0"/>
    <n v="0"/>
    <n v="0"/>
    <n v="0"/>
    <n v="0"/>
    <n v="0"/>
    <n v="403.9"/>
    <n v="0"/>
    <n v="0"/>
    <n v="0"/>
    <n v="0"/>
    <n v="0"/>
    <s v="na"/>
    <s v="Open"/>
  </r>
  <r>
    <s v="HER/4CXB7D"/>
    <x v="16"/>
    <x v="41"/>
    <n v="889"/>
    <n v="42.1"/>
    <n v="147.19999999999999"/>
    <n v="0"/>
    <n v="147.19999999999999"/>
    <n v="0"/>
    <n v="0"/>
    <n v="147.19999999999999"/>
    <n v="0"/>
    <n v="0"/>
    <n v="0"/>
    <n v="0"/>
    <n v="0"/>
    <n v="0"/>
    <n v="0"/>
    <n v="147.19999999999999"/>
    <n v="0"/>
    <n v="0"/>
    <n v="0"/>
    <n v="0"/>
    <n v="0"/>
    <s v="na"/>
    <s v="Open"/>
  </r>
  <r>
    <s v="HER/4CXB7D"/>
    <x v="1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43"/>
    <n v="777"/>
    <n v="43"/>
    <n v="4199.2170000000015"/>
    <n v="605.199999999998"/>
    <n v="4804.4169999999995"/>
    <n v="0"/>
    <n v="0"/>
    <n v="4804.4169999999995"/>
    <n v="2277.6253900000002"/>
    <n v="0"/>
    <n v="0"/>
    <n v="0"/>
    <n v="0"/>
    <n v="2277.6253900000002"/>
    <n v="0.47406904729543675"/>
    <n v="2526.7916099999993"/>
    <n v="59.942999999999756"/>
    <n v="39.256000000000313"/>
    <n v="0.38214999999991051"/>
    <n v="2.2290000000002692"/>
    <n v="25.452537500000062"/>
    <s v="na"/>
    <s v="Open"/>
  </r>
  <r>
    <s v="HER/7EF."/>
    <x v="1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1"/>
    <n v="14"/>
    <n v="12"/>
    <n v="6.7000000000000004E-2"/>
    <n v="0"/>
    <n v="6.7000000000000004E-2"/>
    <n v="0"/>
    <n v="0"/>
    <n v="6.7000000000000004E-2"/>
    <n v="0"/>
    <n v="0"/>
    <n v="0"/>
    <n v="0"/>
    <n v="0"/>
    <n v="0"/>
    <n v="0"/>
    <n v="6.7000000000000004E-2"/>
    <n v="0"/>
    <n v="0"/>
    <n v="0"/>
    <n v="0"/>
    <n v="0"/>
    <s v="na"/>
    <s v="Open"/>
  </r>
  <r>
    <s v="HER/7EF."/>
    <x v="17"/>
    <x v="12"/>
    <n v="29"/>
    <n v="13"/>
    <n v="6.1669999999999998"/>
    <n v="0"/>
    <n v="6.1669999999999998"/>
    <n v="0"/>
    <n v="0"/>
    <n v="6.1669999999999998"/>
    <n v="0"/>
    <n v="0"/>
    <n v="0"/>
    <n v="0"/>
    <n v="0"/>
    <n v="0"/>
    <n v="0"/>
    <n v="6.1669999999999998"/>
    <n v="0"/>
    <n v="0"/>
    <n v="0"/>
    <n v="0"/>
    <n v="0"/>
    <s v="na"/>
    <s v="Open"/>
  </r>
  <r>
    <s v="HER/7EF."/>
    <x v="17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4"/>
    <n v="26"/>
    <n v="15"/>
    <n v="0"/>
    <n v="0"/>
    <n v="0"/>
    <n v="0"/>
    <n v="0"/>
    <n v="0"/>
    <n v="66.052999999999997"/>
    <n v="0"/>
    <n v="0"/>
    <n v="0"/>
    <n v="0"/>
    <n v="66.052999999999997"/>
    <n v="0"/>
    <n v="-66.052999999999997"/>
    <n v="0"/>
    <n v="0"/>
    <n v="0"/>
    <n v="0"/>
    <n v="0"/>
    <s v="na"/>
    <s v="Open"/>
  </r>
  <r>
    <s v="HER/7EF."/>
    <x v="1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7"/>
    <n v="2"/>
    <n v="18"/>
    <n v="2.9329999999999998"/>
    <n v="0"/>
    <n v="2.9329999999999998"/>
    <n v="0"/>
    <n v="0"/>
    <n v="2.9329999999999998"/>
    <n v="0"/>
    <n v="0"/>
    <n v="0"/>
    <n v="0"/>
    <n v="0"/>
    <n v="0"/>
    <n v="0"/>
    <n v="2.9329999999999998"/>
    <n v="0"/>
    <n v="0"/>
    <n v="0"/>
    <n v="0"/>
    <n v="0"/>
    <s v="na"/>
    <s v="Open"/>
  </r>
  <r>
    <s v="HER/7EF."/>
    <x v="17"/>
    <x v="18"/>
    <n v="3"/>
    <n v="19"/>
    <n v="6.7329999999999997"/>
    <n v="0"/>
    <n v="6.7329999999999997"/>
    <n v="0"/>
    <n v="0"/>
    <n v="6.7329999999999997"/>
    <n v="0"/>
    <n v="0"/>
    <n v="0"/>
    <n v="0"/>
    <n v="0"/>
    <n v="0"/>
    <n v="0"/>
    <n v="6.7329999999999997"/>
    <n v="0"/>
    <n v="0"/>
    <n v="0"/>
    <n v="0"/>
    <n v="0"/>
    <s v="na"/>
    <s v="Open"/>
  </r>
  <r>
    <s v="HER/7EF."/>
    <x v="17"/>
    <x v="19"/>
    <n v="18"/>
    <n v="20"/>
    <n v="1.7000000000000001E-2"/>
    <n v="0"/>
    <n v="1.7000000000000001E-2"/>
    <n v="0"/>
    <n v="0"/>
    <n v="1.7000000000000001E-2"/>
    <n v="0"/>
    <n v="0"/>
    <n v="0"/>
    <n v="0"/>
    <n v="0"/>
    <n v="0"/>
    <n v="0"/>
    <n v="1.7000000000000001E-2"/>
    <n v="0"/>
    <n v="0"/>
    <n v="0"/>
    <n v="0"/>
    <n v="0"/>
    <s v="na"/>
    <s v="Open"/>
  </r>
  <r>
    <s v="HER/7EF."/>
    <x v="1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1"/>
    <n v="25"/>
    <n v="22"/>
    <n v="46.348999999999997"/>
    <n v="19.902000000000008"/>
    <n v="66.251000000000005"/>
    <n v="0"/>
    <n v="0"/>
    <n v="66.251000000000005"/>
    <n v="0"/>
    <n v="0"/>
    <n v="0"/>
    <n v="0"/>
    <n v="0"/>
    <n v="0"/>
    <n v="0"/>
    <n v="66.251000000000005"/>
    <n v="0"/>
    <n v="0"/>
    <n v="0"/>
    <n v="0"/>
    <n v="0"/>
    <s v="na"/>
    <s v="Open"/>
  </r>
  <r>
    <s v="HER/7EF."/>
    <x v="17"/>
    <x v="22"/>
    <n v="991"/>
    <n v="23"/>
    <n v="1.7000000000000001E-2"/>
    <n v="0"/>
    <n v="1.7000000000000001E-2"/>
    <n v="0"/>
    <n v="0"/>
    <n v="1.7000000000000001E-2"/>
    <n v="1E-3"/>
    <n v="0"/>
    <n v="0"/>
    <n v="0"/>
    <n v="0"/>
    <n v="1E-3"/>
    <n v="5.8823529411764705E-2"/>
    <n v="1.6E-2"/>
    <n v="0"/>
    <n v="0"/>
    <n v="0"/>
    <n v="0"/>
    <n v="0"/>
    <s v="na"/>
    <s v="Open"/>
  </r>
  <r>
    <s v="HER/7EF."/>
    <x v="1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8"/>
    <n v="101"/>
    <n v="29"/>
    <n v="14.622999999999999"/>
    <n v="6.2000000000001165E-2"/>
    <n v="14.685"/>
    <n v="0"/>
    <n v="0"/>
    <n v="14.685"/>
    <n v="0.21299999999999999"/>
    <n v="0"/>
    <n v="0"/>
    <n v="0"/>
    <n v="0"/>
    <n v="0.21299999999999999"/>
    <n v="1.4504596527068436E-2"/>
    <n v="14.472000000000001"/>
    <n v="1.0000000000000009E-3"/>
    <n v="0"/>
    <n v="2.0000000000000018E-3"/>
    <n v="0"/>
    <n v="7.5000000000000067E-4"/>
    <s v="na"/>
    <s v="Open"/>
  </r>
  <r>
    <s v="HER/7EF."/>
    <x v="17"/>
    <x v="29"/>
    <n v="102"/>
    <n v="30"/>
    <n v="9.5000000000000001E-2"/>
    <n v="3.5000000000000003E-2"/>
    <n v="0.13"/>
    <n v="0"/>
    <n v="0"/>
    <n v="0.13"/>
    <n v="1E-3"/>
    <n v="0"/>
    <n v="0"/>
    <n v="0"/>
    <n v="0"/>
    <n v="1E-3"/>
    <n v="7.6923076923076919E-3"/>
    <n v="0.129"/>
    <n v="0"/>
    <n v="0"/>
    <n v="0"/>
    <n v="0"/>
    <n v="0"/>
    <s v="na"/>
    <s v="Open"/>
  </r>
  <r>
    <s v="HER/7EF."/>
    <x v="1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3"/>
    <n v="777"/>
    <n v="43"/>
    <n v="77.000999999999991"/>
    <n v="19.999000000000009"/>
    <n v="97"/>
    <n v="0"/>
    <n v="0"/>
    <n v="97"/>
    <n v="66.268000000000001"/>
    <n v="0"/>
    <n v="0"/>
    <n v="0"/>
    <n v="0"/>
    <n v="66.268000000000001"/>
    <n v="0.68317525773195875"/>
    <n v="30.731999999999999"/>
    <n v="1.0000000000047748E-3"/>
    <n v="0"/>
    <n v="1.9999999999953388E-3"/>
    <n v="0"/>
    <n v="7.5000000000002842E-4"/>
    <s v="na"/>
    <s v="Open"/>
  </r>
  <r>
    <s v="HER/7G-K."/>
    <x v="18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2"/>
    <n v="222"/>
    <n v="42.2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na"/>
    <s v="Open"/>
  </r>
  <r>
    <s v="HER/7G-K."/>
    <x v="18"/>
    <x v="43"/>
    <n v="777"/>
    <n v="43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na"/>
    <s v="Open"/>
  </r>
  <r>
    <s v="HKE/*8ABDE"/>
    <x v="19"/>
    <x v="0"/>
    <n v="9"/>
    <n v="1"/>
    <n v="80.912999999999997"/>
    <n v="-2.1400000000000006"/>
    <n v="78.772999999999996"/>
    <n v="0"/>
    <n v="0"/>
    <n v="78.772999999999996"/>
    <n v="0"/>
    <n v="0"/>
    <n v="0"/>
    <n v="0"/>
    <n v="0"/>
    <n v="0"/>
    <n v="0"/>
    <n v="78.772999999999996"/>
    <n v="0"/>
    <n v="0"/>
    <n v="0"/>
    <n v="0"/>
    <n v="0"/>
    <s v="&gt;52"/>
    <s v="Open"/>
  </r>
  <r>
    <s v="HKE/*8ABDE"/>
    <x v="19"/>
    <x v="1"/>
    <n v="8"/>
    <n v="2"/>
    <n v="199.471"/>
    <n v="-20.216000000000008"/>
    <n v="179.255"/>
    <n v="0"/>
    <n v="0"/>
    <n v="179.255"/>
    <n v="0"/>
    <n v="0"/>
    <n v="0"/>
    <n v="0"/>
    <n v="0"/>
    <n v="0"/>
    <n v="0"/>
    <n v="179.255"/>
    <n v="0"/>
    <n v="0"/>
    <n v="0"/>
    <n v="0"/>
    <n v="0"/>
    <s v="&gt;52"/>
    <s v="Open"/>
  </r>
  <r>
    <s v="HKE/*8ABDE"/>
    <x v="19"/>
    <x v="2"/>
    <n v="12"/>
    <n v="3"/>
    <n v="4.1159999999999997"/>
    <n v="6.5000000000000391E-2"/>
    <n v="4.181"/>
    <n v="0"/>
    <n v="0"/>
    <n v="4.181"/>
    <n v="0"/>
    <n v="0"/>
    <n v="0"/>
    <n v="0"/>
    <n v="0"/>
    <n v="0"/>
    <n v="0"/>
    <n v="4.181"/>
    <n v="0"/>
    <n v="0"/>
    <n v="0"/>
    <n v="0"/>
    <n v="0"/>
    <s v="&gt;52"/>
    <s v="Open"/>
  </r>
  <r>
    <s v="HKE/*8ABDE"/>
    <x v="19"/>
    <x v="3"/>
    <n v="15"/>
    <n v="4"/>
    <n v="9.0419999999999998"/>
    <n v="-0.26800000000000068"/>
    <n v="8.7739999999999991"/>
    <n v="0"/>
    <n v="0"/>
    <n v="8.7739999999999991"/>
    <n v="0"/>
    <n v="0"/>
    <n v="0"/>
    <n v="0"/>
    <n v="0"/>
    <n v="0"/>
    <n v="0"/>
    <n v="8.7739999999999991"/>
    <n v="0"/>
    <n v="0"/>
    <n v="0"/>
    <n v="0"/>
    <n v="0"/>
    <s v="&gt;52"/>
    <s v="Open"/>
  </r>
  <r>
    <s v="HKE/*8ABDE"/>
    <x v="19"/>
    <x v="4"/>
    <n v="10"/>
    <n v="5"/>
    <n v="1.2999999999999999E-2"/>
    <n v="0"/>
    <n v="1.2999999999999999E-2"/>
    <n v="0"/>
    <n v="0"/>
    <n v="1.2999999999999999E-2"/>
    <n v="0"/>
    <n v="0"/>
    <n v="0"/>
    <n v="0"/>
    <n v="0"/>
    <n v="0"/>
    <n v="0"/>
    <n v="1.2999999999999999E-2"/>
    <n v="0"/>
    <n v="0"/>
    <n v="0"/>
    <n v="0"/>
    <n v="0"/>
    <s v="&gt;52"/>
    <s v="Open"/>
  </r>
  <r>
    <s v="HKE/*8ABDE"/>
    <x v="19"/>
    <x v="5"/>
    <n v="21"/>
    <n v="6"/>
    <n v="4.17"/>
    <n v="-0.19499999999999984"/>
    <n v="3.9750000000000001"/>
    <n v="0"/>
    <n v="0"/>
    <n v="3.9750000000000001"/>
    <n v="0"/>
    <n v="0"/>
    <n v="0"/>
    <n v="0"/>
    <n v="0"/>
    <n v="0"/>
    <n v="0"/>
    <n v="3.9750000000000001"/>
    <n v="0"/>
    <n v="0"/>
    <n v="0"/>
    <n v="0"/>
    <n v="0"/>
    <s v="&gt;52"/>
    <s v="Open"/>
  </r>
  <r>
    <s v="HKE/*8ABDE"/>
    <x v="19"/>
    <x v="6"/>
    <n v="22"/>
    <n v="7"/>
    <n v="0.69499999999999995"/>
    <n v="-3.8999999999999924E-2"/>
    <n v="0.65600000000000003"/>
    <n v="0"/>
    <n v="0"/>
    <n v="0.65600000000000003"/>
    <n v="0"/>
    <n v="0"/>
    <n v="0"/>
    <n v="0"/>
    <n v="0"/>
    <n v="0"/>
    <n v="0"/>
    <n v="0.65600000000000003"/>
    <n v="0"/>
    <n v="0"/>
    <n v="0"/>
    <n v="0"/>
    <n v="0"/>
    <s v="&gt;52"/>
    <s v="Open"/>
  </r>
  <r>
    <s v="HKE/*8ABDE"/>
    <x v="19"/>
    <x v="7"/>
    <n v="20"/>
    <n v="8"/>
    <n v="0.63"/>
    <n v="-0.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9"/>
    <n v="97"/>
    <n v="10"/>
    <n v="4.9779999999999998"/>
    <n v="-0.16599999999999948"/>
    <n v="4.8120000000000003"/>
    <n v="0"/>
    <n v="0"/>
    <n v="4.8120000000000003"/>
    <n v="0"/>
    <n v="0"/>
    <n v="0"/>
    <n v="0"/>
    <n v="0"/>
    <n v="0"/>
    <n v="0"/>
    <n v="4.8120000000000003"/>
    <n v="0"/>
    <n v="0"/>
    <n v="0"/>
    <n v="0"/>
    <n v="0"/>
    <s v="&gt;52"/>
    <s v="Open"/>
  </r>
  <r>
    <s v="HKE/*8ABDE"/>
    <x v="19"/>
    <x v="10"/>
    <n v="5"/>
    <n v="11"/>
    <n v="3.4390000000000001"/>
    <n v="-0.49699999999999989"/>
    <n v="2.9420000000000002"/>
    <n v="0"/>
    <n v="0"/>
    <n v="2.9420000000000002"/>
    <n v="0"/>
    <n v="0"/>
    <n v="0"/>
    <n v="0"/>
    <n v="0"/>
    <n v="0"/>
    <n v="0"/>
    <n v="2.9420000000000002"/>
    <n v="0"/>
    <n v="0"/>
    <n v="0"/>
    <n v="0"/>
    <n v="0"/>
    <s v="&gt;52"/>
    <s v="Open"/>
  </r>
  <r>
    <s v="HKE/*8ABDE"/>
    <x v="19"/>
    <x v="11"/>
    <n v="14"/>
    <n v="12"/>
    <n v="114.59399999999999"/>
    <n v="-17.926999999999992"/>
    <n v="96.667000000000002"/>
    <n v="0"/>
    <n v="0"/>
    <n v="96.667000000000002"/>
    <n v="0"/>
    <n v="0"/>
    <n v="0"/>
    <n v="0"/>
    <n v="0"/>
    <n v="0"/>
    <n v="0"/>
    <n v="96.667000000000002"/>
    <n v="0"/>
    <n v="0"/>
    <n v="0"/>
    <n v="0"/>
    <n v="0"/>
    <s v="&gt;52"/>
    <s v="Open"/>
  </r>
  <r>
    <s v="HKE/*8ABDE"/>
    <x v="19"/>
    <x v="12"/>
    <n v="29"/>
    <n v="13"/>
    <n v="34.302"/>
    <n v="-5.3629999999999995"/>
    <n v="28.939"/>
    <n v="0"/>
    <n v="0"/>
    <n v="28.939"/>
    <n v="0"/>
    <n v="0"/>
    <n v="0"/>
    <n v="0"/>
    <n v="0"/>
    <n v="0"/>
    <n v="0"/>
    <n v="28.939"/>
    <n v="0"/>
    <n v="0"/>
    <n v="0"/>
    <n v="0"/>
    <n v="0"/>
    <s v="&gt;52"/>
    <s v="Open"/>
  </r>
  <r>
    <s v="HKE/*8ABDE"/>
    <x v="19"/>
    <x v="13"/>
    <n v="4"/>
    <n v="14"/>
    <n v="0.34599999999999997"/>
    <n v="-6.7999999999999949E-2"/>
    <n v="0.27800000000000002"/>
    <n v="0"/>
    <n v="0"/>
    <n v="0.27800000000000002"/>
    <n v="0"/>
    <n v="0"/>
    <n v="0"/>
    <n v="0"/>
    <n v="0"/>
    <n v="0"/>
    <n v="0"/>
    <n v="0.27800000000000002"/>
    <n v="0"/>
    <n v="0"/>
    <n v="0"/>
    <n v="0"/>
    <n v="0"/>
    <s v="&gt;52"/>
    <s v="Open"/>
  </r>
  <r>
    <s v="HKE/*8ABDE"/>
    <x v="19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15"/>
    <n v="7"/>
    <n v="16"/>
    <n v="159.52000000000001"/>
    <n v="-9.5229999999999961"/>
    <n v="149.99700000000001"/>
    <n v="0"/>
    <n v="0"/>
    <n v="149.99700000000001"/>
    <n v="0"/>
    <n v="0"/>
    <n v="0"/>
    <n v="0"/>
    <n v="0"/>
    <n v="0"/>
    <n v="0"/>
    <n v="149.99700000000001"/>
    <n v="0"/>
    <n v="0"/>
    <n v="0"/>
    <n v="0"/>
    <n v="0"/>
    <s v="&gt;52"/>
    <s v="Open"/>
  </r>
  <r>
    <s v="HKE/*8ABDE"/>
    <x v="19"/>
    <x v="16"/>
    <n v="1"/>
    <n v="17"/>
    <n v="20.693000000000001"/>
    <n v="-1.3590000000000018"/>
    <n v="19.334"/>
    <n v="0"/>
    <n v="0"/>
    <n v="19.334"/>
    <n v="0"/>
    <n v="0"/>
    <n v="0"/>
    <n v="0"/>
    <n v="0"/>
    <n v="0"/>
    <n v="0"/>
    <n v="19.334"/>
    <n v="0"/>
    <n v="0"/>
    <n v="0"/>
    <n v="0"/>
    <n v="0"/>
    <s v="&gt;52"/>
    <s v="Open"/>
  </r>
  <r>
    <s v="HKE/*8ABDE"/>
    <x v="19"/>
    <x v="17"/>
    <n v="2"/>
    <n v="18"/>
    <n v="83.861000000000004"/>
    <n v="-13.419000000000011"/>
    <n v="70.441999999999993"/>
    <n v="0"/>
    <n v="0"/>
    <n v="70.441999999999993"/>
    <n v="0"/>
    <n v="0"/>
    <n v="0"/>
    <n v="0"/>
    <n v="0"/>
    <n v="0"/>
    <n v="0"/>
    <n v="70.441999999999993"/>
    <n v="0"/>
    <n v="0"/>
    <n v="0"/>
    <n v="0"/>
    <n v="0"/>
    <s v="&gt;52"/>
    <s v="Open"/>
  </r>
  <r>
    <s v="HKE/*8ABDE"/>
    <x v="19"/>
    <x v="18"/>
    <n v="3"/>
    <n v="19"/>
    <n v="2.274"/>
    <n v="-0.3640000000000001"/>
    <n v="1.91"/>
    <n v="0"/>
    <n v="0"/>
    <n v="1.91"/>
    <n v="0"/>
    <n v="0"/>
    <n v="0"/>
    <n v="0"/>
    <n v="0"/>
    <n v="0"/>
    <n v="0"/>
    <n v="1.91"/>
    <n v="0"/>
    <n v="0"/>
    <n v="0"/>
    <n v="0"/>
    <n v="0"/>
    <s v="&gt;52"/>
    <s v="Open"/>
  </r>
  <r>
    <s v="HKE/*8ABDE"/>
    <x v="19"/>
    <x v="19"/>
    <n v="18"/>
    <n v="20"/>
    <n v="12.189"/>
    <n v="-1.9640000000000004"/>
    <n v="10.225"/>
    <n v="0"/>
    <n v="0"/>
    <n v="10.225"/>
    <n v="0"/>
    <n v="0"/>
    <n v="0"/>
    <n v="0"/>
    <n v="0"/>
    <n v="0"/>
    <n v="0"/>
    <n v="10.225"/>
    <n v="0"/>
    <n v="0"/>
    <n v="0"/>
    <n v="0"/>
    <n v="0"/>
    <s v="&gt;52"/>
    <s v="Open"/>
  </r>
  <r>
    <s v="HKE/*8ABDE"/>
    <x v="19"/>
    <x v="20"/>
    <n v="19"/>
    <n v="21"/>
    <n v="103.241"/>
    <n v="-12.626999999999995"/>
    <n v="90.614000000000004"/>
    <n v="0"/>
    <n v="0"/>
    <n v="90.614000000000004"/>
    <n v="0"/>
    <n v="0"/>
    <n v="0"/>
    <n v="0"/>
    <n v="0"/>
    <n v="0"/>
    <n v="0"/>
    <n v="90.614000000000004"/>
    <n v="0"/>
    <n v="0"/>
    <n v="0"/>
    <n v="0"/>
    <n v="0"/>
    <s v="&gt;52"/>
    <s v="Open"/>
  </r>
  <r>
    <s v="HKE/*8ABDE"/>
    <x v="19"/>
    <x v="21"/>
    <n v="25"/>
    <n v="22"/>
    <n v="3.7429999999999999"/>
    <n v="-0.60499999999999998"/>
    <n v="3.1379999999999999"/>
    <n v="0"/>
    <n v="0"/>
    <n v="3.1379999999999999"/>
    <n v="0"/>
    <n v="0"/>
    <n v="0"/>
    <n v="0"/>
    <n v="0"/>
    <n v="0"/>
    <n v="0"/>
    <n v="3.1379999999999999"/>
    <n v="0"/>
    <n v="0"/>
    <n v="0"/>
    <n v="0"/>
    <n v="0"/>
    <s v="&gt;52"/>
    <s v="Open"/>
  </r>
  <r>
    <s v="HKE/*8ABDE"/>
    <x v="19"/>
    <x v="22"/>
    <n v="991"/>
    <n v="23"/>
    <n v="0.152"/>
    <n v="-3.7999999999999992E-2"/>
    <n v="0.114"/>
    <n v="0"/>
    <n v="0"/>
    <n v="0.114"/>
    <n v="0"/>
    <n v="0"/>
    <n v="0"/>
    <n v="0"/>
    <n v="0"/>
    <n v="0"/>
    <n v="0"/>
    <n v="0.114"/>
    <n v="0"/>
    <n v="0"/>
    <n v="0"/>
    <n v="0"/>
    <n v="0"/>
    <s v="&gt;52"/>
    <s v="Open"/>
  </r>
  <r>
    <s v="HKE/*8ABDE"/>
    <x v="1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24"/>
    <n v="993"/>
    <n v="25"/>
    <n v="5.0999999999999997E-2"/>
    <n v="0"/>
    <n v="5.0999999999999997E-2"/>
    <n v="0"/>
    <n v="0"/>
    <n v="5.0999999999999997E-2"/>
    <n v="0"/>
    <n v="0"/>
    <n v="0"/>
    <n v="0"/>
    <n v="0"/>
    <n v="0"/>
    <n v="0"/>
    <n v="5.0999999999999997E-2"/>
    <n v="0"/>
    <n v="0"/>
    <n v="0"/>
    <n v="0"/>
    <n v="0"/>
    <s v="&gt;52"/>
    <s v="Open"/>
  </r>
  <r>
    <s v="HKE/*8ABDE"/>
    <x v="19"/>
    <x v="25"/>
    <n v="994"/>
    <n v="26"/>
    <n v="0"/>
    <n v="1.2999999999999999E-2"/>
    <n v="1.2999999999999999E-2"/>
    <n v="0"/>
    <n v="0"/>
    <n v="1.2999999999999999E-2"/>
    <n v="0"/>
    <n v="0"/>
    <n v="0"/>
    <n v="0"/>
    <n v="0"/>
    <n v="0"/>
    <n v="0"/>
    <n v="1.2999999999999999E-2"/>
    <n v="0"/>
    <n v="0"/>
    <n v="0"/>
    <n v="0"/>
    <n v="0"/>
    <s v="&gt;52"/>
    <s v="Open"/>
  </r>
  <r>
    <s v="HKE/*8ABDE"/>
    <x v="1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27"/>
    <n v="23"/>
    <n v="28"/>
    <n v="0.438"/>
    <n v="-7.1000000000000008E-2"/>
    <n v="0.36699999999999999"/>
    <n v="0"/>
    <n v="0"/>
    <n v="0.36699999999999999"/>
    <n v="0"/>
    <n v="0"/>
    <n v="0"/>
    <n v="0"/>
    <n v="0"/>
    <n v="0"/>
    <n v="0"/>
    <n v="0.36699999999999999"/>
    <n v="0"/>
    <n v="0"/>
    <n v="0"/>
    <n v="0"/>
    <n v="0"/>
    <s v="&gt;52"/>
    <s v="Open"/>
  </r>
  <r>
    <s v="HKE/*8ABDE"/>
    <x v="19"/>
    <x v="28"/>
    <n v="101"/>
    <n v="29"/>
    <n v="11.734999999999999"/>
    <n v="-0.65499999999999936"/>
    <n v="11.08"/>
    <n v="0"/>
    <n v="0"/>
    <n v="11.08"/>
    <n v="0"/>
    <n v="0"/>
    <n v="0"/>
    <n v="0"/>
    <n v="0"/>
    <n v="0"/>
    <n v="0"/>
    <n v="11.08"/>
    <n v="0"/>
    <n v="0"/>
    <n v="0"/>
    <n v="0"/>
    <n v="0"/>
    <s v="&gt;52"/>
    <s v="Open"/>
  </r>
  <r>
    <s v="HKE/*8ABDE"/>
    <x v="19"/>
    <x v="29"/>
    <n v="102"/>
    <n v="30"/>
    <n v="9.5000000000000001E-2"/>
    <n v="-6.0000000000000053E-3"/>
    <n v="8.8999999999999996E-2"/>
    <n v="0"/>
    <n v="0"/>
    <n v="8.8999999999999996E-2"/>
    <n v="0"/>
    <n v="0"/>
    <n v="0"/>
    <n v="0"/>
    <n v="0"/>
    <n v="0"/>
    <n v="0"/>
    <n v="8.8999999999999996E-2"/>
    <n v="0"/>
    <n v="0"/>
    <n v="0"/>
    <n v="0"/>
    <n v="0"/>
    <s v="&gt;52"/>
    <s v="Open"/>
  </r>
  <r>
    <s v="HKE/*8ABDE"/>
    <x v="19"/>
    <x v="30"/>
    <n v="103"/>
    <n v="31"/>
    <n v="0.27"/>
    <n v="-1.3000000000000012E-2"/>
    <n v="0.25700000000000001"/>
    <n v="0"/>
    <n v="0"/>
    <n v="0.25700000000000001"/>
    <n v="0"/>
    <n v="0"/>
    <n v="0"/>
    <n v="0"/>
    <n v="0"/>
    <n v="0"/>
    <n v="0"/>
    <n v="0.25700000000000001"/>
    <n v="0"/>
    <n v="0"/>
    <n v="0"/>
    <n v="0"/>
    <n v="0"/>
    <s v="&gt;52"/>
    <s v="Open"/>
  </r>
  <r>
    <s v="HKE/*8ABDE"/>
    <x v="19"/>
    <x v="31"/>
    <n v="104"/>
    <n v="32"/>
    <n v="0.47599999999999998"/>
    <n v="-2.5999999999999968E-2"/>
    <n v="0.45"/>
    <n v="0"/>
    <n v="0"/>
    <n v="0.45"/>
    <n v="0"/>
    <n v="0"/>
    <n v="0"/>
    <n v="0"/>
    <n v="0"/>
    <n v="0"/>
    <n v="0"/>
    <n v="0.45"/>
    <n v="0"/>
    <n v="0"/>
    <n v="0"/>
    <n v="0"/>
    <n v="0"/>
    <s v="&gt;52"/>
    <s v="Open"/>
  </r>
  <r>
    <s v="HKE/*8ABDE"/>
    <x v="1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3"/>
    <n v="777"/>
    <n v="43"/>
    <n v="855.44700000000012"/>
    <n v="-88.100999999999885"/>
    <n v="767.34600000000023"/>
    <n v="0"/>
    <n v="0"/>
    <n v="767.34600000000023"/>
    <n v="0"/>
    <n v="0"/>
    <n v="0"/>
    <n v="0"/>
    <n v="0"/>
    <n v="0"/>
    <n v="0"/>
    <n v="767.34600000000023"/>
    <n v="0"/>
    <n v="0"/>
    <n v="0"/>
    <n v="0"/>
    <n v="0"/>
    <s v="&gt;52"/>
    <s v="Open"/>
  </r>
  <r>
    <s v="HKE/571214"/>
    <x v="20"/>
    <x v="0"/>
    <n v="9"/>
    <n v="1"/>
    <n v="612.29499999999996"/>
    <n v="25.652000000000044"/>
    <n v="637.947"/>
    <n v="0"/>
    <n v="0"/>
    <n v="637.947"/>
    <n v="52.592242704629946"/>
    <n v="0"/>
    <n v="0"/>
    <n v="0"/>
    <n v="0"/>
    <n v="52.592242704629946"/>
    <n v="8.243983074554774E-2"/>
    <n v="585.35475729537006"/>
    <n v="7.9087832999999961"/>
    <n v="2.5896299999999712"/>
    <n v="0.63824999999999932"/>
    <n v="0.70817999999997738"/>
    <n v="2.961210824999986"/>
    <s v="&gt;52"/>
    <s v="Open"/>
  </r>
  <r>
    <s v="HKE/571214"/>
    <x v="20"/>
    <x v="1"/>
    <n v="8"/>
    <n v="2"/>
    <n v="1393.3309999999999"/>
    <n v="47.286000000000058"/>
    <n v="1440.617"/>
    <n v="0"/>
    <n v="0"/>
    <n v="1440.617"/>
    <n v="31.109241700000009"/>
    <n v="0"/>
    <n v="0"/>
    <n v="0"/>
    <n v="0"/>
    <n v="31.109241700000009"/>
    <n v="2.1594387474255829E-2"/>
    <n v="1409.5077583"/>
    <n v="0.44066999999999723"/>
    <n v="0.53774000000001365"/>
    <n v="0"/>
    <n v="0.18419000000000807"/>
    <n v="0.29065000000000474"/>
    <s v="&gt;52"/>
    <s v="Open"/>
  </r>
  <r>
    <s v="HKE/571214"/>
    <x v="20"/>
    <x v="2"/>
    <n v="12"/>
    <n v="3"/>
    <n v="32.5"/>
    <n v="1.1000000000002785E-2"/>
    <n v="32.511000000000003"/>
    <n v="0"/>
    <n v="0"/>
    <n v="32.511000000000003"/>
    <n v="0.14874000000000001"/>
    <n v="0"/>
    <n v="0"/>
    <n v="0"/>
    <n v="0"/>
    <n v="0.14874000000000001"/>
    <n v="4.575066900433699E-3"/>
    <n v="32.362260000000006"/>
    <n v="0"/>
    <n v="1.4430000000000026E-2"/>
    <n v="2.219999999999997E-2"/>
    <n v="0"/>
    <n v="9.157499999999999E-3"/>
    <s v="&gt;52"/>
    <s v="Open"/>
  </r>
  <r>
    <s v="HKE/571214"/>
    <x v="20"/>
    <x v="3"/>
    <n v="15"/>
    <n v="4"/>
    <n v="68.2"/>
    <n v="0.65099999999999625"/>
    <n v="68.850999999999999"/>
    <n v="0"/>
    <n v="0"/>
    <n v="68.850999999999999"/>
    <n v="1.0556099999999999"/>
    <n v="0"/>
    <n v="0"/>
    <n v="0"/>
    <n v="0"/>
    <n v="1.0556099999999999"/>
    <n v="1.5331803459644739E-2"/>
    <n v="67.795389999999998"/>
    <n v="0"/>
    <n v="0.3551999999999999"/>
    <n v="0"/>
    <n v="0.23865000000000003"/>
    <n v="0.1484625"/>
    <s v="&gt;52"/>
    <s v="Open"/>
  </r>
  <r>
    <s v="HKE/571214"/>
    <x v="20"/>
    <x v="4"/>
    <n v="10"/>
    <n v="5"/>
    <n v="0.1"/>
    <n v="0"/>
    <n v="0.1"/>
    <n v="0"/>
    <n v="0"/>
    <n v="0.1"/>
    <n v="4.6064999999999995E-2"/>
    <n v="0"/>
    <n v="0"/>
    <n v="0"/>
    <n v="0"/>
    <n v="4.6064999999999995E-2"/>
    <n v="0.46064999999999995"/>
    <n v="5.3935000000000011E-2"/>
    <n v="0"/>
    <n v="0"/>
    <n v="0"/>
    <n v="4.6064999999999995E-2"/>
    <n v="1.1516249999999999E-2"/>
    <n v="2.6833821773580828"/>
    <s v="Open"/>
  </r>
  <r>
    <s v="HKE/571214"/>
    <x v="20"/>
    <x v="5"/>
    <n v="21"/>
    <n v="6"/>
    <n v="30.897999999999996"/>
    <n v="0"/>
    <n v="30.898"/>
    <n v="0"/>
    <n v="0"/>
    <n v="30.898"/>
    <n v="1.6649999999999998E-2"/>
    <n v="0"/>
    <n v="0"/>
    <n v="0"/>
    <n v="0"/>
    <n v="1.6649999999999998E-2"/>
    <n v="5.3886982976244406E-4"/>
    <n v="30.881350000000001"/>
    <n v="0"/>
    <n v="0"/>
    <n v="0"/>
    <n v="0"/>
    <n v="0"/>
    <s v="&gt;52"/>
    <s v="Open"/>
  </r>
  <r>
    <s v="HKE/571214"/>
    <x v="20"/>
    <x v="6"/>
    <n v="22"/>
    <n v="7"/>
    <n v="5.0999999999999996"/>
    <n v="0"/>
    <n v="5.0999999999999996"/>
    <n v="0"/>
    <n v="0"/>
    <n v="5.0999999999999996"/>
    <n v="0"/>
    <n v="0"/>
    <n v="0"/>
    <n v="0"/>
    <n v="0"/>
    <n v="0"/>
    <n v="0"/>
    <n v="5.0999999999999996"/>
    <n v="0"/>
    <n v="0"/>
    <n v="0"/>
    <n v="0"/>
    <n v="0"/>
    <s v="&gt;52"/>
    <s v="Open"/>
  </r>
  <r>
    <s v="HKE/571214"/>
    <x v="2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9"/>
    <n v="97"/>
    <n v="10"/>
    <n v="37.400000000000006"/>
    <n v="9.9999999999766942E-4"/>
    <n v="37.401000000000003"/>
    <n v="0"/>
    <n v="0"/>
    <n v="37.401000000000003"/>
    <n v="0"/>
    <n v="0"/>
    <n v="0"/>
    <n v="0"/>
    <n v="0"/>
    <n v="0"/>
    <n v="0"/>
    <n v="37.401000000000003"/>
    <n v="0"/>
    <n v="0"/>
    <n v="0"/>
    <n v="0"/>
    <n v="0"/>
    <s v="&gt;52"/>
    <s v="Open"/>
  </r>
  <r>
    <s v="HKE/571214"/>
    <x v="20"/>
    <x v="10"/>
    <n v="5"/>
    <n v="11"/>
    <n v="22.864000000000001"/>
    <n v="0.64900000000000091"/>
    <n v="23.513000000000002"/>
    <n v="0"/>
    <n v="0"/>
    <n v="23.513000000000002"/>
    <n v="0.1278165"/>
    <n v="0"/>
    <n v="0"/>
    <n v="0"/>
    <n v="0"/>
    <n v="0.1278165"/>
    <n v="5.4359928550163734E-3"/>
    <n v="23.3851835"/>
    <n v="0"/>
    <n v="0"/>
    <n v="0"/>
    <n v="0.1278165"/>
    <n v="3.1954125E-2"/>
    <s v="&gt;52"/>
    <s v="Open"/>
  </r>
  <r>
    <s v="HKE/571214"/>
    <x v="20"/>
    <x v="11"/>
    <n v="14"/>
    <n v="12"/>
    <n v="751.38299999999992"/>
    <n v="19.250000000000114"/>
    <n v="770.63300000000004"/>
    <n v="0"/>
    <n v="0"/>
    <n v="770.63300000000004"/>
    <n v="6.2589367000000005"/>
    <n v="0"/>
    <n v="0"/>
    <n v="0"/>
    <n v="0"/>
    <n v="6.2589367000000005"/>
    <n v="8.1218124580701833E-3"/>
    <n v="764.37406329999999"/>
    <n v="0.15500000000000025"/>
    <n v="0"/>
    <n v="0"/>
    <n v="0"/>
    <n v="3.8750000000000062E-2"/>
    <s v="&gt;52"/>
    <s v="Open"/>
  </r>
  <r>
    <s v="HKE/571214"/>
    <x v="20"/>
    <x v="12"/>
    <n v="29"/>
    <n v="13"/>
    <n v="224.93799999999999"/>
    <n v="48.52800000000002"/>
    <n v="273.46600000000001"/>
    <n v="0"/>
    <n v="0"/>
    <n v="273.46600000000001"/>
    <n v="106.672"/>
    <n v="0"/>
    <n v="0"/>
    <n v="0"/>
    <n v="0"/>
    <n v="106.672"/>
    <n v="0.39007408599240856"/>
    <n v="166.79400000000001"/>
    <n v="5.7049999999999983"/>
    <n v="0"/>
    <n v="25.813000000000002"/>
    <n v="7.9939999999999998"/>
    <n v="9.8780000000000001"/>
    <n v="14.885401903219275"/>
    <s v="Open"/>
  </r>
  <r>
    <s v="HKE/571214"/>
    <x v="20"/>
    <x v="13"/>
    <n v="4"/>
    <n v="14"/>
    <n v="2.1640000000000001"/>
    <n v="0"/>
    <n v="2.1640000000000001"/>
    <n v="0"/>
    <n v="0"/>
    <n v="2.1640000000000001"/>
    <n v="0"/>
    <n v="0"/>
    <n v="0"/>
    <n v="0"/>
    <n v="0"/>
    <n v="0"/>
    <n v="0"/>
    <n v="2.1640000000000001"/>
    <n v="0"/>
    <n v="0"/>
    <n v="0"/>
    <n v="0"/>
    <n v="0"/>
    <s v="&gt;52"/>
    <s v="Open"/>
  </r>
  <r>
    <s v="HKE/571214"/>
    <x v="20"/>
    <x v="14"/>
    <n v="26"/>
    <n v="15"/>
    <n v="0"/>
    <n v="13.797000000000001"/>
    <n v="13.797000000000001"/>
    <n v="0"/>
    <n v="0"/>
    <n v="13.797000000000001"/>
    <n v="3.169"/>
    <n v="0"/>
    <n v="0"/>
    <n v="0"/>
    <n v="0"/>
    <n v="3.169"/>
    <n v="0.22968761324925707"/>
    <n v="10.628"/>
    <n v="0"/>
    <n v="0"/>
    <n v="0.55900000000000016"/>
    <n v="0"/>
    <n v="0.13975000000000004"/>
    <s v="&gt;52"/>
    <s v="Open"/>
  </r>
  <r>
    <s v="HKE/571214"/>
    <x v="20"/>
    <x v="15"/>
    <n v="7"/>
    <n v="16"/>
    <n v="1165.9100000000001"/>
    <n v="44.548999999999978"/>
    <n v="1210.4590000000001"/>
    <n v="0"/>
    <n v="0"/>
    <n v="1210.4590000000001"/>
    <n v="34.528605200000008"/>
    <n v="0"/>
    <n v="0"/>
    <n v="0"/>
    <n v="0"/>
    <n v="34.528605200000008"/>
    <n v="2.852521663269884E-2"/>
    <n v="1175.9303948000002"/>
    <n v="5.2152700000000003"/>
    <n v="7.7588999999999828"/>
    <n v="1.7892332000000053"/>
    <n v="9.8000000000020293E-2"/>
    <n v="3.7153508000000022"/>
    <s v="&gt;52"/>
    <s v="Open"/>
  </r>
  <r>
    <s v="HKE/571214"/>
    <x v="20"/>
    <x v="16"/>
    <n v="1"/>
    <n v="17"/>
    <n v="150.28200000000001"/>
    <n v="0.69599999999999795"/>
    <n v="150.97800000000001"/>
    <n v="0"/>
    <n v="0"/>
    <n v="150.97800000000001"/>
    <n v="0.51600000000000001"/>
    <n v="0"/>
    <n v="0"/>
    <n v="0"/>
    <n v="0"/>
    <n v="0.51600000000000001"/>
    <n v="3.4177164884950126E-3"/>
    <n v="150.46200000000002"/>
    <n v="2.5999999999999968E-2"/>
    <n v="0"/>
    <n v="7.1000000000000008E-2"/>
    <n v="0.123"/>
    <n v="5.4999999999999993E-2"/>
    <s v="&gt;52"/>
    <s v="Open"/>
  </r>
  <r>
    <s v="HKE/571214"/>
    <x v="20"/>
    <x v="17"/>
    <n v="2"/>
    <n v="18"/>
    <n v="547.54200000000003"/>
    <n v="263.18299999999999"/>
    <n v="810.72500000000002"/>
    <n v="0"/>
    <n v="0"/>
    <n v="810.72500000000002"/>
    <n v="360.161"/>
    <n v="0"/>
    <n v="0"/>
    <n v="0"/>
    <n v="0"/>
    <n v="360.161"/>
    <n v="0.44424558265749792"/>
    <n v="450.56400000000002"/>
    <n v="41.207999999999998"/>
    <n v="0"/>
    <n v="70.545999999999992"/>
    <n v="17.100999999999999"/>
    <n v="32.213749999999997"/>
    <n v="11.986698226688915"/>
    <s v="Open"/>
  </r>
  <r>
    <s v="HKE/571214"/>
    <x v="20"/>
    <x v="18"/>
    <n v="3"/>
    <n v="19"/>
    <n v="14.844999999999999"/>
    <n v="0.33700000000000152"/>
    <n v="15.182"/>
    <n v="0"/>
    <n v="0"/>
    <n v="15.182"/>
    <n v="0.49299999999999999"/>
    <n v="0"/>
    <n v="0"/>
    <n v="0"/>
    <n v="0"/>
    <n v="0.49299999999999999"/>
    <n v="3.2472664998023974E-2"/>
    <n v="14.689"/>
    <n v="1.100000000000001E-2"/>
    <n v="0"/>
    <n v="0.17099999999999999"/>
    <n v="3.0000000000000027E-3"/>
    <n v="4.6249999999999999E-2"/>
    <s v="&gt;52"/>
    <s v="Open"/>
  </r>
  <r>
    <s v="HKE/571214"/>
    <x v="20"/>
    <x v="19"/>
    <n v="18"/>
    <n v="20"/>
    <n v="79.474000000000004"/>
    <n v="0"/>
    <n v="79.474000000000004"/>
    <n v="0"/>
    <n v="0"/>
    <n v="79.474000000000004"/>
    <n v="0"/>
    <n v="0"/>
    <n v="0"/>
    <n v="0"/>
    <n v="0"/>
    <n v="0"/>
    <n v="0"/>
    <n v="79.474000000000004"/>
    <n v="0"/>
    <n v="0"/>
    <n v="0"/>
    <n v="0"/>
    <n v="0"/>
    <s v="&gt;52"/>
    <s v="Open"/>
  </r>
  <r>
    <s v="HKE/571214"/>
    <x v="20"/>
    <x v="20"/>
    <n v="19"/>
    <n v="21"/>
    <n v="704.33100000000002"/>
    <n v="14.855999999999995"/>
    <n v="719.18700000000001"/>
    <n v="0"/>
    <n v="0"/>
    <n v="719.18700000000001"/>
    <n v="42.310995300000002"/>
    <n v="0"/>
    <n v="0"/>
    <n v="0"/>
    <n v="0"/>
    <n v="42.310995300000002"/>
    <n v="5.883170204689462E-2"/>
    <n v="676.87600470000007"/>
    <n v="14.767999999999997"/>
    <n v="0"/>
    <n v="1.9740000000000038"/>
    <n v="5.277000000000001"/>
    <n v="5.5047500000000005"/>
    <s v="&gt;52"/>
    <s v="Open"/>
  </r>
  <r>
    <s v="HKE/571214"/>
    <x v="20"/>
    <x v="21"/>
    <n v="25"/>
    <n v="22"/>
    <n v="24.391999999999999"/>
    <n v="0.81400000000000006"/>
    <n v="25.206"/>
    <n v="0"/>
    <n v="0"/>
    <n v="25.206"/>
    <n v="1.27"/>
    <n v="0"/>
    <n v="0"/>
    <n v="0"/>
    <n v="0"/>
    <n v="1.27"/>
    <n v="5.0384829008966119E-2"/>
    <n v="23.936"/>
    <n v="0.14600000000000002"/>
    <n v="0"/>
    <n v="0.17999999999999994"/>
    <n v="4.0000000000000036E-2"/>
    <n v="9.1499999999999998E-2"/>
    <s v="&gt;52"/>
    <s v="Open"/>
  </r>
  <r>
    <s v="HKE/571214"/>
    <x v="20"/>
    <x v="22"/>
    <n v="991"/>
    <n v="23"/>
    <n v="0.88700000000000001"/>
    <n v="5.8999999999999941E-2"/>
    <n v="0.94599999999999995"/>
    <n v="0"/>
    <n v="0"/>
    <n v="0.94599999999999995"/>
    <n v="0.88400000000000001"/>
    <n v="0"/>
    <n v="0"/>
    <n v="0"/>
    <n v="0"/>
    <n v="0.88400000000000001"/>
    <n v="0.93446088794926008"/>
    <n v="6.1999999999999944E-2"/>
    <n v="7.6999999999999999E-2"/>
    <n v="0"/>
    <n v="0.78800000000000003"/>
    <n v="3.0000000000000027E-3"/>
    <n v="0.217"/>
    <n v="0"/>
    <s v="Open"/>
  </r>
  <r>
    <s v="HKE/571214"/>
    <x v="2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KE/571214"/>
    <x v="20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HKE/571214"/>
    <x v="2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27"/>
    <n v="23"/>
    <n v="28"/>
    <n v="2.8519999999999999"/>
    <n v="0"/>
    <n v="2.8519999999999999"/>
    <n v="0"/>
    <n v="0"/>
    <n v="2.8519999999999999"/>
    <n v="0"/>
    <n v="0"/>
    <n v="0"/>
    <n v="0"/>
    <n v="0"/>
    <n v="0"/>
    <n v="0"/>
    <n v="2.8519999999999999"/>
    <n v="0"/>
    <n v="0"/>
    <n v="0"/>
    <n v="0"/>
    <n v="0"/>
    <s v="&gt;52"/>
    <s v="Open"/>
  </r>
  <r>
    <s v="HKE/571214"/>
    <x v="20"/>
    <x v="28"/>
    <n v="101"/>
    <n v="29"/>
    <n v="86.122"/>
    <n v="2.1820000000000022"/>
    <n v="88.304000000000002"/>
    <n v="0"/>
    <n v="0"/>
    <n v="88.304000000000002"/>
    <n v="7.1440000000000001"/>
    <n v="0"/>
    <n v="0"/>
    <n v="0"/>
    <n v="0"/>
    <n v="7.1440000000000001"/>
    <n v="8.0902337379960138E-2"/>
    <n v="81.16"/>
    <n v="3.2629999999999999"/>
    <n v="0"/>
    <n v="5.7999999999999829E-2"/>
    <n v="1.9900000000000002"/>
    <n v="1.32775"/>
    <s v="&gt;52"/>
    <s v="Open"/>
  </r>
  <r>
    <s v="HKE/571214"/>
    <x v="20"/>
    <x v="29"/>
    <n v="102"/>
    <n v="30"/>
    <n v="0.69399999999999995"/>
    <n v="0"/>
    <n v="0.69399999999999995"/>
    <n v="0"/>
    <n v="0"/>
    <n v="0.69399999999999995"/>
    <n v="0"/>
    <n v="0"/>
    <n v="0"/>
    <n v="0"/>
    <n v="0"/>
    <n v="0"/>
    <n v="0"/>
    <n v="0.69399999999999995"/>
    <n v="0"/>
    <n v="0"/>
    <n v="0"/>
    <n v="0"/>
    <n v="0"/>
    <s v="&gt;52"/>
    <s v="Open"/>
  </r>
  <r>
    <s v="HKE/571214"/>
    <x v="20"/>
    <x v="30"/>
    <n v="103"/>
    <n v="31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HKE/571214"/>
    <x v="20"/>
    <x v="31"/>
    <n v="104"/>
    <n v="32"/>
    <n v="3.5"/>
    <n v="0"/>
    <n v="3.5"/>
    <n v="0"/>
    <n v="0"/>
    <n v="3.5"/>
    <n v="0"/>
    <n v="0"/>
    <n v="0"/>
    <n v="0"/>
    <n v="0"/>
    <n v="0"/>
    <n v="0"/>
    <n v="3.5"/>
    <n v="0"/>
    <n v="0"/>
    <n v="0"/>
    <n v="0"/>
    <n v="0"/>
    <s v="&gt;52"/>
    <s v="Open"/>
  </r>
  <r>
    <s v="HKE/571214"/>
    <x v="2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3"/>
    <n v="223"/>
    <n v="35"/>
    <n v="92.9"/>
    <n v="0"/>
    <n v="92.9"/>
    <n v="0"/>
    <n v="0"/>
    <n v="92.9"/>
    <n v="0"/>
    <n v="0"/>
    <n v="0"/>
    <n v="0"/>
    <n v="0"/>
    <n v="0"/>
    <n v="0"/>
    <n v="92.9"/>
    <n v="0"/>
    <n v="0"/>
    <n v="0"/>
    <n v="0"/>
    <n v="0"/>
    <s v="&gt;52"/>
    <s v="Open"/>
  </r>
  <r>
    <s v="HKE/571214"/>
    <x v="20"/>
    <x v="34"/>
    <n v="224"/>
    <n v="36"/>
    <n v="6"/>
    <n v="0"/>
    <n v="6"/>
    <n v="0"/>
    <n v="0"/>
    <n v="6"/>
    <n v="0"/>
    <n v="0"/>
    <n v="0"/>
    <n v="0"/>
    <n v="0"/>
    <n v="0"/>
    <n v="0"/>
    <n v="6"/>
    <n v="0"/>
    <n v="0"/>
    <n v="0"/>
    <n v="0"/>
    <n v="0"/>
    <s v="&gt;52"/>
    <s v="Open"/>
  </r>
  <r>
    <s v="HKE/571214"/>
    <x v="20"/>
    <x v="35"/>
    <n v="225"/>
    <n v="37"/>
    <n v="5.7"/>
    <n v="0"/>
    <n v="5.7"/>
    <n v="0"/>
    <n v="0"/>
    <n v="5.7"/>
    <n v="0"/>
    <n v="0"/>
    <n v="0"/>
    <n v="0"/>
    <n v="0"/>
    <n v="0"/>
    <n v="0"/>
    <n v="5.7"/>
    <n v="0"/>
    <n v="0"/>
    <n v="0"/>
    <n v="0"/>
    <n v="0"/>
    <s v="&gt;52"/>
    <s v="Open"/>
  </r>
  <r>
    <s v="HKE/571214"/>
    <x v="2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0"/>
    <n v="888"/>
    <n v="42"/>
    <n v="296.89999999999998"/>
    <n v="0"/>
    <n v="296.89999999999998"/>
    <n v="0"/>
    <n v="0"/>
    <n v="296.89999999999998"/>
    <n v="0"/>
    <n v="0"/>
    <n v="0"/>
    <n v="0"/>
    <n v="0"/>
    <n v="0"/>
    <n v="0"/>
    <n v="296.89999999999998"/>
    <n v="0"/>
    <n v="0"/>
    <n v="0"/>
    <n v="0"/>
    <n v="0"/>
    <s v="&gt;52"/>
    <s v="Open"/>
  </r>
  <r>
    <s v="HKE/571214"/>
    <x v="2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3"/>
    <n v="777"/>
    <n v="43"/>
    <n v="6366.0040000000008"/>
    <n v="482.5010000000002"/>
    <n v="6848.505000000001"/>
    <n v="0"/>
    <n v="0"/>
    <n v="6848.505000000001"/>
    <n v="648.5039031046299"/>
    <n v="0"/>
    <n v="0"/>
    <n v="0"/>
    <n v="0"/>
    <n v="648.5039031046299"/>
    <n v="9.4692769167085342E-2"/>
    <n v="6200.0010968953711"/>
    <n v="78.923723300000063"/>
    <n v="11.255899999999883"/>
    <n v="102.60968319999995"/>
    <n v="33.933901499999934"/>
    <n v="56.680801999999957"/>
    <s v="&gt;52"/>
    <s v="Open"/>
  </r>
  <r>
    <s v="LEM/07D"/>
    <x v="21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"/>
    <n v="15"/>
    <n v="4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LEM/07D"/>
    <x v="21"/>
    <x v="4"/>
    <n v="10"/>
    <n v="5"/>
    <n v="4.0090000000000003"/>
    <n v="0.38499999999999979"/>
    <n v="4.3940000000000001"/>
    <n v="0"/>
    <n v="0"/>
    <n v="4.3940000000000001"/>
    <n v="4.9500000000000002E-2"/>
    <n v="0"/>
    <n v="0"/>
    <n v="0"/>
    <n v="0"/>
    <n v="4.9500000000000002E-2"/>
    <n v="1.1265361857077834E-2"/>
    <n v="4.3445"/>
    <n v="1.9750000000000004E-2"/>
    <n v="8.3999999999999353E-4"/>
    <n v="8.6100000000000065E-3"/>
    <n v="0"/>
    <n v="7.3000000000000009E-3"/>
    <s v="&gt;52"/>
    <s v="Open"/>
  </r>
  <r>
    <s v="LEM/07D"/>
    <x v="2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2"/>
    <n v="29"/>
    <n v="13"/>
    <n v="0.11799999999999999"/>
    <n v="0.46399999999999997"/>
    <n v="0.58199999999999996"/>
    <n v="0"/>
    <n v="0"/>
    <n v="0.58199999999999996"/>
    <n v="0"/>
    <n v="0"/>
    <n v="0"/>
    <n v="0"/>
    <n v="0"/>
    <n v="0"/>
    <n v="0"/>
    <n v="0.58199999999999996"/>
    <n v="0"/>
    <n v="0"/>
    <n v="0"/>
    <n v="0"/>
    <n v="0"/>
    <s v="&gt;52"/>
    <s v="Open"/>
  </r>
  <r>
    <s v="LEM/07D"/>
    <x v="21"/>
    <x v="13"/>
    <n v="4"/>
    <n v="14"/>
    <n v="2.38"/>
    <n v="0.18800000000000017"/>
    <n v="2.5680000000000001"/>
    <n v="0"/>
    <n v="0"/>
    <n v="2.5680000000000001"/>
    <n v="1.9E-2"/>
    <n v="0"/>
    <n v="0"/>
    <n v="0"/>
    <n v="0"/>
    <n v="1.9E-2"/>
    <n v="7.3987538940809968E-3"/>
    <n v="2.5489999999999999"/>
    <n v="0"/>
    <n v="0"/>
    <n v="0"/>
    <n v="0"/>
    <n v="0"/>
    <s v="&gt;52"/>
    <s v="Open"/>
  </r>
  <r>
    <s v="LEM/07D"/>
    <x v="21"/>
    <x v="14"/>
    <n v="26"/>
    <n v="15"/>
    <n v="1.512"/>
    <n v="0.16700000000000004"/>
    <n v="1.679"/>
    <n v="0"/>
    <n v="0"/>
    <n v="1.679"/>
    <n v="5.0999999999999997E-2"/>
    <n v="0"/>
    <n v="0"/>
    <n v="0"/>
    <n v="0"/>
    <n v="5.0999999999999997E-2"/>
    <n v="3.0375223347230491E-2"/>
    <n v="1.6280000000000001"/>
    <n v="4.9999999999999975E-3"/>
    <n v="0"/>
    <n v="6.0000000000000053E-3"/>
    <n v="9.9999999999999395E-4"/>
    <n v="2.9999999999999992E-3"/>
    <s v="&gt;52"/>
    <s v="Open"/>
  </r>
  <r>
    <s v="LEM/07D"/>
    <x v="21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8.1315613200000011E-3"/>
    <n v="-8.1315613200000011E-3"/>
    <n v="0"/>
    <n v="0"/>
    <n v="0"/>
    <s v="Open"/>
  </r>
  <r>
    <s v="LEM/07D"/>
    <x v="21"/>
    <x v="16"/>
    <n v="1"/>
    <n v="17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LEM/07D"/>
    <x v="21"/>
    <x v="17"/>
    <n v="2"/>
    <n v="18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LEM/07D"/>
    <x v="21"/>
    <x v="18"/>
    <n v="3"/>
    <n v="19"/>
    <n v="2.2800000000000002"/>
    <n v="0.76599999999999957"/>
    <n v="3.0459999999999998"/>
    <n v="0"/>
    <n v="0"/>
    <n v="3.0459999999999998"/>
    <n v="8.7799999999999996E-3"/>
    <n v="0"/>
    <n v="0"/>
    <n v="0"/>
    <n v="0"/>
    <n v="8.7799999999999996E-3"/>
    <n v="2.8824688115561391E-3"/>
    <n v="3.03722"/>
    <n v="0"/>
    <n v="0.20244899999999996"/>
    <n v="-0.19961399999999996"/>
    <n v="0"/>
    <n v="7.0875000000000105E-4"/>
    <s v="&gt;52"/>
    <s v="Open"/>
  </r>
  <r>
    <s v="LEM/07D"/>
    <x v="21"/>
    <x v="19"/>
    <n v="18"/>
    <n v="20"/>
    <n v="0.80499999999999994"/>
    <n v="0.13000000000000012"/>
    <n v="0.93500000000000005"/>
    <n v="0"/>
    <n v="0"/>
    <n v="0.93500000000000005"/>
    <n v="2.2392439549999997E-2"/>
    <n v="0"/>
    <n v="0"/>
    <n v="0"/>
    <n v="0"/>
    <n v="2.2392439549999997E-2"/>
    <n v="2.3949133208556145E-2"/>
    <n v="0.91260756045000002"/>
    <n v="0"/>
    <n v="-1.101843955E-2"/>
    <n v="1.101843955E-2"/>
    <n v="0"/>
    <n v="0"/>
    <s v="&gt;52"/>
    <s v="Open"/>
  </r>
  <r>
    <s v="LEM/07D"/>
    <x v="21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1"/>
    <n v="25"/>
    <n v="22"/>
    <n v="0.12"/>
    <n v="0.16799999999999998"/>
    <n v="0.28799999999999998"/>
    <n v="0"/>
    <n v="0"/>
    <n v="0.28799999999999998"/>
    <n v="1.2999999999999999E-2"/>
    <n v="0"/>
    <n v="0"/>
    <n v="0"/>
    <n v="0"/>
    <n v="1.2999999999999999E-2"/>
    <n v="4.5138888888888888E-2"/>
    <n v="0.27499999999999997"/>
    <n v="0"/>
    <n v="0"/>
    <n v="4.0000000000000001E-3"/>
    <n v="0"/>
    <n v="1E-3"/>
    <s v="&gt;52"/>
    <s v="Open"/>
  </r>
  <r>
    <s v="LEM/07D"/>
    <x v="21"/>
    <x v="22"/>
    <n v="991"/>
    <n v="23"/>
    <n v="2.1539999999999999"/>
    <n v="4.0000000000000036E-3"/>
    <n v="2.1579999999999999"/>
    <n v="0"/>
    <n v="0"/>
    <n v="2.1579999999999999"/>
    <n v="0"/>
    <n v="0"/>
    <n v="0"/>
    <n v="0"/>
    <n v="0"/>
    <n v="0"/>
    <n v="0"/>
    <n v="2.1579999999999999"/>
    <n v="0"/>
    <n v="0"/>
    <n v="0"/>
    <n v="0"/>
    <n v="0"/>
    <s v="&gt;52"/>
    <s v="Open"/>
  </r>
  <r>
    <s v="LEM/07D"/>
    <x v="2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M/07D"/>
    <x v="2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8"/>
    <n v="101"/>
    <n v="29"/>
    <n v="2.4409999999999998"/>
    <n v="2.8000000000000025E-2"/>
    <n v="2.4689999999999999"/>
    <n v="0"/>
    <n v="0"/>
    <n v="2.4689999999999999"/>
    <n v="0.222"/>
    <n v="0"/>
    <n v="0"/>
    <n v="0"/>
    <n v="0"/>
    <n v="0.222"/>
    <n v="8.991494532199272E-2"/>
    <n v="2.2469999999999999"/>
    <n v="6.0000000000000005E-2"/>
    <n v="0"/>
    <n v="0.151"/>
    <n v="1.0000000000000009E-3"/>
    <n v="5.2999999999999999E-2"/>
    <n v="40.39622641509434"/>
    <s v="Open"/>
  </r>
  <r>
    <s v="LEM/07D"/>
    <x v="2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3"/>
    <n v="777"/>
    <n v="43"/>
    <n v="15.923999999999999"/>
    <n v="2.3000000000000007"/>
    <n v="18.224"/>
    <n v="0"/>
    <n v="0"/>
    <n v="18.224"/>
    <n v="0.38567243955000002"/>
    <n v="0"/>
    <n v="0"/>
    <n v="0"/>
    <n v="0"/>
    <n v="0.38567243955000002"/>
    <n v="2.116288627908253E-2"/>
    <n v="17.838327560450001"/>
    <n v="8.475000000000002E-2"/>
    <n v="0.20040212176999991"/>
    <n v="-2.7117121769999919E-2"/>
    <n v="2.0000000000000018E-3"/>
    <n v="6.5008750000000004E-2"/>
    <s v="&gt;52"/>
    <s v="Open"/>
  </r>
  <r>
    <s v="LEZ/*8ABDE"/>
    <x v="22"/>
    <x v="0"/>
    <n v="9"/>
    <n v="1"/>
    <n v="14.175000000000001"/>
    <n v="-3.7100000000000009"/>
    <n v="10.465"/>
    <n v="0"/>
    <n v="0"/>
    <n v="10.465"/>
    <n v="0"/>
    <n v="0"/>
    <n v="0"/>
    <n v="0"/>
    <n v="0"/>
    <n v="0"/>
    <n v="0"/>
    <n v="10.465"/>
    <n v="0"/>
    <n v="0"/>
    <n v="0"/>
    <n v="0"/>
    <n v="0"/>
    <s v="&gt;52"/>
    <s v="Open"/>
  </r>
  <r>
    <s v="LEZ/*8ABDE"/>
    <x v="22"/>
    <x v="1"/>
    <n v="8"/>
    <n v="2"/>
    <n v="22.439"/>
    <n v="-4.3599999999999994"/>
    <n v="18.079000000000001"/>
    <n v="0"/>
    <n v="0"/>
    <n v="18.079000000000001"/>
    <n v="0"/>
    <n v="0"/>
    <n v="0"/>
    <n v="0"/>
    <n v="0"/>
    <n v="0"/>
    <n v="0"/>
    <n v="18.079000000000001"/>
    <n v="0"/>
    <n v="0"/>
    <n v="0"/>
    <n v="0"/>
    <n v="0"/>
    <s v="&gt;52"/>
    <s v="Open"/>
  </r>
  <r>
    <s v="LEZ/*8ABDE"/>
    <x v="22"/>
    <x v="2"/>
    <n v="12"/>
    <n v="3"/>
    <n v="0.38500000000000001"/>
    <n v="-7.0000000000000007E-2"/>
    <n v="0.315"/>
    <n v="0"/>
    <n v="0"/>
    <n v="0.315"/>
    <n v="0"/>
    <n v="0"/>
    <n v="0"/>
    <n v="0"/>
    <n v="0"/>
    <n v="0"/>
    <n v="0"/>
    <n v="0.315"/>
    <n v="0"/>
    <n v="0"/>
    <n v="0"/>
    <n v="0"/>
    <n v="0"/>
    <s v="&gt;52"/>
    <s v="Open"/>
  </r>
  <r>
    <s v="LEZ/*8ABDE"/>
    <x v="22"/>
    <x v="3"/>
    <n v="15"/>
    <n v="4"/>
    <n v="4.5149999999999997"/>
    <n v="-0.9099999999999997"/>
    <n v="3.605"/>
    <n v="0"/>
    <n v="0"/>
    <n v="3.605"/>
    <n v="0"/>
    <n v="0"/>
    <n v="0"/>
    <n v="0"/>
    <n v="0"/>
    <n v="0"/>
    <n v="0"/>
    <n v="3.605"/>
    <n v="0"/>
    <n v="0"/>
    <n v="0"/>
    <n v="0"/>
    <n v="0"/>
    <s v="&gt;52"/>
    <s v="Open"/>
  </r>
  <r>
    <s v="LEZ/*8ABDE"/>
    <x v="22"/>
    <x v="4"/>
    <n v="10"/>
    <n v="5"/>
    <n v="7.0000000000000007E-2"/>
    <n v="0"/>
    <n v="7.0000000000000007E-2"/>
    <n v="0"/>
    <n v="0"/>
    <n v="7.0000000000000007E-2"/>
    <n v="0"/>
    <n v="0"/>
    <n v="0"/>
    <n v="0"/>
    <n v="0"/>
    <n v="0"/>
    <n v="0"/>
    <n v="7.0000000000000007E-2"/>
    <n v="0"/>
    <n v="0"/>
    <n v="0"/>
    <n v="0"/>
    <n v="0"/>
    <s v="&gt;52"/>
    <s v="Open"/>
  </r>
  <r>
    <s v="LEZ/*8ABDE"/>
    <x v="22"/>
    <x v="5"/>
    <n v="21"/>
    <n v="6"/>
    <n v="0.42"/>
    <n v="-0.10499999999999998"/>
    <n v="0.315"/>
    <n v="0"/>
    <n v="0"/>
    <n v="0.315"/>
    <n v="0"/>
    <n v="0"/>
    <n v="0"/>
    <n v="0"/>
    <n v="0"/>
    <n v="0"/>
    <n v="0"/>
    <n v="0.315"/>
    <n v="0"/>
    <n v="0"/>
    <n v="0"/>
    <n v="0"/>
    <n v="0"/>
    <s v="&gt;52"/>
    <s v="Open"/>
  </r>
  <r>
    <s v="LEZ/*8ABDE"/>
    <x v="2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9"/>
    <n v="97"/>
    <n v="10"/>
    <n v="0.98"/>
    <n v="-0.17499999999999993"/>
    <n v="0.80500000000000005"/>
    <n v="0"/>
    <n v="0"/>
    <n v="0.80500000000000005"/>
    <n v="0"/>
    <n v="0"/>
    <n v="0"/>
    <n v="0"/>
    <n v="0"/>
    <n v="0"/>
    <n v="0"/>
    <n v="0.80500000000000005"/>
    <n v="0"/>
    <n v="0"/>
    <n v="0"/>
    <n v="0"/>
    <n v="0"/>
    <s v="&gt;52"/>
    <s v="Open"/>
  </r>
  <r>
    <s v="LEZ/*8ABDE"/>
    <x v="22"/>
    <x v="10"/>
    <n v="5"/>
    <n v="11"/>
    <n v="2.8140000000000001"/>
    <n v="-0.57799999999999985"/>
    <n v="2.2360000000000002"/>
    <n v="0"/>
    <n v="0"/>
    <n v="2.2360000000000002"/>
    <n v="0"/>
    <n v="0"/>
    <n v="0"/>
    <n v="0"/>
    <n v="0"/>
    <n v="0"/>
    <n v="0"/>
    <n v="2.2360000000000002"/>
    <n v="0"/>
    <n v="0"/>
    <n v="0"/>
    <n v="0"/>
    <n v="0"/>
    <s v="&gt;52"/>
    <s v="Open"/>
  </r>
  <r>
    <s v="LEZ/*8ABDE"/>
    <x v="22"/>
    <x v="11"/>
    <n v="14"/>
    <n v="12"/>
    <n v="154.76"/>
    <n v="-31.016999999999996"/>
    <n v="123.74299999999999"/>
    <n v="0"/>
    <n v="0"/>
    <n v="123.74299999999999"/>
    <n v="0"/>
    <n v="0"/>
    <n v="0"/>
    <n v="0"/>
    <n v="0"/>
    <n v="0"/>
    <n v="0"/>
    <n v="123.74299999999999"/>
    <n v="0"/>
    <n v="0"/>
    <n v="0"/>
    <n v="0"/>
    <n v="0"/>
    <s v="&gt;52"/>
    <s v="Open"/>
  </r>
  <r>
    <s v="LEZ/*8ABDE"/>
    <x v="22"/>
    <x v="12"/>
    <n v="29"/>
    <n v="13"/>
    <n v="65.549000000000007"/>
    <n v="-11.846000000000004"/>
    <n v="53.703000000000003"/>
    <n v="0"/>
    <n v="0"/>
    <n v="53.703000000000003"/>
    <n v="0"/>
    <n v="0"/>
    <n v="0"/>
    <n v="0"/>
    <n v="0"/>
    <n v="0"/>
    <n v="0"/>
    <n v="53.703000000000003"/>
    <n v="0"/>
    <n v="0"/>
    <n v="0"/>
    <n v="0"/>
    <n v="0"/>
    <s v="&gt;52"/>
    <s v="Open"/>
  </r>
  <r>
    <s v="LEZ/*8ABDE"/>
    <x v="22"/>
    <x v="13"/>
    <n v="4"/>
    <n v="14"/>
    <n v="3.5999999999999997E-2"/>
    <n v="-3.5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15"/>
    <n v="7"/>
    <n v="16"/>
    <n v="69.665000000000006"/>
    <n v="-13.063000000000009"/>
    <n v="56.601999999999997"/>
    <n v="0"/>
    <n v="0"/>
    <n v="56.601999999999997"/>
    <n v="0"/>
    <n v="0"/>
    <n v="0"/>
    <n v="0"/>
    <n v="0"/>
    <n v="0"/>
    <n v="0"/>
    <n v="56.601999999999997"/>
    <n v="0"/>
    <n v="0"/>
    <n v="0"/>
    <n v="0"/>
    <n v="0"/>
    <s v="&gt;52"/>
    <s v="Open"/>
  </r>
  <r>
    <s v="LEZ/*8ABDE"/>
    <x v="22"/>
    <x v="16"/>
    <n v="1"/>
    <n v="17"/>
    <n v="6.15"/>
    <n v="-1.3970000000000002"/>
    <n v="4.7530000000000001"/>
    <n v="0"/>
    <n v="0"/>
    <n v="4.7530000000000001"/>
    <n v="0"/>
    <n v="0"/>
    <n v="0"/>
    <n v="0"/>
    <n v="0"/>
    <n v="0"/>
    <n v="0"/>
    <n v="4.7530000000000001"/>
    <n v="0"/>
    <n v="0"/>
    <n v="0"/>
    <n v="0"/>
    <n v="0"/>
    <s v="&gt;52"/>
    <s v="Open"/>
  </r>
  <r>
    <s v="LEZ/*8ABDE"/>
    <x v="22"/>
    <x v="17"/>
    <n v="2"/>
    <n v="18"/>
    <n v="396.37099999999998"/>
    <n v="-79.359999999999957"/>
    <n v="317.01100000000002"/>
    <n v="0"/>
    <n v="0"/>
    <n v="317.01100000000002"/>
    <n v="0"/>
    <n v="0"/>
    <n v="0"/>
    <n v="0"/>
    <n v="0"/>
    <n v="0"/>
    <n v="0"/>
    <n v="317.01100000000002"/>
    <n v="0"/>
    <n v="0"/>
    <n v="0"/>
    <n v="0"/>
    <n v="0"/>
    <s v="&gt;52"/>
    <s v="Open"/>
  </r>
  <r>
    <s v="LEZ/*8ABDE"/>
    <x v="22"/>
    <x v="18"/>
    <n v="3"/>
    <n v="19"/>
    <n v="9.7910000000000004"/>
    <n v="-1.968"/>
    <n v="7.8230000000000004"/>
    <n v="0"/>
    <n v="0"/>
    <n v="7.8230000000000004"/>
    <n v="0"/>
    <n v="0"/>
    <n v="0"/>
    <n v="0"/>
    <n v="0"/>
    <n v="0"/>
    <n v="0"/>
    <n v="7.8230000000000004"/>
    <n v="0"/>
    <n v="0"/>
    <n v="0"/>
    <n v="0"/>
    <n v="0"/>
    <s v="&gt;52"/>
    <s v="Open"/>
  </r>
  <r>
    <s v="LEZ/*8ABDE"/>
    <x v="22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0"/>
    <n v="19"/>
    <n v="21"/>
    <n v="397.36700000000002"/>
    <n v="-79.564999999999998"/>
    <n v="317.80200000000002"/>
    <n v="0"/>
    <n v="0"/>
    <n v="317.80200000000002"/>
    <n v="0"/>
    <n v="0"/>
    <n v="0"/>
    <n v="0"/>
    <n v="0"/>
    <n v="0"/>
    <n v="0"/>
    <n v="317.80200000000002"/>
    <n v="0"/>
    <n v="0"/>
    <n v="0"/>
    <n v="0"/>
    <n v="0"/>
    <s v="&gt;52"/>
    <s v="Open"/>
  </r>
  <r>
    <s v="LEZ/*8ABDE"/>
    <x v="22"/>
    <x v="21"/>
    <n v="25"/>
    <n v="22"/>
    <n v="1.7789999999999999"/>
    <n v="-0.35599999999999987"/>
    <n v="1.423"/>
    <n v="0"/>
    <n v="0"/>
    <n v="1.423"/>
    <n v="0"/>
    <n v="0"/>
    <n v="0"/>
    <n v="0"/>
    <n v="0"/>
    <n v="0"/>
    <n v="0"/>
    <n v="1.423"/>
    <n v="0"/>
    <n v="0"/>
    <n v="0"/>
    <n v="0"/>
    <n v="0"/>
    <s v="&gt;52"/>
    <s v="Open"/>
  </r>
  <r>
    <s v="LEZ/*8ABDE"/>
    <x v="22"/>
    <x v="22"/>
    <n v="991"/>
    <n v="23"/>
    <n v="63.308"/>
    <n v="-13.697000000000003"/>
    <n v="49.610999999999997"/>
    <n v="0"/>
    <n v="0"/>
    <n v="49.610999999999997"/>
    <n v="0"/>
    <n v="0"/>
    <n v="0"/>
    <n v="0"/>
    <n v="0"/>
    <n v="0"/>
    <n v="0"/>
    <n v="49.610999999999997"/>
    <n v="0"/>
    <n v="0"/>
    <n v="0"/>
    <n v="0"/>
    <n v="0"/>
    <s v="&gt;52"/>
    <s v="Open"/>
  </r>
  <r>
    <s v="LEZ/*8ABDE"/>
    <x v="2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4"/>
    <n v="993"/>
    <n v="25"/>
    <n v="3.5000000000000003E-2"/>
    <n v="0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25"/>
    <n v="994"/>
    <n v="26"/>
    <n v="0"/>
    <n v="3.5000000000000003E-2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7"/>
    <n v="23"/>
    <n v="28"/>
    <n v="0.32300000000000001"/>
    <n v="-6.4000000000000001E-2"/>
    <n v="0.25900000000000001"/>
    <n v="0"/>
    <n v="0"/>
    <n v="0.25900000000000001"/>
    <n v="0"/>
    <n v="0"/>
    <n v="0"/>
    <n v="0"/>
    <n v="0"/>
    <n v="0"/>
    <n v="0"/>
    <n v="0.25900000000000001"/>
    <n v="0"/>
    <n v="0"/>
    <n v="0"/>
    <n v="0"/>
    <n v="0"/>
    <s v="&gt;52"/>
    <s v="Open"/>
  </r>
  <r>
    <s v="LEZ/*8ABDE"/>
    <x v="22"/>
    <x v="28"/>
    <n v="101"/>
    <n v="29"/>
    <n v="191.77799999999999"/>
    <n v="-38.400999999999982"/>
    <n v="153.37700000000001"/>
    <n v="0"/>
    <n v="0"/>
    <n v="153.37700000000001"/>
    <n v="0"/>
    <n v="0"/>
    <n v="0"/>
    <n v="0"/>
    <n v="0"/>
    <n v="0"/>
    <n v="0"/>
    <n v="153.37700000000001"/>
    <n v="0"/>
    <n v="0"/>
    <n v="0"/>
    <n v="0"/>
    <n v="0"/>
    <s v="&gt;52"/>
    <s v="Open"/>
  </r>
  <r>
    <s v="LEZ/*8ABDE"/>
    <x v="22"/>
    <x v="29"/>
    <n v="102"/>
    <n v="30"/>
    <n v="2.5000000000000001E-2"/>
    <n v="-5.000000000000001E-3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LEZ/*8ABDE"/>
    <x v="22"/>
    <x v="30"/>
    <n v="103"/>
    <n v="31"/>
    <n v="3.5000000000000003E-2"/>
    <n v="0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31"/>
    <n v="104"/>
    <n v="32"/>
    <n v="0.875"/>
    <n v="-0.17500000000000004"/>
    <n v="0.7"/>
    <n v="0"/>
    <n v="0"/>
    <n v="0.7"/>
    <n v="0"/>
    <n v="0"/>
    <n v="0"/>
    <n v="0"/>
    <n v="0"/>
    <n v="0"/>
    <n v="0"/>
    <n v="0.7"/>
    <n v="0"/>
    <n v="0"/>
    <n v="0"/>
    <n v="0"/>
    <n v="0"/>
    <s v="&gt;52"/>
    <s v="Open"/>
  </r>
  <r>
    <s v="LEZ/*8ABDE"/>
    <x v="2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3"/>
    <n v="777"/>
    <n v="43"/>
    <n v="1403.6450000000004"/>
    <n v="-280.82300000000032"/>
    <n v="1122.8220000000001"/>
    <n v="0"/>
    <n v="0"/>
    <n v="1122.8220000000001"/>
    <n v="0"/>
    <n v="0"/>
    <n v="0"/>
    <n v="0"/>
    <n v="0"/>
    <n v="0"/>
    <n v="0"/>
    <n v="1122.8220000000001"/>
    <n v="0"/>
    <n v="0"/>
    <n v="0"/>
    <n v="0"/>
    <n v="0"/>
    <s v="&gt;52"/>
    <s v="Open"/>
  </r>
  <r>
    <s v="LEZ/07."/>
    <x v="23"/>
    <x v="0"/>
    <n v="9"/>
    <n v="1"/>
    <n v="29.9"/>
    <n v="1.4400000000000013"/>
    <n v="31.34"/>
    <n v="0"/>
    <n v="0"/>
    <n v="31.34"/>
    <n v="0"/>
    <n v="0"/>
    <n v="0"/>
    <n v="0"/>
    <n v="0"/>
    <n v="0"/>
    <n v="0"/>
    <n v="31.34"/>
    <n v="0"/>
    <n v="0"/>
    <n v="0"/>
    <n v="0"/>
    <n v="0"/>
    <s v="&gt;52"/>
    <s v="Open"/>
  </r>
  <r>
    <s v="LEZ/07."/>
    <x v="23"/>
    <x v="1"/>
    <n v="8"/>
    <n v="2"/>
    <n v="51.652999999999999"/>
    <n v="7.6999999999998181E-2"/>
    <n v="51.73"/>
    <n v="0"/>
    <n v="0"/>
    <n v="51.73"/>
    <n v="0"/>
    <n v="0"/>
    <n v="0"/>
    <n v="0"/>
    <n v="0"/>
    <n v="0"/>
    <n v="0"/>
    <n v="51.73"/>
    <n v="0"/>
    <n v="0"/>
    <n v="0"/>
    <n v="0"/>
    <n v="0"/>
    <s v="&gt;52"/>
    <s v="Open"/>
  </r>
  <r>
    <s v="LEZ/07."/>
    <x v="23"/>
    <x v="2"/>
    <n v="12"/>
    <n v="3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LEZ/07."/>
    <x v="23"/>
    <x v="3"/>
    <n v="15"/>
    <n v="4"/>
    <n v="10.3"/>
    <n v="0"/>
    <n v="10.3"/>
    <n v="0"/>
    <n v="0"/>
    <n v="10.3"/>
    <n v="0"/>
    <n v="0"/>
    <n v="0"/>
    <n v="0"/>
    <n v="0"/>
    <n v="0"/>
    <n v="0"/>
    <n v="10.3"/>
    <n v="0"/>
    <n v="0"/>
    <n v="0"/>
    <n v="0"/>
    <n v="0"/>
    <s v="&gt;52"/>
    <s v="Open"/>
  </r>
  <r>
    <s v="LEZ/07."/>
    <x v="23"/>
    <x v="4"/>
    <n v="10"/>
    <n v="5"/>
    <n v="0.2"/>
    <n v="0"/>
    <n v="0.2"/>
    <n v="0"/>
    <n v="0"/>
    <n v="0.2"/>
    <n v="9.6989999999999993E-2"/>
    <n v="0"/>
    <n v="0"/>
    <n v="0"/>
    <n v="0"/>
    <n v="9.6989999999999993E-2"/>
    <n v="0.48494999999999994"/>
    <n v="0.10301000000000002"/>
    <n v="0"/>
    <n v="0"/>
    <n v="0"/>
    <n v="9.6989999999999993E-2"/>
    <n v="2.4247499999999998E-2"/>
    <n v="2.2482730178368913"/>
    <s v="Open"/>
  </r>
  <r>
    <s v="LEZ/07."/>
    <x v="23"/>
    <x v="5"/>
    <n v="21"/>
    <n v="6"/>
    <n v="0.89999999999999991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LEZ/07."/>
    <x v="2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9"/>
    <n v="97"/>
    <n v="10"/>
    <n v="2.2999999999999998"/>
    <n v="0"/>
    <n v="2.2999999999999998"/>
    <n v="0"/>
    <n v="0"/>
    <n v="2.2999999999999998"/>
    <n v="0"/>
    <n v="0"/>
    <n v="0"/>
    <n v="0"/>
    <n v="0"/>
    <n v="0"/>
    <n v="0"/>
    <n v="2.2999999999999998"/>
    <n v="0"/>
    <n v="0"/>
    <n v="0"/>
    <n v="0"/>
    <n v="0"/>
    <s v="&gt;52"/>
    <s v="Open"/>
  </r>
  <r>
    <s v="LEZ/07."/>
    <x v="23"/>
    <x v="10"/>
    <n v="5"/>
    <n v="11"/>
    <n v="6.3890000000000002"/>
    <n v="2.8429999999999991"/>
    <n v="9.2319999999999993"/>
    <n v="0"/>
    <n v="0"/>
    <n v="9.2319999999999993"/>
    <n v="0.1133776"/>
    <n v="0"/>
    <n v="0"/>
    <n v="0"/>
    <n v="0"/>
    <n v="0.1133776"/>
    <n v="1.2280935875216639E-2"/>
    <n v="9.1186223999999996"/>
    <n v="0"/>
    <n v="0"/>
    <n v="0"/>
    <n v="0.1133776"/>
    <n v="2.8344399999999999E-2"/>
    <s v="&gt;52"/>
    <s v="Open"/>
  </r>
  <r>
    <s v="LEZ/07."/>
    <x v="23"/>
    <x v="11"/>
    <n v="14"/>
    <n v="12"/>
    <n v="353.55099999999999"/>
    <n v="70.732000000000028"/>
    <n v="424.28300000000002"/>
    <n v="0"/>
    <n v="0"/>
    <n v="424.28300000000002"/>
    <n v="39.590000000000003"/>
    <n v="0"/>
    <n v="0"/>
    <n v="0"/>
    <n v="0"/>
    <n v="39.590000000000003"/>
    <n v="9.331036124473524E-2"/>
    <n v="384.69299999999998"/>
    <n v="0"/>
    <n v="0"/>
    <n v="0"/>
    <n v="0"/>
    <n v="0"/>
    <s v="&gt;52"/>
    <s v="Open"/>
  </r>
  <r>
    <s v="LEZ/07."/>
    <x v="23"/>
    <x v="12"/>
    <n v="29"/>
    <n v="13"/>
    <n v="153.43700000000001"/>
    <n v="35.601999999999975"/>
    <n v="189.03899999999999"/>
    <n v="0"/>
    <n v="0"/>
    <n v="189.03899999999999"/>
    <n v="21.555"/>
    <n v="0"/>
    <n v="0"/>
    <n v="0"/>
    <n v="0"/>
    <n v="21.555"/>
    <n v="0.11402409026708775"/>
    <n v="167.48399999999998"/>
    <n v="3.120000000000001"/>
    <n v="0"/>
    <n v="2.1089999999999982"/>
    <n v="2.1509999999999998"/>
    <n v="1.8449999999999998"/>
    <s v="&gt;52"/>
    <s v="Open"/>
  </r>
  <r>
    <s v="LEZ/07."/>
    <x v="23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14"/>
    <n v="26"/>
    <n v="15"/>
    <n v="0"/>
    <n v="1.6439999999999999"/>
    <n v="1.6439999999999999"/>
    <n v="0"/>
    <n v="0"/>
    <n v="1.6439999999999999"/>
    <n v="0"/>
    <n v="0"/>
    <n v="0"/>
    <n v="0"/>
    <n v="0"/>
    <n v="0"/>
    <n v="0"/>
    <n v="1.6439999999999999"/>
    <n v="0"/>
    <n v="0"/>
    <n v="0"/>
    <n v="0"/>
    <n v="0"/>
    <s v="&gt;52"/>
    <s v="Open"/>
  </r>
  <r>
    <s v="LEZ/07."/>
    <x v="23"/>
    <x v="15"/>
    <n v="7"/>
    <n v="16"/>
    <n v="161.72"/>
    <n v="59.53"/>
    <n v="221.25"/>
    <n v="0"/>
    <n v="0"/>
    <n v="221.25"/>
    <n v="23.220396000000004"/>
    <n v="0"/>
    <n v="0"/>
    <n v="0"/>
    <n v="0"/>
    <n v="23.220396000000004"/>
    <n v="0.10495094237288137"/>
    <n v="198.02960400000001"/>
    <n v="3.5867999999999931"/>
    <n v="3.5245000000000104"/>
    <n v="0.15800000000000125"/>
    <n v="0.13299999999999912"/>
    <n v="1.850575000000001"/>
    <s v="&gt;52"/>
    <s v="Open"/>
  </r>
  <r>
    <s v="LEZ/07."/>
    <x v="23"/>
    <x v="16"/>
    <n v="1"/>
    <n v="17"/>
    <n v="13.58"/>
    <n v="0.48000000000000043"/>
    <n v="14.06"/>
    <n v="0"/>
    <n v="0"/>
    <n v="14.06"/>
    <n v="0.186"/>
    <n v="0"/>
    <n v="0"/>
    <n v="0"/>
    <n v="0"/>
    <n v="0.186"/>
    <n v="1.3229018492176387E-2"/>
    <n v="13.874000000000001"/>
    <n v="3.3999999999999996E-2"/>
    <n v="0"/>
    <n v="4.7000000000000014E-2"/>
    <n v="4.7999999999999987E-2"/>
    <n v="3.2250000000000001E-2"/>
    <s v="&gt;52"/>
    <s v="Open"/>
  </r>
  <r>
    <s v="LEZ/07."/>
    <x v="23"/>
    <x v="17"/>
    <n v="2"/>
    <n v="18"/>
    <n v="905.74699999999996"/>
    <n v="56.643000000000029"/>
    <n v="962.39"/>
    <n v="0"/>
    <n v="0"/>
    <n v="962.39"/>
    <n v="66.635000000000005"/>
    <n v="0"/>
    <n v="0"/>
    <n v="0"/>
    <n v="0"/>
    <n v="66.635000000000005"/>
    <n v="6.9239081869096733E-2"/>
    <n v="895.755"/>
    <n v="7.8989999999999938"/>
    <n v="0"/>
    <n v="6.335000000000008"/>
    <n v="1.0060000000000002"/>
    <n v="3.8100000000000005"/>
    <s v="&gt;52"/>
    <s v="Open"/>
  </r>
  <r>
    <s v="LEZ/07."/>
    <x v="23"/>
    <x v="18"/>
    <n v="3"/>
    <n v="19"/>
    <n v="22.350999999999999"/>
    <n v="0.41400000000000148"/>
    <n v="22.765000000000001"/>
    <n v="0"/>
    <n v="0"/>
    <n v="22.765000000000001"/>
    <n v="0.53900000000000003"/>
    <n v="0"/>
    <n v="0"/>
    <n v="0"/>
    <n v="0"/>
    <n v="0.53900000000000003"/>
    <n v="2.3676696683505381E-2"/>
    <n v="22.225999999999999"/>
    <n v="3.8000000000000034E-2"/>
    <n v="0"/>
    <n v="0.24399999999999999"/>
    <n v="1.9000000000000017E-2"/>
    <n v="7.5250000000000011E-2"/>
    <s v="&gt;52"/>
    <s v="Open"/>
  </r>
  <r>
    <s v="LEZ/07."/>
    <x v="23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20"/>
    <n v="19"/>
    <n v="21"/>
    <n v="908.00599999999997"/>
    <n v="189.48100000000011"/>
    <n v="1097.4870000000001"/>
    <n v="0"/>
    <n v="0"/>
    <n v="1097.4870000000001"/>
    <n v="121.057"/>
    <n v="0"/>
    <n v="0"/>
    <n v="0"/>
    <n v="0"/>
    <n v="121.057"/>
    <n v="0.11030381225472374"/>
    <n v="976.43000000000006"/>
    <n v="25.628"/>
    <n v="0"/>
    <n v="4.9549999999999983"/>
    <n v="12.772999999999996"/>
    <n v="10.838999999999999"/>
    <s v="&gt;52"/>
    <s v="Open"/>
  </r>
  <r>
    <s v="LEZ/07."/>
    <x v="23"/>
    <x v="21"/>
    <n v="25"/>
    <n v="22"/>
    <n v="4.0650000000000004"/>
    <n v="34.966000000000001"/>
    <n v="39.030999999999999"/>
    <n v="0"/>
    <n v="0"/>
    <n v="39.030999999999999"/>
    <n v="13.369"/>
    <n v="0"/>
    <n v="0"/>
    <n v="0"/>
    <n v="0"/>
    <n v="13.369"/>
    <n v="0.34252261023289182"/>
    <n v="25.661999999999999"/>
    <n v="3.1289999999999996"/>
    <n v="0"/>
    <n v="0.43099999999999916"/>
    <n v="0.9740000000000002"/>
    <n v="1.1334999999999997"/>
    <n v="20.639611821790918"/>
    <s v="Open"/>
  </r>
  <r>
    <s v="LEZ/07."/>
    <x v="23"/>
    <x v="22"/>
    <n v="991"/>
    <n v="23"/>
    <n v="141.74600000000001"/>
    <n v="2.199999999999136E-2"/>
    <n v="141.768"/>
    <n v="0"/>
    <n v="0"/>
    <n v="141.768"/>
    <n v="1.2889999999999999"/>
    <n v="0"/>
    <n v="0"/>
    <n v="0"/>
    <n v="0"/>
    <n v="1.2889999999999999"/>
    <n v="9.0923198465097908E-3"/>
    <n v="140.47900000000001"/>
    <n v="0.44500000000000001"/>
    <n v="0"/>
    <n v="0.64100000000000001"/>
    <n v="0.20299999999999985"/>
    <n v="0.32224999999999998"/>
    <s v="&gt;52"/>
    <s v="Open"/>
  </r>
  <r>
    <s v="LEZ/07."/>
    <x v="23"/>
    <x v="23"/>
    <n v="992"/>
    <n v="24"/>
    <n v="0"/>
    <n v="-0.2"/>
    <n v="-0.2"/>
    <n v="0"/>
    <n v="0"/>
    <n v="-0.2"/>
    <n v="0"/>
    <n v="0"/>
    <n v="0"/>
    <n v="0"/>
    <n v="0"/>
    <n v="0"/>
    <n v="0"/>
    <n v="-0.2"/>
    <n v="0"/>
    <n v="0"/>
    <n v="0"/>
    <n v="0"/>
    <n v="0"/>
    <n v="0"/>
    <s v="Open"/>
  </r>
  <r>
    <s v="LEZ/07."/>
    <x v="23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27"/>
    <n v="23"/>
    <n v="28"/>
    <n v="0.73899999999999999"/>
    <n v="0"/>
    <n v="0.73899999999999999"/>
    <n v="0"/>
    <n v="0"/>
    <n v="0.73899999999999999"/>
    <n v="0"/>
    <n v="0"/>
    <n v="0"/>
    <n v="0"/>
    <n v="0"/>
    <n v="0"/>
    <n v="0"/>
    <n v="0.73899999999999999"/>
    <n v="0"/>
    <n v="0"/>
    <n v="0"/>
    <n v="0"/>
    <n v="0"/>
    <s v="&gt;52"/>
    <s v="Open"/>
  </r>
  <r>
    <s v="LEZ/07."/>
    <x v="23"/>
    <x v="28"/>
    <n v="101"/>
    <n v="29"/>
    <n v="438.21899999999999"/>
    <n v="0.12700000000000955"/>
    <n v="438.346"/>
    <n v="0"/>
    <n v="0"/>
    <n v="438.346"/>
    <n v="1.206"/>
    <n v="0"/>
    <n v="0"/>
    <n v="0"/>
    <n v="0"/>
    <n v="1.206"/>
    <n v="2.7512512946393942E-3"/>
    <n v="437.14"/>
    <n v="0.13200000000000001"/>
    <n v="0"/>
    <n v="0.50900000000000001"/>
    <n v="0.43599999999999994"/>
    <n v="0.26924999999999999"/>
    <s v="&gt;52"/>
    <s v="Open"/>
  </r>
  <r>
    <s v="LEZ/07."/>
    <x v="23"/>
    <x v="29"/>
    <n v="102"/>
    <n v="30"/>
    <n v="5.6000000000000001E-2"/>
    <n v="0"/>
    <n v="5.6000000000000001E-2"/>
    <n v="0"/>
    <n v="0"/>
    <n v="5.6000000000000001E-2"/>
    <n v="0"/>
    <n v="0"/>
    <n v="0"/>
    <n v="0"/>
    <n v="0"/>
    <n v="0"/>
    <n v="0"/>
    <n v="5.6000000000000001E-2"/>
    <n v="0"/>
    <n v="0"/>
    <n v="0"/>
    <n v="0"/>
    <n v="0"/>
    <s v="&gt;52"/>
    <s v="Open"/>
  </r>
  <r>
    <s v="LEZ/07."/>
    <x v="23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31"/>
    <n v="104"/>
    <n v="32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LEZ/07."/>
    <x v="2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4"/>
    <n v="224"/>
    <n v="36"/>
    <n v="65.900000000000006"/>
    <n v="0"/>
    <n v="65.900000000000006"/>
    <n v="0"/>
    <n v="0"/>
    <n v="65.900000000000006"/>
    <n v="0"/>
    <n v="0"/>
    <n v="0"/>
    <n v="0"/>
    <n v="0"/>
    <n v="0"/>
    <n v="0"/>
    <n v="65.900000000000006"/>
    <n v="0"/>
    <n v="0"/>
    <n v="0"/>
    <n v="0"/>
    <n v="0"/>
    <s v="&gt;52"/>
    <s v="Open"/>
  </r>
  <r>
    <s v="LEZ/07."/>
    <x v="2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3"/>
    <n v="777"/>
    <n v="43"/>
    <n v="3273.9589999999998"/>
    <n v="453.80100000000039"/>
    <n v="3727.76"/>
    <n v="0"/>
    <n v="0"/>
    <n v="3727.76"/>
    <n v="288.85676360000002"/>
    <n v="0"/>
    <n v="0"/>
    <n v="0"/>
    <n v="0"/>
    <n v="288.85676360000002"/>
    <n v="7.7488025945876352E-2"/>
    <n v="3438.9032364000004"/>
    <n v="44.011799999999965"/>
    <n v="3.5245000000000175"/>
    <n v="15.42900000000003"/>
    <n v="17.953367599999979"/>
    <n v="20.229666899999998"/>
    <s v="&gt;52"/>
    <s v="Open"/>
  </r>
  <r>
    <s v="NEP/*07U16"/>
    <x v="24"/>
    <x v="0"/>
    <n v="9"/>
    <n v="1"/>
    <n v="19.934999999999999"/>
    <n v="29.138999999999999"/>
    <n v="49.073999999999998"/>
    <n v="0"/>
    <n v="0"/>
    <n v="49.073999999999998"/>
    <n v="0"/>
    <n v="0"/>
    <n v="0"/>
    <n v="0"/>
    <n v="0"/>
    <n v="0"/>
    <n v="0"/>
    <n v="49.073999999999998"/>
    <n v="0"/>
    <n v="0"/>
    <n v="0"/>
    <n v="0"/>
    <n v="0"/>
    <s v="&gt;52"/>
    <s v="Open"/>
  </r>
  <r>
    <s v="NEP/*07U16"/>
    <x v="24"/>
    <x v="1"/>
    <n v="8"/>
    <n v="2"/>
    <n v="4.34"/>
    <n v="-1.8569999999999998"/>
    <n v="2.4830000000000001"/>
    <n v="0"/>
    <n v="0"/>
    <n v="2.4830000000000001"/>
    <n v="0"/>
    <n v="0"/>
    <n v="0"/>
    <n v="0"/>
    <n v="0"/>
    <n v="0"/>
    <n v="0"/>
    <n v="2.4830000000000001"/>
    <n v="0"/>
    <n v="0"/>
    <n v="0"/>
    <n v="0"/>
    <n v="0"/>
    <s v="&gt;52"/>
    <s v="Open"/>
  </r>
  <r>
    <s v="NEP/*07U16"/>
    <x v="24"/>
    <x v="2"/>
    <n v="12"/>
    <n v="3"/>
    <n v="3.3889999999999998"/>
    <n v="-1.2839999999999998"/>
    <n v="2.105"/>
    <n v="0"/>
    <n v="0"/>
    <n v="2.105"/>
    <n v="0"/>
    <n v="0"/>
    <n v="0"/>
    <n v="0"/>
    <n v="0"/>
    <n v="0"/>
    <n v="0"/>
    <n v="2.105"/>
    <n v="0"/>
    <n v="0"/>
    <n v="0"/>
    <n v="0"/>
    <n v="0"/>
    <s v="&gt;52"/>
    <s v="Open"/>
  </r>
  <r>
    <s v="NEP/*07U16"/>
    <x v="24"/>
    <x v="3"/>
    <n v="15"/>
    <n v="4"/>
    <n v="3.5870000000000002"/>
    <n v="-1.3620000000000001"/>
    <n v="2.2250000000000001"/>
    <n v="0"/>
    <n v="0"/>
    <n v="2.2250000000000001"/>
    <n v="0"/>
    <n v="0"/>
    <n v="0"/>
    <n v="0"/>
    <n v="0"/>
    <n v="0"/>
    <n v="0"/>
    <n v="2.2250000000000001"/>
    <n v="0"/>
    <n v="0"/>
    <n v="0"/>
    <n v="0"/>
    <n v="0"/>
    <s v="&gt;52"/>
    <s v="Open"/>
  </r>
  <r>
    <s v="NEP/*07U16"/>
    <x v="24"/>
    <x v="4"/>
    <n v="10"/>
    <n v="5"/>
    <n v="4.3999999999999997E-2"/>
    <n v="-2.0999999999999998E-2"/>
    <n v="2.3E-2"/>
    <n v="0"/>
    <n v="0"/>
    <n v="2.3E-2"/>
    <n v="0"/>
    <n v="0"/>
    <n v="0"/>
    <n v="0"/>
    <n v="0"/>
    <n v="0"/>
    <n v="0"/>
    <n v="2.3E-2"/>
    <n v="0"/>
    <n v="0"/>
    <n v="0"/>
    <n v="0"/>
    <n v="0"/>
    <s v="&gt;52"/>
    <s v="Open"/>
  </r>
  <r>
    <s v="NEP/*07U16"/>
    <x v="24"/>
    <x v="5"/>
    <n v="21"/>
    <n v="6"/>
    <n v="1.2929999999999999"/>
    <n v="-0.59699999999999998"/>
    <n v="0.69599999999999995"/>
    <n v="0"/>
    <n v="0"/>
    <n v="0.69599999999999995"/>
    <n v="0"/>
    <n v="0"/>
    <n v="0"/>
    <n v="0"/>
    <n v="0"/>
    <n v="0"/>
    <n v="0"/>
    <n v="0.69599999999999995"/>
    <n v="0"/>
    <n v="0"/>
    <n v="0"/>
    <n v="0"/>
    <n v="0"/>
    <s v="&gt;52"/>
    <s v="Open"/>
  </r>
  <r>
    <s v="NEP/*07U16"/>
    <x v="2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9"/>
    <n v="97"/>
    <n v="10"/>
    <n v="0.26300000000000001"/>
    <n v="-0.10200000000000001"/>
    <n v="0.161"/>
    <n v="0"/>
    <n v="0"/>
    <n v="0.161"/>
    <n v="0"/>
    <n v="0"/>
    <n v="0"/>
    <n v="0"/>
    <n v="0"/>
    <n v="0"/>
    <n v="0"/>
    <n v="0.161"/>
    <n v="0"/>
    <n v="0"/>
    <n v="0"/>
    <n v="0"/>
    <n v="0"/>
    <s v="&gt;52"/>
    <s v="Open"/>
  </r>
  <r>
    <s v="NEP/*07U16"/>
    <x v="24"/>
    <x v="10"/>
    <n v="5"/>
    <n v="11"/>
    <n v="1.6639999999999999"/>
    <n v="-0.79799999999999993"/>
    <n v="0.86599999999999999"/>
    <n v="0"/>
    <n v="0"/>
    <n v="0.86599999999999999"/>
    <n v="0"/>
    <n v="0"/>
    <n v="0"/>
    <n v="0"/>
    <n v="0"/>
    <n v="0"/>
    <n v="0"/>
    <n v="0.86599999999999999"/>
    <n v="0"/>
    <n v="0"/>
    <n v="0"/>
    <n v="0"/>
    <n v="0"/>
    <s v="&gt;52"/>
    <s v="Open"/>
  </r>
  <r>
    <s v="NEP/*07U16"/>
    <x v="24"/>
    <x v="11"/>
    <n v="14"/>
    <n v="12"/>
    <n v="10.552"/>
    <n v="-4.6199999999999992"/>
    <n v="5.9320000000000004"/>
    <n v="0"/>
    <n v="0"/>
    <n v="5.9320000000000004"/>
    <n v="0"/>
    <n v="0"/>
    <n v="0"/>
    <n v="0"/>
    <n v="0"/>
    <n v="0"/>
    <n v="0"/>
    <n v="5.9320000000000004"/>
    <n v="0"/>
    <n v="0"/>
    <n v="0"/>
    <n v="0"/>
    <n v="0"/>
    <s v="&gt;52"/>
    <s v="Open"/>
  </r>
  <r>
    <s v="NEP/*07U16"/>
    <x v="24"/>
    <x v="12"/>
    <n v="29"/>
    <n v="13"/>
    <n v="0.99"/>
    <n v="-0.26800000000000002"/>
    <n v="0.72199999999999998"/>
    <n v="0"/>
    <n v="0"/>
    <n v="0.72199999999999998"/>
    <n v="0"/>
    <n v="0"/>
    <n v="0"/>
    <n v="0"/>
    <n v="0"/>
    <n v="0"/>
    <n v="0"/>
    <n v="0.72199999999999998"/>
    <n v="0"/>
    <n v="0"/>
    <n v="0"/>
    <n v="0"/>
    <n v="0"/>
    <s v="&gt;52"/>
    <s v="Open"/>
  </r>
  <r>
    <s v="NEP/*07U16"/>
    <x v="2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5"/>
    <n v="7"/>
    <n v="16"/>
    <n v="320.863"/>
    <n v="-159.84100000000001"/>
    <n v="161.02199999999999"/>
    <n v="0"/>
    <n v="0"/>
    <n v="161.02199999999999"/>
    <n v="89.501000000000005"/>
    <n v="0"/>
    <n v="0"/>
    <n v="0"/>
    <n v="0"/>
    <n v="89.501000000000005"/>
    <n v="0.55583088025238792"/>
    <n v="71.520999999999987"/>
    <n v="18.849000000000004"/>
    <n v="0"/>
    <n v="22.18399999999999"/>
    <n v="17.544000000000011"/>
    <n v="14.644250000000001"/>
    <n v="2.8838964098536959"/>
    <s v="Open"/>
  </r>
  <r>
    <s v="NEP/*07U16"/>
    <x v="24"/>
    <x v="16"/>
    <n v="1"/>
    <n v="17"/>
    <n v="102.06"/>
    <n v="38.814999999999998"/>
    <n v="140.875"/>
    <n v="0"/>
    <n v="0"/>
    <n v="140.875"/>
    <n v="17.468"/>
    <n v="0"/>
    <n v="0"/>
    <n v="0"/>
    <n v="0"/>
    <n v="17.468"/>
    <n v="0.12399645075421473"/>
    <n v="123.407"/>
    <n v="3.5229999999999979"/>
    <n v="0"/>
    <n v="0"/>
    <n v="1.0000000000012221E-3"/>
    <n v="0.88099999999999978"/>
    <s v="&gt;52"/>
    <s v="Open"/>
  </r>
  <r>
    <s v="NEP/*07U16"/>
    <x v="24"/>
    <x v="17"/>
    <n v="2"/>
    <n v="18"/>
    <n v="4.1829999999999998"/>
    <n v="-1.8419999999999996"/>
    <n v="2.3410000000000002"/>
    <n v="0"/>
    <n v="0"/>
    <n v="2.3410000000000002"/>
    <n v="0"/>
    <n v="0"/>
    <n v="0"/>
    <n v="0"/>
    <n v="0"/>
    <n v="0"/>
    <n v="0"/>
    <n v="2.3410000000000002"/>
    <n v="0"/>
    <n v="0"/>
    <n v="0"/>
    <n v="0"/>
    <n v="0"/>
    <s v="&gt;52"/>
    <s v="Open"/>
  </r>
  <r>
    <s v="NEP/*07U16"/>
    <x v="2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0"/>
    <n v="19"/>
    <n v="21"/>
    <n v="4.79"/>
    <n v="-1.5259999999999998"/>
    <n v="3.2640000000000002"/>
    <n v="0"/>
    <n v="0"/>
    <n v="3.2640000000000002"/>
    <n v="0"/>
    <n v="0"/>
    <n v="0"/>
    <n v="0"/>
    <n v="0"/>
    <n v="0"/>
    <n v="0"/>
    <n v="3.2640000000000002"/>
    <n v="0"/>
    <n v="0"/>
    <n v="0"/>
    <n v="0"/>
    <n v="0"/>
    <s v="&gt;52"/>
    <s v="Open"/>
  </r>
  <r>
    <s v="NEP/*07U16"/>
    <x v="24"/>
    <x v="21"/>
    <n v="25"/>
    <n v="22"/>
    <n v="0.57699999999999996"/>
    <n v="-0.25399999999999995"/>
    <n v="0.32300000000000001"/>
    <n v="0"/>
    <n v="0"/>
    <n v="0.32300000000000001"/>
    <n v="0"/>
    <n v="0"/>
    <n v="0"/>
    <n v="0"/>
    <n v="0"/>
    <n v="0"/>
    <n v="0"/>
    <n v="0.32300000000000001"/>
    <n v="0"/>
    <n v="0"/>
    <n v="0"/>
    <n v="0"/>
    <n v="0"/>
    <s v="&gt;52"/>
    <s v="Open"/>
  </r>
  <r>
    <s v="NEP/*07U16"/>
    <x v="24"/>
    <x v="22"/>
    <n v="991"/>
    <n v="23"/>
    <n v="1.573"/>
    <n v="-1.494"/>
    <n v="7.9000000000000001E-2"/>
    <n v="0"/>
    <n v="0"/>
    <n v="7.9000000000000001E-2"/>
    <n v="0"/>
    <n v="0"/>
    <n v="0"/>
    <n v="0"/>
    <n v="0"/>
    <n v="0"/>
    <n v="0"/>
    <n v="7.9000000000000001E-2"/>
    <n v="0"/>
    <n v="0"/>
    <n v="0"/>
    <n v="0"/>
    <n v="0"/>
    <s v="&gt;52"/>
    <s v="Open"/>
  </r>
  <r>
    <s v="NEP/*07U16"/>
    <x v="24"/>
    <x v="23"/>
    <n v="992"/>
    <n v="24"/>
    <n v="0.223"/>
    <n v="-8.4999999999999992E-2"/>
    <n v="0.13800000000000001"/>
    <n v="0"/>
    <n v="0"/>
    <n v="0.13800000000000001"/>
    <n v="0"/>
    <n v="0"/>
    <n v="0"/>
    <n v="0"/>
    <n v="0"/>
    <n v="0"/>
    <n v="0"/>
    <n v="0.13800000000000001"/>
    <n v="0"/>
    <n v="0"/>
    <n v="0"/>
    <n v="0"/>
    <n v="0"/>
    <s v="&gt;52"/>
    <s v="Open"/>
  </r>
  <r>
    <s v="NEP/*07U16"/>
    <x v="24"/>
    <x v="24"/>
    <n v="993"/>
    <n v="25"/>
    <n v="0.32100000000000001"/>
    <n v="-0.125"/>
    <n v="0.19600000000000001"/>
    <n v="0"/>
    <n v="0"/>
    <n v="0.19600000000000001"/>
    <n v="0"/>
    <n v="0"/>
    <n v="0"/>
    <n v="0"/>
    <n v="0"/>
    <n v="0"/>
    <n v="0"/>
    <n v="0.19600000000000001"/>
    <n v="0"/>
    <n v="0"/>
    <n v="0"/>
    <n v="0"/>
    <n v="0"/>
    <s v="&gt;52"/>
    <s v="Open"/>
  </r>
  <r>
    <s v="NEP/*07U16"/>
    <x v="2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7"/>
    <n v="23"/>
    <n v="28"/>
    <n v="19.414999999999999"/>
    <n v="-16.725999999999999"/>
    <n v="2.6890000000000001"/>
    <n v="0"/>
    <n v="0"/>
    <n v="2.6890000000000001"/>
    <n v="0"/>
    <n v="0"/>
    <n v="0"/>
    <n v="0"/>
    <n v="0"/>
    <n v="0"/>
    <n v="0"/>
    <n v="2.6890000000000001"/>
    <n v="0"/>
    <n v="0"/>
    <n v="0"/>
    <n v="0"/>
    <n v="0"/>
    <s v="&gt;52"/>
    <s v="Open"/>
  </r>
  <r>
    <s v="NEP/*07U16"/>
    <x v="24"/>
    <x v="28"/>
    <n v="101"/>
    <n v="29"/>
    <n v="2.5299999999999998"/>
    <n v="-0.95899999999999985"/>
    <n v="1.571"/>
    <n v="0"/>
    <n v="0"/>
    <n v="1.571"/>
    <n v="0"/>
    <n v="0"/>
    <n v="0"/>
    <n v="0"/>
    <n v="0"/>
    <n v="0"/>
    <n v="0"/>
    <n v="1.571"/>
    <n v="0"/>
    <n v="0"/>
    <n v="0"/>
    <n v="0"/>
    <n v="0"/>
    <s v="&gt;52"/>
    <s v="Open"/>
  </r>
  <r>
    <s v="NEP/*07U16"/>
    <x v="24"/>
    <x v="29"/>
    <n v="102"/>
    <n v="30"/>
    <n v="0.03"/>
    <n v="-1.0999999999999999E-2"/>
    <n v="1.9E-2"/>
    <n v="0"/>
    <n v="0"/>
    <n v="1.9E-2"/>
    <n v="0"/>
    <n v="0"/>
    <n v="0"/>
    <n v="0"/>
    <n v="0"/>
    <n v="0"/>
    <n v="0"/>
    <n v="1.9E-2"/>
    <n v="0"/>
    <n v="0"/>
    <n v="0"/>
    <n v="0"/>
    <n v="0"/>
    <s v="&gt;52"/>
    <s v="Open"/>
  </r>
  <r>
    <s v="NEP/*07U16"/>
    <x v="24"/>
    <x v="30"/>
    <n v="103"/>
    <n v="31"/>
    <n v="0.48199999999999998"/>
    <n v="-0.183"/>
    <n v="0.29899999999999999"/>
    <n v="0"/>
    <n v="0"/>
    <n v="0.29899999999999999"/>
    <n v="0"/>
    <n v="0"/>
    <n v="0"/>
    <n v="0"/>
    <n v="0"/>
    <n v="0"/>
    <n v="0"/>
    <n v="0.29899999999999999"/>
    <n v="0"/>
    <n v="0"/>
    <n v="0"/>
    <n v="0"/>
    <n v="0"/>
    <s v="&gt;52"/>
    <s v="Open"/>
  </r>
  <r>
    <s v="NEP/*07U16"/>
    <x v="24"/>
    <x v="31"/>
    <n v="104"/>
    <n v="32"/>
    <n v="4.7409999999999997"/>
    <n v="-1.7909999999999995"/>
    <n v="2.95"/>
    <n v="0"/>
    <n v="0"/>
    <n v="2.95"/>
    <n v="0"/>
    <n v="0"/>
    <n v="0"/>
    <n v="0"/>
    <n v="0"/>
    <n v="0"/>
    <n v="0"/>
    <n v="2.95"/>
    <n v="0"/>
    <n v="0"/>
    <n v="0"/>
    <n v="0"/>
    <n v="0"/>
    <s v="&gt;52"/>
    <s v="Open"/>
  </r>
  <r>
    <s v="NEP/*07U16"/>
    <x v="2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3"/>
    <n v="777"/>
    <n v="43"/>
    <n v="507.84500000000003"/>
    <n v="-127.79200000000003"/>
    <n v="380.053"/>
    <n v="0"/>
    <n v="0"/>
    <n v="380.053"/>
    <n v="106.96900000000001"/>
    <n v="0"/>
    <n v="0"/>
    <n v="0"/>
    <n v="0"/>
    <n v="106.96900000000001"/>
    <n v="0.28145811242116231"/>
    <n v="273.084"/>
    <n v="22.372000000000007"/>
    <n v="0"/>
    <n v="22.183999999999983"/>
    <n v="17.545000000000016"/>
    <n v="15.525250000000002"/>
    <n v="15.589668443342294"/>
    <s v="Open"/>
  </r>
  <r>
    <s v="NEP/07."/>
    <x v="25"/>
    <x v="0"/>
    <n v="9"/>
    <n v="1"/>
    <n v="212.11299999999997"/>
    <n v="61.976000000000028"/>
    <n v="274.089"/>
    <n v="0"/>
    <n v="0"/>
    <n v="274.089"/>
    <n v="0"/>
    <n v="0"/>
    <n v="0"/>
    <n v="0"/>
    <n v="0"/>
    <n v="0"/>
    <n v="0"/>
    <n v="274.089"/>
    <n v="0"/>
    <n v="0"/>
    <n v="0"/>
    <n v="0"/>
    <n v="0"/>
    <s v="&gt;52"/>
    <s v="Open"/>
  </r>
  <r>
    <s v="NEP/07."/>
    <x v="25"/>
    <x v="1"/>
    <n v="8"/>
    <n v="2"/>
    <n v="43.179000000000002"/>
    <n v="5.5429999999999993"/>
    <n v="48.722000000000001"/>
    <n v="0"/>
    <n v="0"/>
    <n v="48.722000000000001"/>
    <n v="0"/>
    <n v="0"/>
    <n v="0"/>
    <n v="0"/>
    <n v="0"/>
    <n v="0"/>
    <n v="0"/>
    <n v="48.722000000000001"/>
    <n v="0"/>
    <n v="0"/>
    <n v="0"/>
    <n v="0"/>
    <n v="0"/>
    <s v="&gt;52"/>
    <s v="Open"/>
  </r>
  <r>
    <s v="NEP/07."/>
    <x v="25"/>
    <x v="2"/>
    <n v="12"/>
    <n v="3"/>
    <n v="36.6"/>
    <n v="0.10000000000000142"/>
    <n v="36.700000000000003"/>
    <n v="0"/>
    <n v="0"/>
    <n v="36.700000000000003"/>
    <n v="0"/>
    <n v="0"/>
    <n v="0"/>
    <n v="0"/>
    <n v="0"/>
    <n v="0"/>
    <n v="0"/>
    <n v="36.700000000000003"/>
    <n v="0"/>
    <n v="0"/>
    <n v="0"/>
    <n v="0"/>
    <n v="0"/>
    <s v="&gt;52"/>
    <s v="Open"/>
  </r>
  <r>
    <s v="NEP/07."/>
    <x v="25"/>
    <x v="3"/>
    <n v="15"/>
    <n v="4"/>
    <n v="38.700000000000003"/>
    <n v="9.9999999999994316E-2"/>
    <n v="38.799999999999997"/>
    <n v="0"/>
    <n v="0"/>
    <n v="38.799999999999997"/>
    <n v="0"/>
    <n v="0"/>
    <n v="0"/>
    <n v="0"/>
    <n v="0"/>
    <n v="0"/>
    <n v="0"/>
    <n v="38.799999999999997"/>
    <n v="0"/>
    <n v="0"/>
    <n v="0"/>
    <n v="0"/>
    <n v="0"/>
    <s v="&gt;52"/>
    <s v="Open"/>
  </r>
  <r>
    <s v="NEP/07."/>
    <x v="25"/>
    <x v="4"/>
    <n v="10"/>
    <n v="5"/>
    <n v="0.4"/>
    <n v="0"/>
    <n v="0.4"/>
    <n v="0"/>
    <n v="0"/>
    <n v="0.4"/>
    <n v="1.5740000000000001"/>
    <n v="0"/>
    <n v="0"/>
    <n v="0"/>
    <n v="0"/>
    <n v="1.5740000000000001"/>
    <n v="3.9350000000000001"/>
    <n v="-1.1739999999999999"/>
    <n v="0"/>
    <n v="0"/>
    <n v="0"/>
    <n v="1.5740000000000001"/>
    <n v="0.39350000000000002"/>
    <n v="0"/>
    <s v="Open"/>
  </r>
  <r>
    <s v="NEP/07."/>
    <x v="25"/>
    <x v="5"/>
    <n v="21"/>
    <n v="6"/>
    <n v="12.1"/>
    <n v="0"/>
    <n v="12.1"/>
    <n v="0"/>
    <n v="0"/>
    <n v="12.1"/>
    <n v="0"/>
    <n v="0"/>
    <n v="0"/>
    <n v="0"/>
    <n v="0"/>
    <n v="0"/>
    <n v="0"/>
    <n v="12.1"/>
    <n v="0"/>
    <n v="0"/>
    <n v="0"/>
    <n v="0"/>
    <n v="0"/>
    <s v="&gt;52"/>
    <s v="Open"/>
  </r>
  <r>
    <s v="NEP/07."/>
    <x v="2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9"/>
    <n v="97"/>
    <n v="10"/>
    <n v="2.8"/>
    <n v="0"/>
    <n v="2.8"/>
    <n v="0"/>
    <n v="0"/>
    <n v="2.8"/>
    <n v="0"/>
    <n v="0"/>
    <n v="0"/>
    <n v="0"/>
    <n v="0"/>
    <n v="0"/>
    <n v="0"/>
    <n v="2.8"/>
    <n v="0"/>
    <n v="0"/>
    <n v="0"/>
    <n v="0"/>
    <n v="0"/>
    <s v="&gt;52"/>
    <s v="Open"/>
  </r>
  <r>
    <s v="NEP/07."/>
    <x v="25"/>
    <x v="10"/>
    <n v="5"/>
    <n v="11"/>
    <n v="15.055999999999999"/>
    <n v="18.319000000000003"/>
    <n v="33.375"/>
    <n v="0"/>
    <n v="0"/>
    <n v="33.375"/>
    <n v="9.7289999999999992"/>
    <n v="0"/>
    <n v="0"/>
    <n v="0"/>
    <n v="0"/>
    <n v="9.7289999999999992"/>
    <n v="0.29150561797752805"/>
    <n v="23.646000000000001"/>
    <n v="0"/>
    <n v="0"/>
    <n v="0"/>
    <n v="9.7289999999999992"/>
    <n v="2.4322499999999998"/>
    <n v="7.7218624730188115"/>
    <s v="Open"/>
  </r>
  <r>
    <s v="NEP/07."/>
    <x v="25"/>
    <x v="11"/>
    <n v="14"/>
    <n v="12"/>
    <n v="103.16399999999999"/>
    <n v="0.20200000000001239"/>
    <n v="103.366"/>
    <n v="0"/>
    <n v="0"/>
    <n v="103.366"/>
    <n v="0.40300000000000002"/>
    <n v="0"/>
    <n v="0"/>
    <n v="0"/>
    <n v="0"/>
    <n v="0.40300000000000002"/>
    <n v="3.8987674864075232E-3"/>
    <n v="102.96299999999999"/>
    <n v="0"/>
    <n v="0"/>
    <n v="0"/>
    <n v="0"/>
    <n v="0"/>
    <s v="&gt;52"/>
    <s v="Open"/>
  </r>
  <r>
    <s v="NEP/07."/>
    <x v="25"/>
    <x v="12"/>
    <n v="29"/>
    <n v="13"/>
    <n v="12.548"/>
    <n v="9.9999999999944578E-4"/>
    <n v="12.548999999999999"/>
    <n v="0"/>
    <n v="0"/>
    <n v="12.548999999999999"/>
    <n v="0"/>
    <n v="0"/>
    <n v="0"/>
    <n v="0"/>
    <n v="0"/>
    <n v="0"/>
    <n v="0"/>
    <n v="12.548999999999999"/>
    <n v="0"/>
    <n v="0"/>
    <n v="0"/>
    <n v="0"/>
    <n v="0"/>
    <s v="&gt;52"/>
    <s v="Open"/>
  </r>
  <r>
    <s v="NEP/07."/>
    <x v="2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5"/>
    <n v="7"/>
    <n v="16"/>
    <n v="2800.1660000000002"/>
    <n v="468.46399999999994"/>
    <n v="3268.63"/>
    <n v="0"/>
    <n v="0"/>
    <n v="3268.63"/>
    <n v="549.899"/>
    <n v="0"/>
    <n v="0"/>
    <n v="0"/>
    <n v="0"/>
    <n v="549.899"/>
    <n v="0.16823531571331107"/>
    <n v="2718.7310000000002"/>
    <n v="95.979000000000042"/>
    <n v="0"/>
    <n v="135.02600000000001"/>
    <n v="53.565999999999974"/>
    <n v="71.142750000000007"/>
    <n v="36.215151930449693"/>
    <s v="Open"/>
  </r>
  <r>
    <s v="NEP/07."/>
    <x v="25"/>
    <x v="16"/>
    <n v="1"/>
    <n v="17"/>
    <n v="887.50300000000004"/>
    <n v="206.8649999999999"/>
    <n v="1094.3679999999999"/>
    <n v="0"/>
    <n v="0"/>
    <n v="1094.3679999999999"/>
    <n v="136.726"/>
    <n v="0"/>
    <n v="0"/>
    <n v="0"/>
    <n v="0"/>
    <n v="136.726"/>
    <n v="0.12493603614140765"/>
    <n v="957.64199999999994"/>
    <n v="17.5"/>
    <n v="0"/>
    <n v="16.603999999999999"/>
    <n v="22.326999999999998"/>
    <n v="14.107749999999999"/>
    <s v="&gt;52"/>
    <s v="Open"/>
  </r>
  <r>
    <s v="NEP/07."/>
    <x v="25"/>
    <x v="17"/>
    <n v="2"/>
    <n v="18"/>
    <n v="40.71"/>
    <n v="0.11999999999999744"/>
    <n v="40.83"/>
    <n v="0"/>
    <n v="0"/>
    <n v="40.83"/>
    <n v="0"/>
    <n v="0"/>
    <n v="0"/>
    <n v="0"/>
    <n v="0"/>
    <n v="0"/>
    <n v="0"/>
    <n v="40.83"/>
    <n v="0"/>
    <n v="0"/>
    <n v="0"/>
    <n v="0"/>
    <n v="0"/>
    <s v="&gt;52"/>
    <s v="Open"/>
  </r>
  <r>
    <s v="NEP/07."/>
    <x v="25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0"/>
    <n v="19"/>
    <n v="21"/>
    <n v="46.619"/>
    <n v="0.17199999999999704"/>
    <n v="46.790999999999997"/>
    <n v="0"/>
    <n v="0"/>
    <n v="46.790999999999997"/>
    <n v="0"/>
    <n v="0"/>
    <n v="0"/>
    <n v="0"/>
    <n v="0"/>
    <n v="0"/>
    <n v="0"/>
    <n v="46.790999999999997"/>
    <n v="0"/>
    <n v="0"/>
    <n v="0"/>
    <n v="0"/>
    <n v="0"/>
    <s v="&gt;52"/>
    <s v="Open"/>
  </r>
  <r>
    <s v="NEP/07."/>
    <x v="25"/>
    <x v="21"/>
    <n v="25"/>
    <n v="22"/>
    <n v="5.6180000000000003"/>
    <n v="3.0000000000001137E-3"/>
    <n v="5.6210000000000004"/>
    <n v="0"/>
    <n v="0"/>
    <n v="5.6210000000000004"/>
    <n v="0"/>
    <n v="0"/>
    <n v="0"/>
    <n v="0"/>
    <n v="0"/>
    <n v="0"/>
    <n v="0"/>
    <n v="5.6210000000000004"/>
    <n v="0"/>
    <n v="0"/>
    <n v="0"/>
    <n v="0"/>
    <n v="0"/>
    <s v="&gt;52"/>
    <s v="Open"/>
  </r>
  <r>
    <s v="NEP/07."/>
    <x v="25"/>
    <x v="22"/>
    <n v="991"/>
    <n v="23"/>
    <n v="1.367"/>
    <n v="1.1139999999999999"/>
    <n v="2.4809999999999999"/>
    <n v="0"/>
    <n v="0"/>
    <n v="2.4809999999999999"/>
    <n v="0"/>
    <n v="0"/>
    <n v="0"/>
    <n v="0"/>
    <n v="0"/>
    <n v="0"/>
    <n v="0"/>
    <n v="2.4809999999999999"/>
    <n v="0"/>
    <n v="0"/>
    <n v="0"/>
    <n v="0"/>
    <n v="0"/>
    <s v="&gt;52"/>
    <s v="Open"/>
  </r>
  <r>
    <s v="NEP/07."/>
    <x v="25"/>
    <x v="23"/>
    <n v="992"/>
    <n v="24"/>
    <n v="2.4079999999999999"/>
    <n v="0"/>
    <n v="2.4079999999999999"/>
    <n v="0"/>
    <n v="0"/>
    <n v="2.4079999999999999"/>
    <n v="0"/>
    <n v="0"/>
    <n v="0"/>
    <n v="0"/>
    <n v="0"/>
    <n v="0"/>
    <n v="0"/>
    <n v="2.4079999999999999"/>
    <n v="0"/>
    <n v="0"/>
    <n v="0"/>
    <n v="0"/>
    <n v="0"/>
    <s v="&gt;52"/>
    <s v="Open"/>
  </r>
  <r>
    <s v="NEP/07."/>
    <x v="25"/>
    <x v="24"/>
    <n v="993"/>
    <n v="25"/>
    <n v="3.4"/>
    <n v="0"/>
    <n v="3.4"/>
    <n v="0"/>
    <n v="0"/>
    <n v="3.4"/>
    <n v="0"/>
    <n v="0"/>
    <n v="0"/>
    <n v="0"/>
    <n v="0"/>
    <n v="0"/>
    <n v="0"/>
    <n v="3.4"/>
    <n v="0"/>
    <n v="0"/>
    <n v="0"/>
    <n v="0"/>
    <n v="0"/>
    <s v="&gt;52"/>
    <s v="Open"/>
  </r>
  <r>
    <s v="NEP/07."/>
    <x v="2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7"/>
    <n v="23"/>
    <n v="28"/>
    <n v="46.765000000000001"/>
    <n v="0.46699999999999875"/>
    <n v="47.231999999999999"/>
    <n v="0"/>
    <n v="0"/>
    <n v="47.231999999999999"/>
    <n v="1.5229999999999999"/>
    <n v="0"/>
    <n v="0"/>
    <n v="0"/>
    <n v="0"/>
    <n v="1.5229999999999999"/>
    <n v="3.2245088075880758E-2"/>
    <n v="45.708999999999996"/>
    <n v="0.10999999999999999"/>
    <n v="0"/>
    <n v="0.31000000000000005"/>
    <n v="0.37999999999999989"/>
    <n v="0.19999999999999998"/>
    <s v="&gt;52"/>
    <s v="Open"/>
  </r>
  <r>
    <s v="NEP/07."/>
    <x v="25"/>
    <x v="28"/>
    <n v="101"/>
    <n v="29"/>
    <n v="27.321999999999999"/>
    <n v="0.34600000000000009"/>
    <n v="27.667999999999999"/>
    <n v="0"/>
    <n v="0"/>
    <n v="27.667999999999999"/>
    <n v="1.99"/>
    <n v="0"/>
    <n v="0"/>
    <n v="0"/>
    <n v="0"/>
    <n v="1.99"/>
    <n v="7.1924244614717359E-2"/>
    <n v="25.678000000000001"/>
    <n v="0.11499999999999999"/>
    <n v="0"/>
    <n v="0.37600000000000011"/>
    <n v="0.66999999999999993"/>
    <n v="0.29025000000000001"/>
    <s v="&gt;52"/>
    <s v="Open"/>
  </r>
  <r>
    <s v="NEP/07."/>
    <x v="25"/>
    <x v="29"/>
    <n v="102"/>
    <n v="30"/>
    <n v="0.32800000000000001"/>
    <n v="0"/>
    <n v="0.32800000000000001"/>
    <n v="0"/>
    <n v="0"/>
    <n v="0.32800000000000001"/>
    <n v="0"/>
    <n v="0"/>
    <n v="0"/>
    <n v="0"/>
    <n v="0"/>
    <n v="0"/>
    <n v="0"/>
    <n v="0.32800000000000001"/>
    <n v="0"/>
    <n v="0"/>
    <n v="0"/>
    <n v="0"/>
    <n v="0"/>
    <s v="&gt;52"/>
    <s v="Open"/>
  </r>
  <r>
    <s v="NEP/07."/>
    <x v="25"/>
    <x v="30"/>
    <n v="103"/>
    <n v="31"/>
    <n v="5.2"/>
    <n v="-7.6"/>
    <n v="-2.4"/>
    <n v="0"/>
    <n v="0"/>
    <n v="-2.4"/>
    <n v="0"/>
    <n v="0"/>
    <n v="0"/>
    <n v="0"/>
    <n v="0"/>
    <n v="0"/>
    <n v="0"/>
    <n v="-2.4"/>
    <n v="0"/>
    <n v="0"/>
    <n v="0"/>
    <n v="0"/>
    <n v="0"/>
    <n v="0"/>
    <s v="Open"/>
  </r>
  <r>
    <s v="NEP/07."/>
    <x v="25"/>
    <x v="31"/>
    <n v="104"/>
    <n v="32"/>
    <n v="51.3"/>
    <n v="9.0080000000000027"/>
    <n v="60.308"/>
    <n v="0"/>
    <n v="0"/>
    <n v="60.308"/>
    <n v="3.5169999999999999"/>
    <n v="0"/>
    <n v="0"/>
    <n v="0"/>
    <n v="0"/>
    <n v="3.5169999999999999"/>
    <n v="5.8317304503548453E-2"/>
    <n v="56.790999999999997"/>
    <n v="1.1280000000000001"/>
    <n v="0"/>
    <n v="1.5"/>
    <n v="0.3969999999999998"/>
    <n v="0.75624999999999998"/>
    <s v="&gt;52"/>
    <s v="Open"/>
  </r>
  <r>
    <s v="NEP/07."/>
    <x v="2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3"/>
    <n v="223"/>
    <n v="35"/>
    <n v="200"/>
    <n v="0"/>
    <n v="200"/>
    <n v="0"/>
    <n v="0"/>
    <n v="200"/>
    <n v="0"/>
    <n v="0"/>
    <n v="0"/>
    <n v="0"/>
    <n v="0"/>
    <n v="0"/>
    <n v="0"/>
    <n v="200"/>
    <n v="0"/>
    <n v="0"/>
    <n v="0"/>
    <n v="0"/>
    <n v="0"/>
    <s v="&gt;52"/>
    <s v="Open"/>
  </r>
  <r>
    <s v="NEP/07."/>
    <x v="25"/>
    <x v="34"/>
    <n v="224"/>
    <n v="36"/>
    <n v="27.7"/>
    <n v="0"/>
    <n v="27.7"/>
    <n v="0"/>
    <n v="0"/>
    <n v="27.7"/>
    <n v="0"/>
    <n v="0"/>
    <n v="0"/>
    <n v="0"/>
    <n v="0"/>
    <n v="0"/>
    <n v="0"/>
    <n v="27.7"/>
    <n v="0"/>
    <n v="0"/>
    <n v="0"/>
    <n v="0"/>
    <n v="0"/>
    <s v="&gt;52"/>
    <s v="Open"/>
  </r>
  <r>
    <s v="NEP/07."/>
    <x v="2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6"/>
    <n v="226"/>
    <n v="38"/>
    <n v="861.2"/>
    <n v="0"/>
    <n v="861.2"/>
    <n v="0"/>
    <n v="0"/>
    <n v="861.2"/>
    <n v="0"/>
    <n v="0"/>
    <n v="0"/>
    <n v="0"/>
    <n v="0"/>
    <n v="0"/>
    <n v="0"/>
    <n v="861.2"/>
    <n v="0"/>
    <n v="0"/>
    <n v="0"/>
    <n v="0"/>
    <n v="0"/>
    <s v="&gt;52"/>
    <s v="Open"/>
  </r>
  <r>
    <s v="NEP/07."/>
    <x v="2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40"/>
    <n v="888"/>
    <n v="42"/>
    <n v="33.4"/>
    <n v="0"/>
    <n v="33.4"/>
    <n v="0"/>
    <n v="0"/>
    <n v="33.4"/>
    <n v="0"/>
    <n v="0"/>
    <n v="0"/>
    <n v="0"/>
    <n v="0"/>
    <n v="0"/>
    <n v="0"/>
    <n v="33.4"/>
    <n v="0"/>
    <n v="0"/>
    <n v="0"/>
    <n v="0"/>
    <n v="0"/>
    <s v="&gt;52"/>
    <s v="Open"/>
  </r>
  <r>
    <s v="NEP/07."/>
    <x v="25"/>
    <x v="41"/>
    <n v="889"/>
    <n v="42.1"/>
    <n v="12.2"/>
    <n v="0"/>
    <n v="12.2"/>
    <n v="0"/>
    <n v="0"/>
    <n v="12.2"/>
    <n v="0"/>
    <n v="0"/>
    <n v="0"/>
    <n v="0"/>
    <n v="0"/>
    <n v="0"/>
    <n v="0"/>
    <n v="12.2"/>
    <n v="0"/>
    <n v="0"/>
    <n v="0"/>
    <n v="0"/>
    <n v="0"/>
    <s v="&gt;52"/>
    <s v="Open"/>
  </r>
  <r>
    <s v="NEP/07."/>
    <x v="2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43"/>
    <n v="777"/>
    <n v="43"/>
    <n v="5529.8660000000009"/>
    <n v="765.19999999999891"/>
    <n v="6295.0659999999998"/>
    <n v="0"/>
    <n v="0"/>
    <n v="6295.0659999999998"/>
    <n v="705.3610000000001"/>
    <n v="0"/>
    <n v="0"/>
    <n v="0"/>
    <n v="0"/>
    <n v="705.3610000000001"/>
    <n v="0.11204981806386147"/>
    <n v="5589.7049999999999"/>
    <n v="114.83200000000005"/>
    <n v="0"/>
    <n v="153.81599999999997"/>
    <n v="88.643000000000029"/>
    <n v="89.322750000000013"/>
    <s v="&gt;52"/>
    <s v="Open"/>
  </r>
  <r>
    <s v="PLE/*7D"/>
    <x v="26"/>
    <x v="0"/>
    <n v="9"/>
    <n v="1"/>
    <n v="0.73199999999999998"/>
    <n v="-0.41799999999999998"/>
    <n v="0.314"/>
    <n v="0"/>
    <n v="0"/>
    <n v="0.314"/>
    <n v="0"/>
    <n v="0"/>
    <n v="0"/>
    <n v="0"/>
    <n v="0"/>
    <n v="0"/>
    <n v="0"/>
    <n v="0.314"/>
    <n v="0"/>
    <n v="0"/>
    <n v="0"/>
    <n v="0"/>
    <n v="0"/>
    <s v="&gt;52"/>
    <s v="Open"/>
  </r>
  <r>
    <s v="PLE/*7D"/>
    <x v="26"/>
    <x v="1"/>
    <n v="8"/>
    <n v="2"/>
    <n v="0.65700000000000003"/>
    <n v="-0.35700000000000004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2"/>
    <n v="12"/>
    <n v="3"/>
    <n v="4.9000000000000002E-2"/>
    <n v="-4.9000000000000002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"/>
    <n v="15"/>
    <n v="4"/>
    <n v="1.024"/>
    <n v="-0.624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D"/>
    <x v="26"/>
    <x v="4"/>
    <n v="10"/>
    <n v="5"/>
    <n v="9.8000000000000004E-2"/>
    <n v="-2.7479999999999998"/>
    <n v="-2.65"/>
    <n v="0"/>
    <n v="0"/>
    <n v="-2.65"/>
    <n v="2.3908519999999998"/>
    <n v="0"/>
    <n v="0"/>
    <n v="0"/>
    <n v="0"/>
    <n v="2.3908519999999998"/>
    <n v="-0.90220830188679235"/>
    <n v="-5.0408519999999992"/>
    <n v="7.2999999999998622E-3"/>
    <n v="-1.7222519999999997"/>
    <n v="1.7418519999999997"/>
    <n v="0"/>
    <n v="6.724999999999981E-3"/>
    <n v="0"/>
    <s v="Open"/>
  </r>
  <r>
    <s v="PLE/*7D"/>
    <x v="26"/>
    <x v="5"/>
    <n v="21"/>
    <n v="6"/>
    <n v="0"/>
    <n v="0.1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10"/>
    <n v="5"/>
    <n v="11"/>
    <n v="0.14000000000000001"/>
    <n v="-0.140000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11"/>
    <n v="14"/>
    <n v="12"/>
    <n v="0.35"/>
    <n v="-0.24999999999999997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12"/>
    <n v="29"/>
    <n v="13"/>
    <n v="171.608"/>
    <n v="-97.436000000000007"/>
    <n v="74.171999999999997"/>
    <n v="0"/>
    <n v="0"/>
    <n v="74.171999999999997"/>
    <n v="0.497"/>
    <n v="0"/>
    <n v="0"/>
    <n v="0"/>
    <n v="0"/>
    <n v="0.497"/>
    <n v="6.7006417516043797E-3"/>
    <n v="73.674999999999997"/>
    <n v="0"/>
    <n v="0"/>
    <n v="0"/>
    <n v="0"/>
    <n v="0"/>
    <s v="&gt;52"/>
    <s v="Open"/>
  </r>
  <r>
    <s v="PLE/*7D"/>
    <x v="26"/>
    <x v="13"/>
    <n v="4"/>
    <n v="14"/>
    <n v="8.9860000000000007"/>
    <n v="-4.202"/>
    <n v="4.7840000000000007"/>
    <n v="0"/>
    <n v="0"/>
    <n v="4.7840000000000007"/>
    <n v="5.8999999999999997E-2"/>
    <n v="0"/>
    <n v="0"/>
    <n v="0"/>
    <n v="0"/>
    <n v="5.8999999999999997E-2"/>
    <n v="1.2332775919732438E-2"/>
    <n v="4.7250000000000005"/>
    <n v="3.9999999999999966E-3"/>
    <n v="0"/>
    <n v="0"/>
    <n v="0"/>
    <n v="9.9999999999999915E-4"/>
    <s v="&gt;52"/>
    <s v="Open"/>
  </r>
  <r>
    <s v="PLE/*7D"/>
    <x v="26"/>
    <x v="14"/>
    <n v="26"/>
    <n v="15"/>
    <n v="0"/>
    <n v="3.73"/>
    <n v="3.73"/>
    <n v="0"/>
    <n v="0"/>
    <n v="3.73"/>
    <n v="1.343"/>
    <n v="0"/>
    <n v="0"/>
    <n v="0"/>
    <n v="0"/>
    <n v="1.343"/>
    <n v="0.36005361930294905"/>
    <n v="2.387"/>
    <n v="9.000000000000119E-3"/>
    <n v="0"/>
    <n v="4.9999999999998934E-3"/>
    <n v="6.0000000000000053E-3"/>
    <n v="5.0000000000000044E-3"/>
    <s v="&gt;52"/>
    <s v="Open"/>
  </r>
  <r>
    <s v="PLE/*7D"/>
    <x v="26"/>
    <x v="15"/>
    <n v="7"/>
    <n v="16"/>
    <n v="0.433"/>
    <n v="-0.22699999999999998"/>
    <n v="0.20600000000000002"/>
    <n v="0"/>
    <n v="0"/>
    <n v="0.20600000000000002"/>
    <n v="4.8609963149999998E-2"/>
    <n v="0"/>
    <n v="0"/>
    <n v="0"/>
    <n v="0"/>
    <n v="4.8609963149999998E-2"/>
    <n v="0.23597069490291259"/>
    <n v="0.15739003685000003"/>
    <n v="0"/>
    <n v="-4.8609963149999998E-2"/>
    <n v="4.8609963149999998E-2"/>
    <n v="0"/>
    <n v="0"/>
    <s v="&gt;52"/>
    <s v="Open"/>
  </r>
  <r>
    <s v="PLE/*7D"/>
    <x v="26"/>
    <x v="16"/>
    <n v="1"/>
    <n v="17"/>
    <n v="0.372"/>
    <n v="-0.17199999999999999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D"/>
    <x v="26"/>
    <x v="17"/>
    <n v="2"/>
    <n v="18"/>
    <n v="49.816000000000003"/>
    <n v="-29.516000000000002"/>
    <n v="20.3"/>
    <n v="0"/>
    <n v="0"/>
    <n v="20.3"/>
    <n v="0"/>
    <n v="0"/>
    <n v="0"/>
    <n v="0"/>
    <n v="0"/>
    <n v="0"/>
    <n v="0"/>
    <n v="20.3"/>
    <n v="0"/>
    <n v="0"/>
    <n v="0"/>
    <n v="0"/>
    <n v="0"/>
    <s v="&gt;52"/>
    <s v="Open"/>
  </r>
  <r>
    <s v="PLE/*7D"/>
    <x v="26"/>
    <x v="18"/>
    <n v="3"/>
    <n v="19"/>
    <n v="64.215000000000003"/>
    <n v="-7.4430000000000049"/>
    <n v="56.771999999999998"/>
    <n v="0"/>
    <n v="0"/>
    <n v="56.771999999999998"/>
    <n v="0.64863999999999988"/>
    <n v="0"/>
    <n v="0"/>
    <n v="0"/>
    <n v="0"/>
    <n v="0.64863999999999988"/>
    <n v="1.1425350524906643E-2"/>
    <n v="56.123359999999998"/>
    <n v="0"/>
    <n v="-7.759499999999997E-2"/>
    <n v="8.0639999999999934E-2"/>
    <n v="0"/>
    <n v="7.612499999999911E-4"/>
    <s v="&gt;52"/>
    <s v="Open"/>
  </r>
  <r>
    <s v="PLE/*7D"/>
    <x v="26"/>
    <x v="19"/>
    <n v="18"/>
    <n v="20"/>
    <n v="3.5649999999999999"/>
    <n v="-1.9709999999999999"/>
    <n v="1.5940000000000001"/>
    <n v="0"/>
    <n v="0"/>
    <n v="1.5940000000000001"/>
    <n v="1.2709465"/>
    <n v="0"/>
    <n v="0"/>
    <n v="0"/>
    <n v="0"/>
    <n v="1.2709465"/>
    <n v="0.79733155583437887"/>
    <n v="0.3230535000000001"/>
    <n v="0"/>
    <n v="-0.70594650000000003"/>
    <n v="0.70594650000000025"/>
    <n v="0"/>
    <n v="5.5511151231257827E-17"/>
    <s v="&gt;52"/>
    <s v="Open"/>
  </r>
  <r>
    <s v="PLE/*7D"/>
    <x v="26"/>
    <x v="20"/>
    <n v="19"/>
    <n v="21"/>
    <n v="0.79200000000000004"/>
    <n v="-0.49200000000000005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21"/>
    <n v="25"/>
    <n v="22"/>
    <n v="37.000999999999998"/>
    <n v="-21.369999999999997"/>
    <n v="15.631"/>
    <n v="0"/>
    <n v="0"/>
    <n v="15.631"/>
    <n v="0.55800000000000005"/>
    <n v="0"/>
    <n v="0"/>
    <n v="0"/>
    <n v="0"/>
    <n v="0.55800000000000005"/>
    <n v="3.5698291855927329E-2"/>
    <n v="15.073"/>
    <n v="0"/>
    <n v="0"/>
    <n v="5.0000000000000044E-3"/>
    <n v="0"/>
    <n v="1.2500000000000011E-3"/>
    <s v="&gt;52"/>
    <s v="Open"/>
  </r>
  <r>
    <s v="PLE/*7D"/>
    <x v="26"/>
    <x v="22"/>
    <n v="991"/>
    <n v="23"/>
    <n v="18.029"/>
    <n v="-4.9290000000000003"/>
    <n v="13.1"/>
    <n v="0"/>
    <n v="0"/>
    <n v="13.1"/>
    <n v="1.171"/>
    <n v="0"/>
    <n v="0"/>
    <n v="0"/>
    <n v="0"/>
    <n v="1.171"/>
    <n v="8.9389312977099247E-2"/>
    <n v="11.929"/>
    <n v="0.10699999999999998"/>
    <n v="0"/>
    <n v="0.33000000000000007"/>
    <n v="0"/>
    <n v="0.10925000000000001"/>
    <s v="&gt;52"/>
    <s v="Open"/>
  </r>
  <r>
    <s v="PLE/*7D"/>
    <x v="2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4"/>
    <n v="993"/>
    <n v="25"/>
    <n v="4.9000000000000002E-2"/>
    <n v="-4.9000000000000002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5"/>
    <n v="994"/>
    <n v="26"/>
    <n v="0"/>
    <n v="0.1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7"/>
    <n v="23"/>
    <n v="28"/>
    <n v="0.30299999999999999"/>
    <n v="-0.20299999999999999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28"/>
    <n v="101"/>
    <n v="29"/>
    <n v="94.403999999999996"/>
    <n v="-27.606999999999999"/>
    <n v="66.796999999999997"/>
    <n v="0"/>
    <n v="0"/>
    <n v="66.796999999999997"/>
    <n v="3.5670000000000002"/>
    <n v="0"/>
    <n v="0"/>
    <n v="0"/>
    <n v="0"/>
    <n v="3.5670000000000002"/>
    <n v="5.3400601823435187E-2"/>
    <n v="63.23"/>
    <n v="0.34300000000000042"/>
    <n v="0"/>
    <n v="0.71999999999999975"/>
    <n v="0.36900000000000022"/>
    <n v="0.3580000000000001"/>
    <s v="&gt;52"/>
    <s v="Open"/>
  </r>
  <r>
    <s v="PLE/*7D"/>
    <x v="26"/>
    <x v="29"/>
    <n v="102"/>
    <n v="30"/>
    <n v="0.59299999999999997"/>
    <n v="-0.39299999999999996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D"/>
    <x v="26"/>
    <x v="30"/>
    <n v="103"/>
    <n v="31"/>
    <n v="0.68300000000000005"/>
    <n v="-0.38300000000000006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31"/>
    <n v="104"/>
    <n v="32"/>
    <n v="9.8000000000000004E-2"/>
    <n v="-9.8000000000000004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3"/>
    <n v="777"/>
    <n v="43"/>
    <n v="453.99699999999996"/>
    <n v="-197.14699999999993"/>
    <n v="256.85000000000002"/>
    <n v="0"/>
    <n v="0"/>
    <n v="256.85000000000002"/>
    <n v="11.55404846315"/>
    <n v="0"/>
    <n v="0"/>
    <n v="0"/>
    <n v="0"/>
    <n v="11.55404846315"/>
    <n v="4.4983642060151832E-2"/>
    <n v="245.29595153685003"/>
    <n v="0.47030000000000172"/>
    <n v="-2.5544034631500008"/>
    <n v="3.6370484631500002"/>
    <n v="0.375"/>
    <n v="0.48198625000000028"/>
    <s v="&gt;52"/>
    <s v="Open"/>
  </r>
  <r>
    <s v="PLE/*7E"/>
    <x v="27"/>
    <x v="0"/>
    <n v="9"/>
    <n v="1"/>
    <n v="0.76800000000000002"/>
    <n v="5.4000000000000048E-2"/>
    <n v="0.82200000000000006"/>
    <n v="0"/>
    <n v="0"/>
    <n v="0.82200000000000006"/>
    <n v="0"/>
    <n v="0"/>
    <n v="0"/>
    <n v="0"/>
    <n v="0"/>
    <n v="0"/>
    <n v="0"/>
    <n v="0.82200000000000006"/>
    <n v="0"/>
    <n v="0"/>
    <n v="0"/>
    <n v="0"/>
    <n v="0"/>
    <s v="&gt;52"/>
    <s v="Open"/>
  </r>
  <r>
    <s v="PLE/*7E"/>
    <x v="27"/>
    <x v="1"/>
    <n v="8"/>
    <n v="2"/>
    <n v="0.69099999999999995"/>
    <n v="-9.099999999999997E-2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*7E"/>
    <x v="27"/>
    <x v="2"/>
    <n v="12"/>
    <n v="3"/>
    <n v="5.0999999999999997E-2"/>
    <n v="-5.0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"/>
    <n v="15"/>
    <n v="4"/>
    <n v="1.0760000000000001"/>
    <n v="0.12399999999999989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PLE/*7E"/>
    <x v="27"/>
    <x v="4"/>
    <n v="10"/>
    <n v="5"/>
    <n v="0.10199999999999999"/>
    <n v="0.502"/>
    <n v="0.60399999999999998"/>
    <n v="0"/>
    <n v="0"/>
    <n v="0.60399999999999998"/>
    <n v="0"/>
    <n v="0"/>
    <n v="0"/>
    <n v="0"/>
    <n v="0"/>
    <n v="0"/>
    <n v="0"/>
    <n v="0.60399999999999998"/>
    <n v="0"/>
    <n v="1.7222519999999997"/>
    <n v="-1.7222519999999997"/>
    <n v="0"/>
    <n v="0"/>
    <s v="&gt;52"/>
    <s v="Open"/>
  </r>
  <r>
    <s v="PLE/*7E"/>
    <x v="27"/>
    <x v="5"/>
    <n v="21"/>
    <n v="6"/>
    <n v="0"/>
    <n v="0.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10"/>
    <n v="5"/>
    <n v="11"/>
    <n v="0.14699999999999999"/>
    <n v="5.3000000000000019E-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11"/>
    <n v="14"/>
    <n v="12"/>
    <n v="0.36699999999999999"/>
    <n v="3.3000000000000029E-2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12"/>
    <n v="29"/>
    <n v="13"/>
    <n v="180.279"/>
    <n v="7.820999999999998"/>
    <n v="188.1"/>
    <n v="0"/>
    <n v="0"/>
    <n v="188.1"/>
    <n v="6.8170000000000002"/>
    <n v="0"/>
    <n v="0"/>
    <n v="0"/>
    <n v="0"/>
    <n v="6.8170000000000002"/>
    <n v="3.6241360978203088E-2"/>
    <n v="181.28299999999999"/>
    <n v="0.39999999999999947"/>
    <n v="0"/>
    <n v="0.64300000000000068"/>
    <n v="0.24399999999999977"/>
    <n v="0.32174999999999998"/>
    <s v="&gt;52"/>
    <s v="Open"/>
  </r>
  <r>
    <s v="PLE/*7E"/>
    <x v="27"/>
    <x v="13"/>
    <n v="4"/>
    <n v="14"/>
    <n v="9.4410000000000007"/>
    <n v="0.85899999999999999"/>
    <n v="10.3"/>
    <n v="0"/>
    <n v="0"/>
    <n v="10.3"/>
    <n v="0"/>
    <n v="0"/>
    <n v="0"/>
    <n v="0"/>
    <n v="0"/>
    <n v="0"/>
    <n v="0"/>
    <n v="10.3"/>
    <n v="0"/>
    <n v="0"/>
    <n v="0"/>
    <n v="0"/>
    <n v="0"/>
    <s v="&gt;52"/>
    <s v="Open"/>
  </r>
  <r>
    <s v="PLE/*7E"/>
    <x v="27"/>
    <x v="14"/>
    <n v="26"/>
    <n v="15"/>
    <n v="0"/>
    <n v="5.6000000000000001E-2"/>
    <n v="5.6000000000000001E-2"/>
    <n v="0"/>
    <n v="0"/>
    <n v="5.6000000000000001E-2"/>
    <n v="0"/>
    <n v="0"/>
    <n v="0"/>
    <n v="0"/>
    <n v="0"/>
    <n v="0"/>
    <n v="0"/>
    <n v="5.6000000000000001E-2"/>
    <n v="0"/>
    <n v="0"/>
    <n v="0"/>
    <n v="0"/>
    <n v="0"/>
    <s v="&gt;52"/>
    <s v="Open"/>
  </r>
  <r>
    <s v="PLE/*7E"/>
    <x v="27"/>
    <x v="15"/>
    <n v="7"/>
    <n v="16"/>
    <n v="0.45500000000000002"/>
    <n v="-5.1999999999999991E-2"/>
    <n v="0.40300000000000002"/>
    <n v="0"/>
    <n v="0"/>
    <n v="0.40300000000000002"/>
    <n v="0"/>
    <n v="0"/>
    <n v="0"/>
    <n v="0"/>
    <n v="0"/>
    <n v="0"/>
    <n v="0"/>
    <n v="0.40300000000000002"/>
    <n v="0"/>
    <n v="4.8609963149999998E-2"/>
    <n v="-4.8609963149999998E-2"/>
    <n v="0"/>
    <n v="0"/>
    <s v="&gt;52"/>
    <s v="Open"/>
  </r>
  <r>
    <s v="PLE/*7E"/>
    <x v="27"/>
    <x v="16"/>
    <n v="1"/>
    <n v="17"/>
    <n v="0.39100000000000001"/>
    <n v="9.000000000000008E-3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17"/>
    <n v="2"/>
    <n v="18"/>
    <n v="52.332999999999998"/>
    <n v="11.932999999999993"/>
    <n v="64.265999999999991"/>
    <n v="0"/>
    <n v="0"/>
    <n v="64.265999999999991"/>
    <n v="4.5190000000000001"/>
    <n v="0"/>
    <n v="0"/>
    <n v="0"/>
    <n v="0"/>
    <n v="4.5190000000000001"/>
    <n v="7.0317119472193712E-2"/>
    <n v="59.746999999999993"/>
    <n v="0.62200000000000033"/>
    <n v="0"/>
    <n v="0.98999999999999977"/>
    <n v="9.1000000000000192E-2"/>
    <n v="0.42575000000000007"/>
    <s v="&gt;52"/>
    <s v="Open"/>
  </r>
  <r>
    <s v="PLE/*7E"/>
    <x v="27"/>
    <x v="18"/>
    <n v="3"/>
    <n v="19"/>
    <n v="67.459000000000003"/>
    <n v="14.029999999999987"/>
    <n v="81.48899999999999"/>
    <n v="0"/>
    <n v="0"/>
    <n v="81.48899999999999"/>
    <n v="9.5730000000000004"/>
    <n v="0"/>
    <n v="0"/>
    <n v="0"/>
    <n v="0"/>
    <n v="9.5730000000000004"/>
    <n v="0.11747597835290655"/>
    <n v="71.915999999999997"/>
    <n v="1.3330000000000002"/>
    <n v="8.0639999999999823E-2"/>
    <n v="2.3423600000000011"/>
    <n v="1.1449999999999996"/>
    <n v="1.2252500000000002"/>
    <s v="&gt;52"/>
    <s v="Open"/>
  </r>
  <r>
    <s v="PLE/*7E"/>
    <x v="27"/>
    <x v="19"/>
    <n v="18"/>
    <n v="20"/>
    <n v="3.7450000000000001"/>
    <n v="0.25499999999999989"/>
    <n v="4"/>
    <n v="0"/>
    <n v="0"/>
    <n v="4"/>
    <n v="0"/>
    <n v="0"/>
    <n v="0"/>
    <n v="0"/>
    <n v="0"/>
    <n v="0"/>
    <n v="0"/>
    <n v="4"/>
    <n v="0"/>
    <n v="0.70594650000000014"/>
    <n v="-0.70594650000000014"/>
    <n v="0"/>
    <n v="0"/>
    <s v="&gt;52"/>
    <s v="Open"/>
  </r>
  <r>
    <s v="PLE/*7E"/>
    <x v="27"/>
    <x v="20"/>
    <n v="19"/>
    <n v="21"/>
    <n v="0.83199999999999996"/>
    <n v="-3.1999999999999917E-2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*7E"/>
    <x v="27"/>
    <x v="21"/>
    <n v="25"/>
    <n v="22"/>
    <n v="38.871000000000002"/>
    <n v="7.9229999999999947"/>
    <n v="46.793999999999997"/>
    <n v="0"/>
    <n v="0"/>
    <n v="46.793999999999997"/>
    <n v="1.843"/>
    <n v="0"/>
    <n v="0"/>
    <n v="0"/>
    <n v="0"/>
    <n v="1.843"/>
    <n v="3.9385391289481562E-2"/>
    <n v="44.950999999999993"/>
    <n v="0.26800000000000002"/>
    <n v="0"/>
    <n v="0.125"/>
    <n v="0.31899999999999995"/>
    <n v="0.17799999999999999"/>
    <s v="&gt;52"/>
    <s v="Open"/>
  </r>
  <r>
    <s v="PLE/*7E"/>
    <x v="27"/>
    <x v="22"/>
    <n v="991"/>
    <n v="23"/>
    <n v="18.939"/>
    <n v="19.841999999999999"/>
    <n v="38.780999999999999"/>
    <n v="0"/>
    <n v="0"/>
    <n v="38.780999999999999"/>
    <n v="3.133"/>
    <n v="0"/>
    <n v="0"/>
    <n v="0"/>
    <n v="0"/>
    <n v="3.133"/>
    <n v="8.0786983316572553E-2"/>
    <n v="35.647999999999996"/>
    <n v="0.36399999999999988"/>
    <n v="0"/>
    <n v="0.58899999999999997"/>
    <n v="2.3000000000000131E-2"/>
    <n v="0.24399999999999999"/>
    <s v="&gt;52"/>
    <s v="Open"/>
  </r>
  <r>
    <s v="PLE/*7E"/>
    <x v="2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4"/>
    <n v="993"/>
    <n v="25"/>
    <n v="5.0999999999999997E-2"/>
    <n v="-5.0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5"/>
    <n v="994"/>
    <n v="26"/>
    <n v="0"/>
    <n v="0.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7"/>
    <n v="23"/>
    <n v="28"/>
    <n v="0.318"/>
    <n v="8.2000000000000017E-2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28"/>
    <n v="101"/>
    <n v="29"/>
    <n v="99.173000000000002"/>
    <n v="55.54000000000002"/>
    <n v="154.71300000000002"/>
    <n v="0"/>
    <n v="0"/>
    <n v="154.71300000000002"/>
    <n v="7.2569999999999997"/>
    <n v="0"/>
    <n v="0"/>
    <n v="0"/>
    <n v="0"/>
    <n v="7.2569999999999997"/>
    <n v="4.6906206976789273E-2"/>
    <n v="147.45600000000002"/>
    <n v="0.41800000000000015"/>
    <n v="0"/>
    <n v="1.4530000000000003"/>
    <n v="0.99599999999999955"/>
    <n v="0.71675"/>
    <s v="&gt;52"/>
    <s v="Open"/>
  </r>
  <r>
    <s v="PLE/*7E"/>
    <x v="27"/>
    <x v="29"/>
    <n v="102"/>
    <n v="30"/>
    <n v="0.622"/>
    <n v="-2.200000000000002E-2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*7E"/>
    <x v="27"/>
    <x v="30"/>
    <n v="103"/>
    <n v="31"/>
    <n v="0.71699999999999997"/>
    <n v="8.3000000000000074E-2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*7E"/>
    <x v="27"/>
    <x v="31"/>
    <n v="104"/>
    <n v="32"/>
    <n v="0.10199999999999999"/>
    <n v="-0.101999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3"/>
    <n v="777"/>
    <n v="43"/>
    <n v="476.92999999999995"/>
    <n v="119.19800000000009"/>
    <n v="596.12800000000004"/>
    <n v="0"/>
    <n v="0"/>
    <n v="596.12800000000004"/>
    <n v="33.141999999999996"/>
    <n v="0"/>
    <n v="0"/>
    <n v="0"/>
    <n v="0"/>
    <n v="33.141999999999996"/>
    <n v="5.559544258951097E-2"/>
    <n v="562.9860000000001"/>
    <n v="3.4050000000000011"/>
    <n v="2.5574484631499956"/>
    <n v="3.6655515368500033"/>
    <n v="2.8179999999999943"/>
    <n v="3.1114999999999986"/>
    <s v="&gt;52"/>
    <s v="Open"/>
  </r>
  <r>
    <s v="PLE/07A."/>
    <x v="28"/>
    <x v="0"/>
    <n v="9"/>
    <n v="1"/>
    <n v="15.76"/>
    <n v="0"/>
    <n v="15.76"/>
    <n v="0"/>
    <n v="0"/>
    <n v="15.76"/>
    <n v="0"/>
    <n v="0"/>
    <n v="0"/>
    <n v="0"/>
    <n v="0"/>
    <n v="0"/>
    <n v="0"/>
    <n v="15.76"/>
    <n v="0"/>
    <n v="0"/>
    <n v="0"/>
    <n v="0"/>
    <n v="0"/>
    <s v="&gt;52"/>
    <s v="Open"/>
  </r>
  <r>
    <s v="PLE/07A."/>
    <x v="28"/>
    <x v="1"/>
    <n v="8"/>
    <n v="2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&gt;52"/>
    <s v="Open"/>
  </r>
  <r>
    <s v="PLE/07A."/>
    <x v="28"/>
    <x v="2"/>
    <n v="12"/>
    <n v="3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07A."/>
    <x v="28"/>
    <x v="3"/>
    <n v="15"/>
    <n v="4"/>
    <n v="3.3"/>
    <n v="0"/>
    <n v="3.3"/>
    <n v="0"/>
    <n v="0"/>
    <n v="3.3"/>
    <n v="0"/>
    <n v="0"/>
    <n v="0"/>
    <n v="0"/>
    <n v="0"/>
    <n v="0"/>
    <n v="0"/>
    <n v="3.3"/>
    <n v="0"/>
    <n v="0"/>
    <n v="0"/>
    <n v="0"/>
    <n v="0"/>
    <s v="&gt;52"/>
    <s v="Open"/>
  </r>
  <r>
    <s v="PLE/07A."/>
    <x v="28"/>
    <x v="4"/>
    <n v="10"/>
    <n v="5"/>
    <n v="0.30199999999999999"/>
    <n v="0"/>
    <n v="0.30199999999999999"/>
    <n v="0"/>
    <n v="0"/>
    <n v="0.30199999999999999"/>
    <n v="0"/>
    <n v="0"/>
    <n v="0"/>
    <n v="0"/>
    <n v="0"/>
    <n v="0"/>
    <n v="0"/>
    <n v="0.30199999999999999"/>
    <n v="0"/>
    <n v="0"/>
    <n v="0"/>
    <n v="0"/>
    <n v="0"/>
    <s v="&gt;52"/>
    <s v="Open"/>
  </r>
  <r>
    <s v="PLE/07A."/>
    <x v="28"/>
    <x v="5"/>
    <n v="21"/>
    <n v="6"/>
    <n v="2.6"/>
    <n v="0"/>
    <n v="2.6"/>
    <n v="0"/>
    <n v="0"/>
    <n v="2.6"/>
    <n v="0"/>
    <n v="0"/>
    <n v="0"/>
    <n v="0"/>
    <n v="0"/>
    <n v="0"/>
    <n v="0"/>
    <n v="2.6"/>
    <n v="0"/>
    <n v="0"/>
    <n v="0"/>
    <n v="0"/>
    <n v="0"/>
    <s v="&gt;52"/>
    <s v="Open"/>
  </r>
  <r>
    <s v="PLE/07A."/>
    <x v="2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8"/>
    <n v="24"/>
    <n v="9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&gt;52"/>
    <s v="Open"/>
  </r>
  <r>
    <s v="PLE/07A."/>
    <x v="28"/>
    <x v="9"/>
    <n v="97"/>
    <n v="10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PLE/07A."/>
    <x v="28"/>
    <x v="10"/>
    <n v="5"/>
    <n v="11"/>
    <n v="3.4000000000000002E-2"/>
    <n v="0"/>
    <n v="3.4000000000000002E-2"/>
    <n v="0"/>
    <n v="0"/>
    <n v="3.4000000000000002E-2"/>
    <n v="0"/>
    <n v="0"/>
    <n v="0"/>
    <n v="0"/>
    <n v="0"/>
    <n v="0"/>
    <n v="0"/>
    <n v="3.4000000000000002E-2"/>
    <n v="0"/>
    <n v="0"/>
    <n v="0"/>
    <n v="0"/>
    <n v="0"/>
    <s v="&gt;52"/>
    <s v="Open"/>
  </r>
  <r>
    <s v="PLE/07A."/>
    <x v="28"/>
    <x v="11"/>
    <n v="14"/>
    <n v="12"/>
    <n v="35.637999999999998"/>
    <n v="0"/>
    <n v="35.637999999999998"/>
    <n v="0"/>
    <n v="0"/>
    <n v="35.637999999999998"/>
    <n v="0"/>
    <n v="0"/>
    <n v="0"/>
    <n v="0"/>
    <n v="0"/>
    <n v="0"/>
    <n v="0"/>
    <n v="35.637999999999998"/>
    <n v="0"/>
    <n v="0"/>
    <n v="0"/>
    <n v="0"/>
    <n v="0"/>
    <s v="&gt;52"/>
    <s v="Open"/>
  </r>
  <r>
    <s v="PLE/07A."/>
    <x v="28"/>
    <x v="12"/>
    <n v="29"/>
    <n v="13"/>
    <n v="41.776000000000003"/>
    <n v="11.091999999999999"/>
    <n v="52.868000000000002"/>
    <n v="0"/>
    <n v="0"/>
    <n v="52.868000000000002"/>
    <n v="1.2E-2"/>
    <n v="0"/>
    <n v="0"/>
    <n v="0"/>
    <n v="0"/>
    <n v="1.2E-2"/>
    <n v="2.2698040402511916E-4"/>
    <n v="52.856000000000002"/>
    <n v="0"/>
    <n v="0"/>
    <n v="1.2E-2"/>
    <n v="0"/>
    <n v="3.0000000000000001E-3"/>
    <s v="&gt;52"/>
    <s v="Open"/>
  </r>
  <r>
    <s v="PLE/07A."/>
    <x v="2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14"/>
    <n v="26"/>
    <n v="15"/>
    <n v="6.8000000000000005E-2"/>
    <n v="0"/>
    <n v="6.8000000000000005E-2"/>
    <n v="0"/>
    <n v="0"/>
    <n v="6.8000000000000005E-2"/>
    <n v="0"/>
    <n v="0"/>
    <n v="0"/>
    <n v="0"/>
    <n v="0"/>
    <n v="0"/>
    <n v="0"/>
    <n v="6.8000000000000005E-2"/>
    <n v="0"/>
    <n v="0"/>
    <n v="0"/>
    <n v="0"/>
    <n v="0"/>
    <s v="&gt;52"/>
    <s v="Open"/>
  </r>
  <r>
    <s v="PLE/07A."/>
    <x v="28"/>
    <x v="15"/>
    <n v="7"/>
    <n v="16"/>
    <n v="78.206999999999994"/>
    <n v="45.907000000000011"/>
    <n v="124.114"/>
    <n v="0"/>
    <n v="0"/>
    <n v="124.114"/>
    <n v="5.0999999999999997E-2"/>
    <n v="0"/>
    <n v="0"/>
    <n v="0"/>
    <n v="0"/>
    <n v="5.0999999999999997E-2"/>
    <n v="4.1091254814122494E-4"/>
    <n v="124.063"/>
    <n v="4.9999999999999975E-3"/>
    <n v="0"/>
    <n v="0"/>
    <n v="0"/>
    <n v="1.2499999999999994E-3"/>
    <s v="&gt;52"/>
    <s v="Open"/>
  </r>
  <r>
    <s v="PLE/07A."/>
    <x v="28"/>
    <x v="16"/>
    <n v="1"/>
    <n v="17"/>
    <n v="48.753999999999998"/>
    <n v="2.3240000000000052"/>
    <n v="51.078000000000003"/>
    <n v="0"/>
    <n v="0"/>
    <n v="51.078000000000003"/>
    <n v="0.41399999999999998"/>
    <n v="0"/>
    <n v="0"/>
    <n v="0"/>
    <n v="0"/>
    <n v="0.41399999999999998"/>
    <n v="8.1052507929049687E-3"/>
    <n v="50.664000000000001"/>
    <n v="1.9999999999999962E-2"/>
    <n v="0"/>
    <n v="6.0000000000000053E-3"/>
    <n v="0"/>
    <n v="6.4999999999999919E-3"/>
    <s v="&gt;52"/>
    <s v="Open"/>
  </r>
  <r>
    <s v="PLE/07A."/>
    <x v="28"/>
    <x v="17"/>
    <n v="2"/>
    <n v="18"/>
    <n v="3.7639999999999998"/>
    <n v="0"/>
    <n v="3.7639999999999998"/>
    <n v="0"/>
    <n v="0"/>
    <n v="3.7639999999999998"/>
    <n v="0"/>
    <n v="0"/>
    <n v="0"/>
    <n v="0"/>
    <n v="0"/>
    <n v="0"/>
    <n v="0"/>
    <n v="3.7639999999999998"/>
    <n v="0"/>
    <n v="0"/>
    <n v="0"/>
    <n v="0"/>
    <n v="0"/>
    <s v="&gt;52"/>
    <s v="Open"/>
  </r>
  <r>
    <s v="PLE/07A."/>
    <x v="28"/>
    <x v="18"/>
    <n v="3"/>
    <n v="19"/>
    <n v="9.0459999999999994"/>
    <n v="0"/>
    <n v="9.0459999999999994"/>
    <n v="0"/>
    <n v="0"/>
    <n v="9.0459999999999994"/>
    <n v="0"/>
    <n v="0"/>
    <n v="0"/>
    <n v="0"/>
    <n v="0"/>
    <n v="0"/>
    <n v="0"/>
    <n v="9.0459999999999994"/>
    <n v="0"/>
    <n v="0"/>
    <n v="0"/>
    <n v="0"/>
    <n v="0"/>
    <s v="&gt;52"/>
    <s v="Open"/>
  </r>
  <r>
    <s v="PLE/07A."/>
    <x v="28"/>
    <x v="19"/>
    <n v="18"/>
    <n v="2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07A."/>
    <x v="28"/>
    <x v="20"/>
    <n v="19"/>
    <n v="21"/>
    <n v="1.9659999999999997"/>
    <n v="0"/>
    <n v="1.966"/>
    <n v="0"/>
    <n v="0"/>
    <n v="1.966"/>
    <n v="0"/>
    <n v="0"/>
    <n v="0"/>
    <n v="0"/>
    <n v="0"/>
    <n v="0"/>
    <n v="0"/>
    <n v="1.966"/>
    <n v="0"/>
    <n v="0"/>
    <n v="0"/>
    <n v="0"/>
    <n v="0"/>
    <s v="&gt;52"/>
    <s v="Open"/>
  </r>
  <r>
    <s v="PLE/07A."/>
    <x v="28"/>
    <x v="21"/>
    <n v="25"/>
    <n v="22"/>
    <n v="19.125"/>
    <n v="0"/>
    <n v="19.125"/>
    <n v="0"/>
    <n v="0"/>
    <n v="19.125"/>
    <n v="0"/>
    <n v="0"/>
    <n v="0"/>
    <n v="0"/>
    <n v="0"/>
    <n v="0"/>
    <n v="0"/>
    <n v="19.125"/>
    <n v="0"/>
    <n v="0"/>
    <n v="0"/>
    <n v="0"/>
    <n v="0"/>
    <s v="&gt;52"/>
    <s v="Open"/>
  </r>
  <r>
    <s v="PLE/07A."/>
    <x v="28"/>
    <x v="22"/>
    <n v="991"/>
    <n v="23"/>
    <n v="2.6789999999999998"/>
    <n v="1.4650000000000003"/>
    <n v="4.1440000000000001"/>
    <n v="0"/>
    <n v="0"/>
    <n v="4.1440000000000001"/>
    <n v="0"/>
    <n v="0"/>
    <n v="0"/>
    <n v="0"/>
    <n v="0"/>
    <n v="0"/>
    <n v="0"/>
    <n v="4.1440000000000001"/>
    <n v="0"/>
    <n v="0"/>
    <n v="0"/>
    <n v="0"/>
    <n v="0"/>
    <s v="&gt;52"/>
    <s v="Open"/>
  </r>
  <r>
    <s v="PLE/07A."/>
    <x v="2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4"/>
    <n v="993"/>
    <n v="25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07A."/>
    <x v="2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7"/>
    <n v="23"/>
    <n v="28"/>
    <n v="4.6120000000000001"/>
    <n v="0"/>
    <n v="4.6120000000000001"/>
    <n v="0"/>
    <n v="0"/>
    <n v="4.6120000000000001"/>
    <n v="0"/>
    <n v="0"/>
    <n v="0"/>
    <n v="0"/>
    <n v="0"/>
    <n v="0"/>
    <n v="0"/>
    <n v="4.6120000000000001"/>
    <n v="0"/>
    <n v="0"/>
    <n v="0"/>
    <n v="0"/>
    <n v="0"/>
    <s v="&gt;52"/>
    <s v="Open"/>
  </r>
  <r>
    <s v="PLE/07A."/>
    <x v="28"/>
    <x v="28"/>
    <n v="101"/>
    <n v="29"/>
    <n v="37.69"/>
    <n v="18.204000000000001"/>
    <n v="55.893999999999998"/>
    <n v="0"/>
    <n v="0"/>
    <n v="55.893999999999998"/>
    <n v="4.0000000000000001E-3"/>
    <n v="0"/>
    <n v="0"/>
    <n v="0"/>
    <n v="0"/>
    <n v="4.0000000000000001E-3"/>
    <n v="7.1564031917558245E-5"/>
    <n v="55.89"/>
    <n v="0"/>
    <n v="0"/>
    <n v="0"/>
    <n v="0"/>
    <n v="0"/>
    <s v="&gt;52"/>
    <s v="Open"/>
  </r>
  <r>
    <s v="PLE/07A."/>
    <x v="28"/>
    <x v="29"/>
    <n v="102"/>
    <n v="30"/>
    <n v="2.6139999999999999"/>
    <n v="0.30800000000000027"/>
    <n v="2.9220000000000002"/>
    <n v="0"/>
    <n v="0"/>
    <n v="2.9220000000000002"/>
    <n v="0"/>
    <n v="0"/>
    <n v="0"/>
    <n v="0"/>
    <n v="0"/>
    <n v="0"/>
    <n v="0"/>
    <n v="2.9220000000000002"/>
    <n v="0"/>
    <n v="0"/>
    <n v="0"/>
    <n v="0"/>
    <n v="0"/>
    <s v="&gt;52"/>
    <s v="Open"/>
  </r>
  <r>
    <s v="PLE/07A."/>
    <x v="28"/>
    <x v="30"/>
    <n v="103"/>
    <n v="31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07A."/>
    <x v="28"/>
    <x v="31"/>
    <n v="104"/>
    <n v="32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PLE/07A."/>
    <x v="2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3"/>
    <n v="777"/>
    <n v="43"/>
    <n v="314.23499999999996"/>
    <n v="79.300000000000125"/>
    <n v="393.53500000000008"/>
    <n v="0"/>
    <n v="0"/>
    <n v="393.53500000000008"/>
    <n v="0.48099999999999998"/>
    <n v="0"/>
    <n v="0"/>
    <n v="0"/>
    <n v="0"/>
    <n v="0.48099999999999998"/>
    <n v="1.2222546914505696E-3"/>
    <n v="393.05400000000009"/>
    <n v="2.4999999999999967E-2"/>
    <n v="0"/>
    <n v="1.8000000000000016E-2"/>
    <n v="0"/>
    <n v="1.0749999999999996E-2"/>
    <s v="&gt;52"/>
    <s v="Open"/>
  </r>
  <r>
    <s v="PLE/7DE."/>
    <x v="29"/>
    <x v="0"/>
    <n v="9"/>
    <n v="1"/>
    <n v="1.1740000000000002"/>
    <n v="3.599999999999981E-2"/>
    <n v="1.21"/>
    <n v="0"/>
    <n v="0"/>
    <n v="1.21"/>
    <n v="0"/>
    <n v="0"/>
    <n v="0"/>
    <n v="0"/>
    <n v="0"/>
    <n v="0"/>
    <n v="0"/>
    <n v="1.21"/>
    <n v="0"/>
    <n v="0"/>
    <n v="0"/>
    <n v="0"/>
    <n v="0"/>
    <s v="&gt;52"/>
    <s v="Open"/>
  </r>
  <r>
    <s v="PLE/7DE."/>
    <x v="29"/>
    <x v="1"/>
    <n v="8"/>
    <n v="2"/>
    <n v="0.93700000000000006"/>
    <n v="0"/>
    <n v="0.93700000000000006"/>
    <n v="0"/>
    <n v="0"/>
    <n v="0.93700000000000006"/>
    <n v="0"/>
    <n v="0"/>
    <n v="0"/>
    <n v="0"/>
    <n v="0"/>
    <n v="0"/>
    <n v="0"/>
    <n v="0.93700000000000006"/>
    <n v="0"/>
    <n v="0"/>
    <n v="0"/>
    <n v="0"/>
    <n v="0"/>
    <s v="&gt;52"/>
    <s v="Open"/>
  </r>
  <r>
    <s v="PLE/7DE."/>
    <x v="29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DE."/>
    <x v="29"/>
    <x v="3"/>
    <n v="15"/>
    <n v="4"/>
    <n v="1.5"/>
    <n v="0"/>
    <n v="1.5"/>
    <n v="0"/>
    <n v="0"/>
    <n v="1.5"/>
    <n v="0"/>
    <n v="0"/>
    <n v="0"/>
    <n v="0"/>
    <n v="0"/>
    <n v="0"/>
    <n v="0"/>
    <n v="1.5"/>
    <n v="0"/>
    <n v="0"/>
    <n v="0"/>
    <n v="0"/>
    <n v="0"/>
    <s v="&gt;52"/>
    <s v="Open"/>
  </r>
  <r>
    <s v="PLE/7DE."/>
    <x v="29"/>
    <x v="4"/>
    <n v="10"/>
    <n v="5"/>
    <n v="0.7"/>
    <n v="-2.4660000000000002"/>
    <n v="-1.766"/>
    <n v="0"/>
    <n v="0"/>
    <n v="-1.766"/>
    <n v="2.3908519999999998"/>
    <n v="0"/>
    <n v="0"/>
    <n v="0"/>
    <n v="0"/>
    <n v="2.3908519999999998"/>
    <n v="-1.3538233295583237"/>
    <n v="-4.1568519999999998"/>
    <n v="7.2999999999998622E-3"/>
    <n v="0"/>
    <n v="1.9600000000000062E-2"/>
    <n v="0"/>
    <n v="6.724999999999981E-3"/>
    <n v="0"/>
    <s v="Open"/>
  </r>
  <r>
    <s v="PLE/7DE."/>
    <x v="29"/>
    <x v="5"/>
    <n v="21"/>
    <n v="6"/>
    <n v="0.40799999999999997"/>
    <n v="0"/>
    <n v="0.40799999999999997"/>
    <n v="0"/>
    <n v="0"/>
    <n v="0.40799999999999997"/>
    <n v="0"/>
    <n v="0"/>
    <n v="0"/>
    <n v="0"/>
    <n v="0"/>
    <n v="0"/>
    <n v="0"/>
    <n v="0.40799999999999997"/>
    <n v="0"/>
    <n v="0"/>
    <n v="0"/>
    <n v="0"/>
    <n v="0"/>
    <s v="&gt;52"/>
    <s v="Open"/>
  </r>
  <r>
    <s v="PLE/7DE."/>
    <x v="2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10"/>
    <n v="5"/>
    <n v="11"/>
    <n v="0.223"/>
    <n v="0"/>
    <n v="0.223"/>
    <n v="0"/>
    <n v="0"/>
    <n v="0.223"/>
    <n v="0"/>
    <n v="0"/>
    <n v="0"/>
    <n v="0"/>
    <n v="0"/>
    <n v="0"/>
    <n v="0"/>
    <n v="0.223"/>
    <n v="0"/>
    <n v="0"/>
    <n v="0"/>
    <n v="0"/>
    <n v="0"/>
    <s v="&gt;52"/>
    <s v="Open"/>
  </r>
  <r>
    <s v="PLE/7DE."/>
    <x v="29"/>
    <x v="11"/>
    <n v="14"/>
    <n v="12"/>
    <n v="0.48199999999999998"/>
    <n v="0"/>
    <n v="0.48199999999999998"/>
    <n v="0"/>
    <n v="0"/>
    <n v="0.48199999999999998"/>
    <n v="0"/>
    <n v="0"/>
    <n v="0"/>
    <n v="0"/>
    <n v="0"/>
    <n v="0"/>
    <n v="0"/>
    <n v="0.48199999999999998"/>
    <n v="0"/>
    <n v="0"/>
    <n v="0"/>
    <n v="0"/>
    <n v="0"/>
    <s v="&gt;52"/>
    <s v="Open"/>
  </r>
  <r>
    <s v="PLE/7DE."/>
    <x v="29"/>
    <x v="12"/>
    <n v="29"/>
    <n v="13"/>
    <n v="277.88200000000001"/>
    <n v="-5.1279999999999859"/>
    <n v="272.75400000000002"/>
    <n v="0"/>
    <n v="0"/>
    <n v="272.75400000000002"/>
    <n v="7.3140000000000001"/>
    <n v="0"/>
    <n v="0"/>
    <n v="0"/>
    <n v="0"/>
    <n v="7.3140000000000001"/>
    <n v="2.6815372093534833E-2"/>
    <n v="265.44"/>
    <n v="0.39900000000000002"/>
    <n v="0"/>
    <n v="0.64400000000000013"/>
    <n v="0.24399999999999977"/>
    <n v="0.32174999999999998"/>
    <s v="&gt;52"/>
    <s v="Open"/>
  </r>
  <r>
    <s v="PLE/7DE."/>
    <x v="29"/>
    <x v="13"/>
    <n v="4"/>
    <n v="14"/>
    <n v="13.992000000000001"/>
    <n v="1.484"/>
    <n v="15.476000000000001"/>
    <n v="0"/>
    <n v="0"/>
    <n v="15.476000000000001"/>
    <n v="5.8999999999999997E-2"/>
    <n v="0"/>
    <n v="0"/>
    <n v="0"/>
    <n v="0"/>
    <n v="5.8999999999999997E-2"/>
    <n v="3.8123546135952436E-3"/>
    <n v="15.417000000000002"/>
    <n v="3.9999999999999966E-3"/>
    <n v="0"/>
    <n v="0"/>
    <n v="0"/>
    <n v="9.9999999999999915E-4"/>
    <s v="&gt;52"/>
    <s v="Open"/>
  </r>
  <r>
    <s v="PLE/7DE."/>
    <x v="29"/>
    <x v="14"/>
    <n v="26"/>
    <n v="15"/>
    <n v="0"/>
    <n v="3.786"/>
    <n v="3.786"/>
    <n v="0"/>
    <n v="0"/>
    <n v="3.786"/>
    <n v="1.343"/>
    <n v="0"/>
    <n v="0"/>
    <n v="0"/>
    <n v="0"/>
    <n v="1.343"/>
    <n v="0.35472794506075012"/>
    <n v="2.4430000000000001"/>
    <n v="9.000000000000119E-3"/>
    <n v="0"/>
    <n v="4.9999999999998934E-3"/>
    <n v="6.0000000000000053E-3"/>
    <n v="5.0000000000000044E-3"/>
    <s v="&gt;52"/>
    <s v="Open"/>
  </r>
  <r>
    <s v="PLE/7DE."/>
    <x v="29"/>
    <x v="15"/>
    <n v="7"/>
    <n v="16"/>
    <n v="0.56899999999999995"/>
    <n v="9.000000000000008E-3"/>
    <n v="0.57799999999999996"/>
    <n v="0"/>
    <n v="0"/>
    <n v="0.57799999999999996"/>
    <n v="4.8609963149999998E-2"/>
    <n v="0"/>
    <n v="0"/>
    <n v="0"/>
    <n v="0"/>
    <n v="4.8609963149999998E-2"/>
    <n v="8.4100282266435983E-2"/>
    <n v="0.52939003684999997"/>
    <n v="0"/>
    <n v="0"/>
    <n v="0"/>
    <n v="0"/>
    <n v="0"/>
    <s v="&gt;52"/>
    <s v="Open"/>
  </r>
  <r>
    <s v="PLE/7DE."/>
    <x v="29"/>
    <x v="16"/>
    <n v="1"/>
    <n v="17"/>
    <n v="0.58800000000000008"/>
    <n v="0"/>
    <n v="0.58799999999999997"/>
    <n v="0"/>
    <n v="0"/>
    <n v="0.58799999999999997"/>
    <n v="0"/>
    <n v="0"/>
    <n v="0"/>
    <n v="0"/>
    <n v="0"/>
    <n v="0"/>
    <n v="0"/>
    <n v="0.58799999999999997"/>
    <n v="0"/>
    <n v="0"/>
    <n v="0"/>
    <n v="0"/>
    <n v="0"/>
    <s v="&gt;52"/>
    <s v="Open"/>
  </r>
  <r>
    <s v="PLE/7DE."/>
    <x v="29"/>
    <x v="17"/>
    <n v="2"/>
    <n v="18"/>
    <n v="76.531999999999996"/>
    <n v="10.266000000000005"/>
    <n v="86.798000000000002"/>
    <n v="0"/>
    <n v="0"/>
    <n v="86.798000000000002"/>
    <n v="4.5190000000000001"/>
    <n v="0"/>
    <n v="0"/>
    <n v="0"/>
    <n v="0"/>
    <n v="4.5190000000000001"/>
    <n v="5.2063411599345605E-2"/>
    <n v="82.278999999999996"/>
    <n v="0.62200000000000033"/>
    <n v="0"/>
    <n v="0.98999999999999977"/>
    <n v="9.1000000000000192E-2"/>
    <n v="0.42575000000000007"/>
    <s v="&gt;52"/>
    <s v="Open"/>
  </r>
  <r>
    <s v="PLE/7DE."/>
    <x v="29"/>
    <x v="18"/>
    <n v="3"/>
    <n v="19"/>
    <n v="100.80800000000001"/>
    <n v="40.660999999999987"/>
    <n v="141.46899999999999"/>
    <n v="0"/>
    <n v="0"/>
    <n v="141.46899999999999"/>
    <n v="10.220640000000001"/>
    <n v="0"/>
    <n v="0"/>
    <n v="0"/>
    <n v="0"/>
    <n v="10.220640000000001"/>
    <n v="7.2246499233047531E-2"/>
    <n v="131.24835999999999"/>
    <n v="1.3330000000000002"/>
    <n v="3.0450000000001864E-3"/>
    <n v="2.423"/>
    <n v="1.1450000000000014"/>
    <n v="1.2260112500000004"/>
    <s v="&gt;52"/>
    <s v="Open"/>
  </r>
  <r>
    <s v="PLE/7DE."/>
    <x v="29"/>
    <x v="19"/>
    <n v="18"/>
    <n v="20"/>
    <n v="5.5070000000000006"/>
    <n v="0.29399999999999959"/>
    <n v="5.8010000000000002"/>
    <n v="0"/>
    <n v="0"/>
    <n v="5.8010000000000002"/>
    <n v="1.2709465"/>
    <n v="0"/>
    <n v="0"/>
    <n v="0"/>
    <n v="0"/>
    <n v="1.2709465"/>
    <n v="0.21909093259782794"/>
    <n v="4.5300535000000002"/>
    <n v="0"/>
    <n v="0"/>
    <n v="0"/>
    <n v="0"/>
    <n v="0"/>
    <s v="&gt;52"/>
    <s v="Open"/>
  </r>
  <r>
    <s v="PLE/7DE."/>
    <x v="29"/>
    <x v="20"/>
    <n v="19"/>
    <n v="21"/>
    <n v="1.1140000000000001"/>
    <n v="9.9999999999999867E-2"/>
    <n v="1.214"/>
    <n v="0"/>
    <n v="0"/>
    <n v="1.214"/>
    <n v="0"/>
    <n v="0"/>
    <n v="0"/>
    <n v="0"/>
    <n v="0"/>
    <n v="0"/>
    <n v="0"/>
    <n v="1.214"/>
    <n v="0"/>
    <n v="0"/>
    <n v="0"/>
    <n v="0"/>
    <n v="0"/>
    <s v="&gt;52"/>
    <s v="Open"/>
  </r>
  <r>
    <s v="PLE/7DE."/>
    <x v="29"/>
    <x v="21"/>
    <n v="25"/>
    <n v="22"/>
    <n v="58.939"/>
    <n v="5.3249999999999957"/>
    <n v="64.263999999999996"/>
    <n v="0"/>
    <n v="0"/>
    <n v="64.263999999999996"/>
    <n v="2.4009999999999998"/>
    <n v="0"/>
    <n v="0"/>
    <n v="0"/>
    <n v="0"/>
    <n v="2.4009999999999998"/>
    <n v="3.7361508776297771E-2"/>
    <n v="61.863"/>
    <n v="0.26799999999999979"/>
    <n v="0"/>
    <n v="0.12999999999999989"/>
    <n v="0.31899999999999995"/>
    <n v="0.17924999999999991"/>
    <s v="&gt;52"/>
    <s v="Open"/>
  </r>
  <r>
    <s v="PLE/7DE."/>
    <x v="29"/>
    <x v="22"/>
    <n v="991"/>
    <n v="23"/>
    <n v="49.405000000000001"/>
    <n v="2.3810000000000002"/>
    <n v="51.786000000000001"/>
    <n v="0"/>
    <n v="0"/>
    <n v="51.786000000000001"/>
    <n v="4.3040000000000003"/>
    <n v="0"/>
    <n v="0"/>
    <n v="0"/>
    <n v="0"/>
    <n v="4.3040000000000003"/>
    <n v="8.3111265593017417E-2"/>
    <n v="47.481999999999999"/>
    <n v="0.4700000000000002"/>
    <n v="0"/>
    <n v="0.91999999999999948"/>
    <n v="2.3000000000000576E-2"/>
    <n v="0.35325000000000006"/>
    <s v="&gt;52"/>
    <s v="Open"/>
  </r>
  <r>
    <s v="PLE/7DE."/>
    <x v="2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5"/>
    <n v="994"/>
    <n v="2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7DE."/>
    <x v="2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7"/>
    <n v="23"/>
    <n v="28"/>
    <n v="0.48199999999999998"/>
    <n v="0"/>
    <n v="0.48199999999999998"/>
    <n v="0"/>
    <n v="0"/>
    <n v="0.48199999999999998"/>
    <n v="0"/>
    <n v="0"/>
    <n v="0"/>
    <n v="0"/>
    <n v="0"/>
    <n v="0"/>
    <n v="0"/>
    <n v="0.48199999999999998"/>
    <n v="0"/>
    <n v="0"/>
    <n v="0"/>
    <n v="0"/>
    <n v="0"/>
    <s v="&gt;52"/>
    <s v="Open"/>
  </r>
  <r>
    <s v="PLE/7DE."/>
    <x v="29"/>
    <x v="28"/>
    <n v="101"/>
    <n v="29"/>
    <n v="196.863"/>
    <n v="24.509999999999991"/>
    <n v="221.37299999999999"/>
    <n v="0"/>
    <n v="0"/>
    <n v="221.37299999999999"/>
    <n v="10.824"/>
    <n v="0"/>
    <n v="0"/>
    <n v="0"/>
    <n v="0"/>
    <n v="10.824"/>
    <n v="4.8894851675678606E-2"/>
    <n v="210.54899999999998"/>
    <n v="0.76099999999999923"/>
    <n v="0"/>
    <n v="2.1740000000000013"/>
    <n v="1.363999999999999"/>
    <n v="1.0747499999999999"/>
    <s v="&gt;52"/>
    <s v="Open"/>
  </r>
  <r>
    <s v="PLE/7DE."/>
    <x v="29"/>
    <x v="29"/>
    <n v="102"/>
    <n v="30"/>
    <n v="0.83399999999999996"/>
    <n v="0"/>
    <n v="0.83399999999999996"/>
    <n v="0"/>
    <n v="0"/>
    <n v="0.83399999999999996"/>
    <n v="0"/>
    <n v="0"/>
    <n v="0"/>
    <n v="0"/>
    <n v="0"/>
    <n v="0"/>
    <n v="0"/>
    <n v="0.83399999999999996"/>
    <n v="0"/>
    <n v="0"/>
    <n v="0"/>
    <n v="0"/>
    <n v="0"/>
    <s v="&gt;52"/>
    <s v="Open"/>
  </r>
  <r>
    <s v="PLE/7DE."/>
    <x v="29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PLE/7DE."/>
    <x v="29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DE."/>
    <x v="2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3"/>
    <n v="223"/>
    <n v="35"/>
    <n v="13.8"/>
    <n v="0"/>
    <n v="13.8"/>
    <n v="0"/>
    <n v="0"/>
    <n v="13.8"/>
    <n v="0"/>
    <n v="0"/>
    <n v="0"/>
    <n v="0"/>
    <n v="0"/>
    <n v="0"/>
    <n v="0"/>
    <n v="13.8"/>
    <n v="0"/>
    <n v="0"/>
    <n v="0"/>
    <n v="0"/>
    <n v="0"/>
    <s v="&gt;52"/>
    <s v="Open"/>
  </r>
  <r>
    <s v="PLE/7DE."/>
    <x v="29"/>
    <x v="34"/>
    <n v="224"/>
    <n v="36"/>
    <n v="6.6"/>
    <n v="0"/>
    <n v="6.6"/>
    <n v="0"/>
    <n v="0"/>
    <n v="6.6"/>
    <n v="0"/>
    <n v="0"/>
    <n v="0"/>
    <n v="0"/>
    <n v="0"/>
    <n v="0"/>
    <n v="0"/>
    <n v="6.6"/>
    <n v="0"/>
    <n v="0"/>
    <n v="0"/>
    <n v="0"/>
    <n v="0"/>
    <s v="&gt;52"/>
    <s v="Open"/>
  </r>
  <r>
    <s v="PLE/7DE."/>
    <x v="2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3"/>
    <n v="777"/>
    <n v="43"/>
    <n v="810.83899999999983"/>
    <n v="81.258000000000266"/>
    <n v="892.09700000000009"/>
    <n v="0"/>
    <n v="0"/>
    <n v="892.09700000000009"/>
    <n v="44.695048463149995"/>
    <n v="0"/>
    <n v="0"/>
    <n v="0"/>
    <n v="0"/>
    <n v="44.695048463149995"/>
    <n v="5.0101108358339946E-2"/>
    <n v="847.40195153685011"/>
    <n v="3.8732999999999933"/>
    <n v="3.0450000000001864E-3"/>
    <n v="7.3056000000000054"/>
    <n v="3.1919999999999931"/>
    <n v="3.593486249999998"/>
    <s v="&gt;52"/>
    <s v="Open"/>
  </r>
  <r>
    <s v="PLE/7FG."/>
    <x v="30"/>
    <x v="0"/>
    <n v="9"/>
    <n v="1"/>
    <n v="0"/>
    <n v="2E-3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LE/7FG."/>
    <x v="30"/>
    <x v="1"/>
    <n v="8"/>
    <n v="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10"/>
    <n v="5"/>
    <n v="11"/>
    <n v="0"/>
    <n v="1.4E-2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PLE/7FG."/>
    <x v="30"/>
    <x v="11"/>
    <n v="14"/>
    <n v="12"/>
    <n v="0.189"/>
    <n v="0"/>
    <n v="0.189"/>
    <n v="0"/>
    <n v="0"/>
    <n v="0.189"/>
    <n v="0"/>
    <n v="0"/>
    <n v="0"/>
    <n v="0"/>
    <n v="0"/>
    <n v="0"/>
    <n v="0"/>
    <n v="0.189"/>
    <n v="0"/>
    <n v="0"/>
    <n v="0"/>
    <n v="0"/>
    <n v="0"/>
    <s v="&gt;52"/>
    <s v="Open"/>
  </r>
  <r>
    <s v="PLE/7FG."/>
    <x v="30"/>
    <x v="12"/>
    <n v="29"/>
    <n v="13"/>
    <n v="3.8490000000000002"/>
    <n v="0.68299999999999983"/>
    <n v="4.532"/>
    <n v="0"/>
    <n v="0"/>
    <n v="4.532"/>
    <n v="1.4910000000000001"/>
    <n v="0"/>
    <n v="0"/>
    <n v="0"/>
    <n v="0"/>
    <n v="1.4910000000000001"/>
    <n v="0.32899382171226832"/>
    <n v="3.0409999999999999"/>
    <n v="7.0000000000001172E-3"/>
    <n v="0"/>
    <n v="5.4999999999999938E-2"/>
    <n v="3.300000000000014E-2"/>
    <n v="2.3750000000000049E-2"/>
    <s v="&gt;52"/>
    <s v="Open"/>
  </r>
  <r>
    <s v="PLE/7FG."/>
    <x v="3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14"/>
    <n v="26"/>
    <n v="15"/>
    <n v="0"/>
    <n v="3.0000000000000001E-3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PLE/7FG."/>
    <x v="30"/>
    <x v="15"/>
    <n v="7"/>
    <n v="16"/>
    <n v="0.17100000000000001"/>
    <n v="9.1999999999999998E-2"/>
    <n v="0.26300000000000001"/>
    <n v="0"/>
    <n v="0"/>
    <n v="0.26300000000000001"/>
    <n v="0"/>
    <n v="0"/>
    <n v="0"/>
    <n v="0"/>
    <n v="0"/>
    <n v="0"/>
    <n v="0"/>
    <n v="0.26300000000000001"/>
    <n v="0"/>
    <n v="0"/>
    <n v="0"/>
    <n v="0"/>
    <n v="0"/>
    <s v="&gt;52"/>
    <s v="Open"/>
  </r>
  <r>
    <s v="PLE/7FG."/>
    <x v="30"/>
    <x v="16"/>
    <n v="1"/>
    <n v="17"/>
    <n v="2.9000000000000001E-2"/>
    <n v="-0.2"/>
    <n v="-0.17100000000000001"/>
    <n v="0"/>
    <n v="0"/>
    <n v="-0.17100000000000001"/>
    <n v="0"/>
    <n v="0"/>
    <n v="0"/>
    <n v="0"/>
    <n v="0"/>
    <n v="0"/>
    <n v="0"/>
    <n v="-0.17100000000000001"/>
    <n v="0"/>
    <n v="0"/>
    <n v="0"/>
    <n v="0"/>
    <n v="0"/>
    <n v="0"/>
    <s v="Open"/>
  </r>
  <r>
    <s v="PLE/7FG."/>
    <x v="30"/>
    <x v="17"/>
    <n v="2"/>
    <n v="18"/>
    <n v="5.7750000000000004"/>
    <n v="2.0009999999999994"/>
    <n v="7.7759999999999998"/>
    <n v="0"/>
    <n v="0"/>
    <n v="7.7759999999999998"/>
    <n v="2.37"/>
    <n v="0"/>
    <n v="0"/>
    <n v="0"/>
    <n v="0"/>
    <n v="2.37"/>
    <n v="0.30478395061728397"/>
    <n v="5.4059999999999997"/>
    <n v="9.8000000000000309E-2"/>
    <n v="0"/>
    <n v="7.6999999999999957E-2"/>
    <n v="3.2000000000000028E-2"/>
    <n v="5.1750000000000074E-2"/>
    <s v="&gt;52"/>
    <s v="Open"/>
  </r>
  <r>
    <s v="PLE/7FG."/>
    <x v="30"/>
    <x v="18"/>
    <n v="3"/>
    <n v="19"/>
    <n v="1.5329999999999999"/>
    <n v="0.23199999999999998"/>
    <n v="1.7649999999999999"/>
    <n v="0"/>
    <n v="0"/>
    <n v="1.7649999999999999"/>
    <n v="0.13600000000000001"/>
    <n v="0"/>
    <n v="0"/>
    <n v="0"/>
    <n v="0"/>
    <n v="0.13600000000000001"/>
    <n v="7.7053824362606244E-2"/>
    <n v="1.629"/>
    <n v="1.9999999999999948E-3"/>
    <n v="0"/>
    <n v="7.6000000000000012E-2"/>
    <n v="0"/>
    <n v="1.9500000000000003E-2"/>
    <s v="&gt;52"/>
    <s v="Open"/>
  </r>
  <r>
    <s v="PLE/7FG."/>
    <x v="30"/>
    <x v="19"/>
    <n v="18"/>
    <n v="20"/>
    <n v="1.0999999999999999E-2"/>
    <n v="0"/>
    <n v="1.0999999999999999E-2"/>
    <n v="0"/>
    <n v="0"/>
    <n v="1.0999999999999999E-2"/>
    <n v="0"/>
    <n v="0"/>
    <n v="0"/>
    <n v="0"/>
    <n v="0"/>
    <n v="0"/>
    <n v="0"/>
    <n v="1.0999999999999999E-2"/>
    <n v="0"/>
    <n v="0"/>
    <n v="0"/>
    <n v="0"/>
    <n v="0"/>
    <s v="&gt;52"/>
    <s v="Open"/>
  </r>
  <r>
    <s v="PLE/7FG."/>
    <x v="30"/>
    <x v="20"/>
    <n v="19"/>
    <n v="21"/>
    <n v="0.627"/>
    <n v="0"/>
    <n v="0.627"/>
    <n v="0"/>
    <n v="0"/>
    <n v="0.627"/>
    <n v="0"/>
    <n v="0"/>
    <n v="0"/>
    <n v="0"/>
    <n v="0"/>
    <n v="0"/>
    <n v="0"/>
    <n v="0.627"/>
    <n v="0"/>
    <n v="0"/>
    <n v="0"/>
    <n v="0"/>
    <n v="0"/>
    <s v="&gt;52"/>
    <s v="Open"/>
  </r>
  <r>
    <s v="PLE/7FG."/>
    <x v="30"/>
    <x v="21"/>
    <n v="25"/>
    <n v="22"/>
    <n v="0.66500000000000004"/>
    <n v="0.47899999999999987"/>
    <n v="1.1439999999999999"/>
    <n v="0"/>
    <n v="0"/>
    <n v="1.1439999999999999"/>
    <n v="0.85"/>
    <n v="0"/>
    <n v="0"/>
    <n v="0"/>
    <n v="0"/>
    <n v="0.85"/>
    <n v="0.74300699300699302"/>
    <n v="0.29399999999999993"/>
    <n v="1.100000000000001E-2"/>
    <n v="0"/>
    <n v="5.8999999999999941E-2"/>
    <n v="0"/>
    <n v="1.7499999999999988E-2"/>
    <n v="14.800000000000008"/>
    <s v="Open"/>
  </r>
  <r>
    <s v="PLE/7FG."/>
    <x v="30"/>
    <x v="22"/>
    <n v="991"/>
    <n v="23"/>
    <n v="0"/>
    <n v="0"/>
    <n v="0"/>
    <n v="0"/>
    <n v="0"/>
    <n v="0"/>
    <n v="1.0999999999999999E-2"/>
    <n v="0"/>
    <n v="0"/>
    <n v="0"/>
    <n v="0"/>
    <n v="1.0999999999999999E-2"/>
    <n v="0"/>
    <n v="-1.0999999999999999E-2"/>
    <n v="0.01"/>
    <n v="0"/>
    <n v="9.9999999999999915E-4"/>
    <n v="0"/>
    <n v="2.7499999999999998E-3"/>
    <n v="0"/>
    <s v="Open"/>
  </r>
  <r>
    <s v="PLE/7FG."/>
    <x v="3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8"/>
    <n v="101"/>
    <n v="29"/>
    <n v="1.986"/>
    <n v="0.38100000000000001"/>
    <n v="2.367"/>
    <n v="0"/>
    <n v="0"/>
    <n v="2.367"/>
    <n v="0.81100000000000005"/>
    <n v="0"/>
    <n v="0"/>
    <n v="0"/>
    <n v="0"/>
    <n v="0.81100000000000005"/>
    <n v="0.3426277989015632"/>
    <n v="1.556"/>
    <n v="3.7000000000000033E-2"/>
    <n v="0"/>
    <n v="1.4000000000000012E-2"/>
    <n v="8.0000000000000071E-3"/>
    <n v="1.4750000000000013E-2"/>
    <s v="&gt;52"/>
    <s v="Open"/>
  </r>
  <r>
    <s v="PLE/7FG."/>
    <x v="30"/>
    <x v="29"/>
    <n v="102"/>
    <n v="30"/>
    <n v="0.86599999999999999"/>
    <n v="1.3000000000000012E-2"/>
    <n v="0.879"/>
    <n v="0"/>
    <n v="0"/>
    <n v="0.879"/>
    <n v="0"/>
    <n v="0"/>
    <n v="0"/>
    <n v="0"/>
    <n v="0"/>
    <n v="0"/>
    <n v="0"/>
    <n v="0.879"/>
    <n v="0"/>
    <n v="0"/>
    <n v="0"/>
    <n v="0"/>
    <n v="0"/>
    <s v="&gt;52"/>
    <s v="Open"/>
  </r>
  <r>
    <s v="PLE/7FG."/>
    <x v="3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4"/>
    <n v="224"/>
    <n v="36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PLE/7FG."/>
    <x v="3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3"/>
    <n v="777"/>
    <n v="43"/>
    <n v="18.000999999999998"/>
    <n v="3.7000000000000064"/>
    <n v="21.701000000000004"/>
    <n v="0"/>
    <n v="0"/>
    <n v="21.701000000000004"/>
    <n v="5.6690000000000005"/>
    <n v="0"/>
    <n v="0"/>
    <n v="0"/>
    <n v="0"/>
    <n v="5.6690000000000005"/>
    <n v="0.26123220128104691"/>
    <n v="16.032000000000004"/>
    <n v="0.16500000000000092"/>
    <n v="0"/>
    <n v="0.28200000000000003"/>
    <n v="7.3000000000000398E-2"/>
    <n v="0.13000000000000034"/>
    <s v="&gt;52"/>
    <s v="Open"/>
  </r>
  <r>
    <s v="PLE/7HJK."/>
    <x v="31"/>
    <x v="0"/>
    <n v="9"/>
    <n v="1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7HJK."/>
    <x v="31"/>
    <x v="1"/>
    <n v="8"/>
    <n v="2"/>
    <n v="0.02"/>
    <n v="1.2E-2"/>
    <n v="3.2000000000000001E-2"/>
    <n v="0"/>
    <n v="0"/>
    <n v="3.2000000000000001E-2"/>
    <n v="0"/>
    <n v="0"/>
    <n v="0"/>
    <n v="0"/>
    <n v="0"/>
    <n v="0"/>
    <n v="0"/>
    <n v="3.2000000000000001E-2"/>
    <n v="0"/>
    <n v="0"/>
    <n v="0"/>
    <n v="0"/>
    <n v="0"/>
    <s v="&gt;52"/>
    <s v="Open"/>
  </r>
  <r>
    <s v="PLE/7HJK."/>
    <x v="3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HJK."/>
    <x v="31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1"/>
    <n v="14"/>
    <n v="12"/>
    <n v="1.478"/>
    <n v="0"/>
    <n v="1.478"/>
    <n v="0"/>
    <n v="0"/>
    <n v="1.478"/>
    <n v="0"/>
    <n v="0"/>
    <n v="0"/>
    <n v="0"/>
    <n v="0"/>
    <n v="0"/>
    <n v="0"/>
    <n v="1.478"/>
    <n v="0"/>
    <n v="0"/>
    <n v="0"/>
    <n v="0"/>
    <n v="0"/>
    <s v="&gt;52"/>
    <s v="Open"/>
  </r>
  <r>
    <s v="PLE/7HJK."/>
    <x v="31"/>
    <x v="12"/>
    <n v="29"/>
    <n v="13"/>
    <n v="4.6059999999999999"/>
    <n v="0.34200000000000053"/>
    <n v="4.9480000000000004"/>
    <n v="0"/>
    <n v="0"/>
    <n v="4.9480000000000004"/>
    <n v="0.16200000000000001"/>
    <n v="0"/>
    <n v="0"/>
    <n v="0"/>
    <n v="0"/>
    <n v="0.16200000000000001"/>
    <n v="3.2740501212611156E-2"/>
    <n v="4.7860000000000005"/>
    <n v="2.0000000000000018E-3"/>
    <n v="0"/>
    <n v="1.5999999999999986E-2"/>
    <n v="1.9000000000000017E-2"/>
    <n v="9.2500000000000013E-3"/>
    <s v="&gt;52"/>
    <s v="Open"/>
  </r>
  <r>
    <s v="PLE/7HJK."/>
    <x v="31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4"/>
    <n v="26"/>
    <n v="15"/>
    <n v="0"/>
    <n v="2.5000000000000001E-2"/>
    <n v="2.5000000000000001E-2"/>
    <n v="0"/>
    <n v="0"/>
    <n v="2.5000000000000001E-2"/>
    <n v="0"/>
    <n v="0"/>
    <n v="0"/>
    <n v="0"/>
    <n v="0"/>
    <n v="0"/>
    <n v="0"/>
    <n v="2.5000000000000001E-2"/>
    <n v="0"/>
    <n v="0"/>
    <n v="0"/>
    <n v="0"/>
    <n v="0"/>
    <s v="&gt;52"/>
    <s v="Open"/>
  </r>
  <r>
    <s v="PLE/7HJK."/>
    <x v="31"/>
    <x v="15"/>
    <n v="7"/>
    <n v="16"/>
    <n v="0"/>
    <n v="0.03"/>
    <n v="0.03"/>
    <n v="0"/>
    <n v="0"/>
    <n v="0.03"/>
    <n v="2E-3"/>
    <n v="0"/>
    <n v="0"/>
    <n v="0"/>
    <n v="0"/>
    <n v="2E-3"/>
    <n v="6.6666666666666666E-2"/>
    <n v="2.7999999999999997E-2"/>
    <n v="0"/>
    <n v="0"/>
    <n v="0"/>
    <n v="0"/>
    <n v="0"/>
    <s v="&gt;52"/>
    <s v="Open"/>
  </r>
  <r>
    <s v="PLE/7HJK."/>
    <x v="31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7"/>
    <n v="2"/>
    <n v="18"/>
    <n v="11.368"/>
    <n v="2.1440000000000001"/>
    <n v="13.512"/>
    <n v="0"/>
    <n v="0"/>
    <n v="13.512"/>
    <n v="0.16400000000000001"/>
    <n v="0"/>
    <n v="0"/>
    <n v="0"/>
    <n v="0"/>
    <n v="0.16400000000000001"/>
    <n v="1.2137359384251036E-2"/>
    <n v="13.348000000000001"/>
    <n v="0"/>
    <n v="0"/>
    <n v="1.0000000000000009E-3"/>
    <n v="2.0000000000000018E-3"/>
    <n v="7.5000000000000067E-4"/>
    <s v="&gt;52"/>
    <s v="Open"/>
  </r>
  <r>
    <s v="PLE/7HJK."/>
    <x v="31"/>
    <x v="18"/>
    <n v="3"/>
    <n v="19"/>
    <n v="0.752"/>
    <n v="1.0000000000000009E-3"/>
    <n v="0.753"/>
    <n v="0"/>
    <n v="0"/>
    <n v="0.753"/>
    <n v="0"/>
    <n v="0"/>
    <n v="0"/>
    <n v="0"/>
    <n v="0"/>
    <n v="0"/>
    <n v="0"/>
    <n v="0.753"/>
    <n v="0"/>
    <n v="0"/>
    <n v="0"/>
    <n v="0"/>
    <n v="0"/>
    <s v="&gt;52"/>
    <s v="Open"/>
  </r>
  <r>
    <s v="PLE/7HJK."/>
    <x v="31"/>
    <x v="19"/>
    <n v="18"/>
    <n v="20"/>
    <n v="0.02"/>
    <n v="0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LE/7HJK."/>
    <x v="31"/>
    <x v="20"/>
    <n v="19"/>
    <n v="21"/>
    <n v="3.605"/>
    <n v="0"/>
    <n v="3.605"/>
    <n v="0"/>
    <n v="0"/>
    <n v="3.605"/>
    <n v="0"/>
    <n v="0"/>
    <n v="0"/>
    <n v="0"/>
    <n v="0"/>
    <n v="0"/>
    <n v="0"/>
    <n v="3.605"/>
    <n v="0"/>
    <n v="0"/>
    <n v="0"/>
    <n v="0"/>
    <n v="0"/>
    <s v="&gt;52"/>
    <s v="Open"/>
  </r>
  <r>
    <s v="PLE/7HJK."/>
    <x v="31"/>
    <x v="21"/>
    <n v="25"/>
    <n v="22"/>
    <n v="0.79"/>
    <n v="4.6999999999999931E-2"/>
    <n v="0.83699999999999997"/>
    <n v="0"/>
    <n v="0"/>
    <n v="0.83699999999999997"/>
    <n v="1.0999999999999999E-2"/>
    <n v="0"/>
    <n v="0"/>
    <n v="0"/>
    <n v="0"/>
    <n v="1.0999999999999999E-2"/>
    <n v="1.3142174432497013E-2"/>
    <n v="0.82599999999999996"/>
    <n v="0"/>
    <n v="0"/>
    <n v="0"/>
    <n v="1.0999999999999999E-2"/>
    <n v="2.7499999999999998E-3"/>
    <s v="&gt;52"/>
    <s v="Open"/>
  </r>
  <r>
    <s v="PLE/7HJK."/>
    <x v="31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8"/>
    <n v="101"/>
    <n v="29"/>
    <n v="0"/>
    <n v="0"/>
    <n v="0"/>
    <n v="0"/>
    <n v="0"/>
    <n v="0"/>
    <n v="5.3999999999999999E-2"/>
    <n v="0"/>
    <n v="0"/>
    <n v="0"/>
    <n v="0"/>
    <n v="5.3999999999999999E-2"/>
    <n v="0"/>
    <n v="-5.3999999999999999E-2"/>
    <n v="5.3999999999999999E-2"/>
    <n v="0"/>
    <n v="0"/>
    <n v="0"/>
    <n v="1.35E-2"/>
    <n v="0"/>
    <s v="Open"/>
  </r>
  <r>
    <s v="PLE/7HJK."/>
    <x v="3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3"/>
    <n v="777"/>
    <n v="43"/>
    <n v="22.938999999999997"/>
    <n v="2.6010000000000062"/>
    <n v="25.540000000000003"/>
    <n v="0"/>
    <n v="0"/>
    <n v="25.540000000000003"/>
    <n v="0.39300000000000002"/>
    <n v="0"/>
    <n v="0"/>
    <n v="0"/>
    <n v="0"/>
    <n v="0.39300000000000002"/>
    <n v="1.5387627251370398E-2"/>
    <n v="25.147000000000002"/>
    <n v="5.5999999999999994E-2"/>
    <n v="0"/>
    <n v="1.699999999999996E-2"/>
    <n v="3.2000000000000028E-2"/>
    <n v="2.6249999999999996E-2"/>
    <s v="&gt;52"/>
    <s v="Open"/>
  </r>
  <r>
    <s v="POK/7/3411"/>
    <x v="32"/>
    <x v="0"/>
    <n v="9"/>
    <n v="1"/>
    <n v="2.4159999999999999"/>
    <n v="0"/>
    <n v="2.4159999999999999"/>
    <n v="0"/>
    <n v="0"/>
    <n v="2.4159999999999999"/>
    <n v="0"/>
    <n v="0"/>
    <n v="0"/>
    <n v="0"/>
    <n v="0"/>
    <n v="0"/>
    <n v="0"/>
    <n v="2.4159999999999999"/>
    <n v="0"/>
    <n v="0"/>
    <n v="0"/>
    <n v="0"/>
    <n v="0"/>
    <s v="&gt;52"/>
    <s v="Open"/>
  </r>
  <r>
    <s v="POK/7/3411"/>
    <x v="32"/>
    <x v="1"/>
    <n v="8"/>
    <n v="2"/>
    <n v="1.0070000000000001"/>
    <n v="0"/>
    <n v="1.0069999999999999"/>
    <n v="0"/>
    <n v="0"/>
    <n v="1.0069999999999999"/>
    <n v="0"/>
    <n v="0"/>
    <n v="0"/>
    <n v="0"/>
    <n v="0"/>
    <n v="0"/>
    <n v="0"/>
    <n v="1.0069999999999999"/>
    <n v="0"/>
    <n v="0"/>
    <n v="0"/>
    <n v="0"/>
    <n v="0"/>
    <s v="&gt;52"/>
    <s v="Open"/>
  </r>
  <r>
    <s v="POK/7/3411"/>
    <x v="32"/>
    <x v="2"/>
    <n v="12"/>
    <n v="3"/>
    <n v="1.5"/>
    <n v="0"/>
    <n v="1.5"/>
    <n v="0"/>
    <n v="0"/>
    <n v="1.5"/>
    <n v="0"/>
    <n v="0"/>
    <n v="0"/>
    <n v="0"/>
    <n v="0"/>
    <n v="0"/>
    <n v="0"/>
    <n v="1.5"/>
    <n v="0"/>
    <n v="0"/>
    <n v="0"/>
    <n v="0"/>
    <n v="0"/>
    <s v="&gt;52"/>
    <s v="Open"/>
  </r>
  <r>
    <s v="POK/7/3411"/>
    <x v="32"/>
    <x v="3"/>
    <n v="15"/>
    <n v="4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POK/7/3411"/>
    <x v="32"/>
    <x v="4"/>
    <n v="10"/>
    <n v="5"/>
    <n v="0.30099999999999999"/>
    <n v="0"/>
    <n v="0.30099999999999999"/>
    <n v="0"/>
    <n v="0"/>
    <n v="0.30099999999999999"/>
    <n v="0"/>
    <n v="0"/>
    <n v="0"/>
    <n v="0"/>
    <n v="0"/>
    <n v="0"/>
    <n v="0"/>
    <n v="0.30099999999999999"/>
    <n v="0"/>
    <n v="0"/>
    <n v="0"/>
    <n v="0"/>
    <n v="0"/>
    <s v="&gt;52"/>
    <s v="Open"/>
  </r>
  <r>
    <s v="POK/7/3411"/>
    <x v="32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9"/>
    <n v="97"/>
    <n v="10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OK/7/3411"/>
    <x v="32"/>
    <x v="10"/>
    <n v="5"/>
    <n v="11"/>
    <n v="0.55400000000000005"/>
    <n v="0"/>
    <n v="0.55400000000000005"/>
    <n v="0"/>
    <n v="0"/>
    <n v="0.55400000000000005"/>
    <n v="0"/>
    <n v="0"/>
    <n v="0"/>
    <n v="0"/>
    <n v="0"/>
    <n v="0"/>
    <n v="0"/>
    <n v="0.55400000000000005"/>
    <n v="0"/>
    <n v="0"/>
    <n v="0"/>
    <n v="0"/>
    <n v="0"/>
    <s v="&gt;52"/>
    <s v="Open"/>
  </r>
  <r>
    <s v="POK/7/3411"/>
    <x v="32"/>
    <x v="11"/>
    <n v="14"/>
    <n v="12"/>
    <n v="1.903"/>
    <n v="0"/>
    <n v="1.903"/>
    <n v="0"/>
    <n v="0"/>
    <n v="1.903"/>
    <n v="0"/>
    <n v="0"/>
    <n v="0"/>
    <n v="0"/>
    <n v="0"/>
    <n v="0"/>
    <n v="0"/>
    <n v="1.903"/>
    <n v="0"/>
    <n v="0"/>
    <n v="0"/>
    <n v="0"/>
    <n v="0"/>
    <s v="&gt;52"/>
    <s v="Open"/>
  </r>
  <r>
    <s v="POK/7/3411"/>
    <x v="32"/>
    <x v="12"/>
    <n v="29"/>
    <n v="13"/>
    <n v="2.8439999999999999"/>
    <n v="6.6959999999999997"/>
    <n v="9.5399999999999991"/>
    <n v="0"/>
    <n v="0"/>
    <n v="9.5399999999999991"/>
    <n v="0.19900000000000001"/>
    <n v="0"/>
    <n v="0"/>
    <n v="0"/>
    <n v="0"/>
    <n v="0.19900000000000001"/>
    <n v="2.0859538784067089E-2"/>
    <n v="9.3409999999999993"/>
    <n v="6.0000000000000053E-3"/>
    <n v="0"/>
    <n v="3.2000000000000001E-2"/>
    <n v="1.0000000000000009E-2"/>
    <n v="1.2000000000000004E-2"/>
    <s v="&gt;52"/>
    <s v="Open"/>
  </r>
  <r>
    <s v="POK/7/3411"/>
    <x v="32"/>
    <x v="13"/>
    <n v="4"/>
    <n v="14"/>
    <n v="5.8000000000000003E-2"/>
    <n v="0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&gt;52"/>
    <s v="Open"/>
  </r>
  <r>
    <s v="POK/7/3411"/>
    <x v="32"/>
    <x v="14"/>
    <n v="26"/>
    <n v="15"/>
    <n v="1E-3"/>
    <n v="4.0019999999999998"/>
    <n v="4.0030000000000001"/>
    <n v="0"/>
    <n v="0"/>
    <n v="4.0030000000000001"/>
    <n v="0"/>
    <n v="0"/>
    <n v="0"/>
    <n v="0"/>
    <n v="0"/>
    <n v="0"/>
    <n v="0"/>
    <n v="4.0030000000000001"/>
    <n v="0"/>
    <n v="0"/>
    <n v="0"/>
    <n v="0"/>
    <n v="0"/>
    <s v="&gt;52"/>
    <s v="Open"/>
  </r>
  <r>
    <s v="POK/7/3411"/>
    <x v="32"/>
    <x v="15"/>
    <n v="7"/>
    <n v="16"/>
    <n v="3.6890000000000001"/>
    <n v="0"/>
    <n v="3.6890000000000001"/>
    <n v="0"/>
    <n v="0"/>
    <n v="3.6890000000000001"/>
    <n v="0"/>
    <n v="0"/>
    <n v="0"/>
    <n v="0"/>
    <n v="0"/>
    <n v="0"/>
    <n v="0"/>
    <n v="3.6890000000000001"/>
    <n v="0"/>
    <n v="0"/>
    <n v="0"/>
    <n v="0"/>
    <n v="0"/>
    <s v="&gt;52"/>
    <s v="Open"/>
  </r>
  <r>
    <s v="POK/7/3411"/>
    <x v="32"/>
    <x v="16"/>
    <n v="1"/>
    <n v="17"/>
    <n v="1.246"/>
    <n v="0"/>
    <n v="1.246"/>
    <n v="0"/>
    <n v="0"/>
    <n v="1.246"/>
    <n v="0"/>
    <n v="0"/>
    <n v="0"/>
    <n v="0"/>
    <n v="0"/>
    <n v="0"/>
    <n v="0"/>
    <n v="1.246"/>
    <n v="0"/>
    <n v="0"/>
    <n v="0"/>
    <n v="0"/>
    <n v="0"/>
    <s v="&gt;52"/>
    <s v="Open"/>
  </r>
  <r>
    <s v="POK/7/3411"/>
    <x v="32"/>
    <x v="17"/>
    <n v="2"/>
    <n v="18"/>
    <n v="2.6110000000000002"/>
    <n v="6.9409999999999989"/>
    <n v="9.5519999999999996"/>
    <n v="0"/>
    <n v="0"/>
    <n v="9.5519999999999996"/>
    <n v="0.7"/>
    <n v="0"/>
    <n v="0"/>
    <n v="0"/>
    <n v="0"/>
    <n v="0.7"/>
    <n v="7.328308207705192E-2"/>
    <n v="8.8520000000000003"/>
    <n v="5.1000000000000045E-2"/>
    <n v="0"/>
    <n v="6.700000000000006E-2"/>
    <n v="1.6999999999999904E-2"/>
    <n v="3.3750000000000002E-2"/>
    <s v="&gt;52"/>
    <s v="Open"/>
  </r>
  <r>
    <s v="POK/7/3411"/>
    <x v="32"/>
    <x v="18"/>
    <n v="3"/>
    <n v="19"/>
    <n v="6.7000000000000004E-2"/>
    <n v="0"/>
    <n v="6.7000000000000004E-2"/>
    <n v="0"/>
    <n v="0"/>
    <n v="6.7000000000000004E-2"/>
    <n v="2E-3"/>
    <n v="0"/>
    <n v="0"/>
    <n v="0"/>
    <n v="0"/>
    <n v="2E-3"/>
    <n v="2.9850746268656716E-2"/>
    <n v="6.5000000000000002E-2"/>
    <n v="0"/>
    <n v="0"/>
    <n v="0"/>
    <n v="0"/>
    <n v="0"/>
    <s v="&gt;52"/>
    <s v="Open"/>
  </r>
  <r>
    <s v="POK/7/3411"/>
    <x v="32"/>
    <x v="19"/>
    <n v="18"/>
    <n v="20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POK/7/3411"/>
    <x v="32"/>
    <x v="20"/>
    <n v="19"/>
    <n v="21"/>
    <n v="1.7200000000000002"/>
    <n v="0"/>
    <n v="1.72"/>
    <n v="0"/>
    <n v="0"/>
    <n v="1.72"/>
    <n v="0"/>
    <n v="0"/>
    <n v="0"/>
    <n v="0"/>
    <n v="0"/>
    <n v="0"/>
    <n v="0"/>
    <n v="1.72"/>
    <n v="0"/>
    <n v="0"/>
    <n v="0"/>
    <n v="0"/>
    <n v="0"/>
    <s v="&gt;52"/>
    <s v="Open"/>
  </r>
  <r>
    <s v="POK/7/3411"/>
    <x v="32"/>
    <x v="21"/>
    <n v="25"/>
    <n v="22"/>
    <n v="0.106"/>
    <n v="6.1000000000000013E-2"/>
    <n v="0.16700000000000001"/>
    <n v="0"/>
    <n v="0"/>
    <n v="0.16700000000000001"/>
    <n v="1E-3"/>
    <n v="0"/>
    <n v="0"/>
    <n v="0"/>
    <n v="0"/>
    <n v="1E-3"/>
    <n v="5.9880239520958079E-3"/>
    <n v="0.16600000000000001"/>
    <n v="0"/>
    <n v="0"/>
    <n v="0"/>
    <n v="0"/>
    <n v="0"/>
    <s v="&gt;52"/>
    <s v="Open"/>
  </r>
  <r>
    <s v="POK/7/3411"/>
    <x v="32"/>
    <x v="22"/>
    <n v="991"/>
    <n v="23"/>
    <n v="0"/>
    <n v="7.0000000000000007E-2"/>
    <n v="7.0000000000000007E-2"/>
    <n v="0"/>
    <n v="0"/>
    <n v="7.0000000000000007E-2"/>
    <n v="0"/>
    <n v="0"/>
    <n v="0"/>
    <n v="0"/>
    <n v="0"/>
    <n v="0"/>
    <n v="0"/>
    <n v="7.0000000000000007E-2"/>
    <n v="0"/>
    <n v="0"/>
    <n v="0"/>
    <n v="0"/>
    <n v="0"/>
    <s v="&gt;52"/>
    <s v="Open"/>
  </r>
  <r>
    <s v="POK/7/3411"/>
    <x v="32"/>
    <x v="23"/>
    <n v="992"/>
    <n v="24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OK/7/3411"/>
    <x v="3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7"/>
    <n v="23"/>
    <n v="28"/>
    <n v="0.104"/>
    <n v="0"/>
    <n v="0.104"/>
    <n v="0"/>
    <n v="0"/>
    <n v="0.104"/>
    <n v="0"/>
    <n v="0"/>
    <n v="0"/>
    <n v="0"/>
    <n v="0"/>
    <n v="0"/>
    <n v="0"/>
    <n v="0.104"/>
    <n v="0"/>
    <n v="0"/>
    <n v="0"/>
    <n v="0"/>
    <n v="0"/>
    <s v="&gt;52"/>
    <s v="Open"/>
  </r>
  <r>
    <s v="POK/7/3411"/>
    <x v="32"/>
    <x v="28"/>
    <n v="101"/>
    <n v="29"/>
    <n v="0.41199999999999998"/>
    <n v="1.2290000000000001"/>
    <n v="1.641"/>
    <n v="0"/>
    <n v="0"/>
    <n v="1.641"/>
    <n v="0.19500000000000001"/>
    <n v="0"/>
    <n v="0"/>
    <n v="0"/>
    <n v="0"/>
    <n v="0.19500000000000001"/>
    <n v="0.11882998171846436"/>
    <n v="1.446"/>
    <n v="1.2999999999999998E-2"/>
    <n v="0"/>
    <n v="6.0999999999999999E-2"/>
    <n v="1.4000000000000012E-2"/>
    <n v="2.2000000000000002E-2"/>
    <s v="&gt;52"/>
    <s v="Open"/>
  </r>
  <r>
    <s v="POK/7/3411"/>
    <x v="32"/>
    <x v="29"/>
    <n v="102"/>
    <n v="30"/>
    <n v="5.0000000000000001E-3"/>
    <n v="0"/>
    <n v="5.0000000000000001E-3"/>
    <n v="0"/>
    <n v="0"/>
    <n v="5.0000000000000001E-3"/>
    <n v="0"/>
    <n v="0"/>
    <n v="0"/>
    <n v="0"/>
    <n v="0"/>
    <n v="0"/>
    <n v="0"/>
    <n v="5.0000000000000001E-3"/>
    <n v="0"/>
    <n v="0"/>
    <n v="0"/>
    <n v="0"/>
    <n v="0"/>
    <s v="&gt;52"/>
    <s v="Open"/>
  </r>
  <r>
    <s v="POK/7/3411"/>
    <x v="3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3"/>
    <n v="777"/>
    <n v="43"/>
    <n v="22.233999999999998"/>
    <n v="18.999000000000006"/>
    <n v="41.233000000000004"/>
    <n v="0"/>
    <n v="0"/>
    <n v="41.233000000000004"/>
    <n v="1.097"/>
    <n v="0"/>
    <n v="0"/>
    <n v="0"/>
    <n v="0"/>
    <n v="1.097"/>
    <n v="2.6604903839157954E-2"/>
    <n v="40.136000000000003"/>
    <n v="7.0000000000000062E-2"/>
    <n v="0"/>
    <n v="0.16000000000000003"/>
    <n v="4.0999999999999925E-2"/>
    <n v="6.7750000000000005E-2"/>
    <s v="&gt;52"/>
    <s v="Open"/>
  </r>
  <r>
    <s v="POL/*8ABDE"/>
    <x v="33"/>
    <x v="0"/>
    <n v="9"/>
    <n v="1"/>
    <n v="3.4000000000000002E-2"/>
    <n v="7.6999999999999999E-2"/>
    <n v="0.111"/>
    <n v="0"/>
    <n v="0"/>
    <n v="0.111"/>
    <n v="0"/>
    <n v="0"/>
    <n v="0"/>
    <n v="0"/>
    <n v="0"/>
    <n v="0"/>
    <n v="0"/>
    <n v="0.111"/>
    <n v="0"/>
    <n v="0"/>
    <n v="0"/>
    <n v="0"/>
    <n v="0"/>
    <s v="&gt;52"/>
    <s v="Open"/>
  </r>
  <r>
    <s v="POL/*8ABDE"/>
    <x v="33"/>
    <x v="1"/>
    <n v="8"/>
    <n v="2"/>
    <n v="4.3999999999999997E-2"/>
    <n v="0.10099999999999999"/>
    <n v="0.14499999999999999"/>
    <n v="0"/>
    <n v="0"/>
    <n v="0.14499999999999999"/>
    <n v="0"/>
    <n v="0"/>
    <n v="0"/>
    <n v="0"/>
    <n v="0"/>
    <n v="0"/>
    <n v="0"/>
    <n v="0.14499999999999999"/>
    <n v="0"/>
    <n v="0"/>
    <n v="0"/>
    <n v="0"/>
    <n v="0"/>
    <s v="&gt;52"/>
    <s v="Open"/>
  </r>
  <r>
    <s v="POL/*8ABDE"/>
    <x v="33"/>
    <x v="2"/>
    <n v="12"/>
    <n v="3"/>
    <n v="2E-3"/>
    <n v="6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3"/>
    <n v="15"/>
    <n v="4"/>
    <n v="1.7999999999999999E-2"/>
    <n v="4.3999999999999997E-2"/>
    <n v="6.2E-2"/>
    <n v="0"/>
    <n v="0"/>
    <n v="6.2E-2"/>
    <n v="0"/>
    <n v="0"/>
    <n v="0"/>
    <n v="0"/>
    <n v="0"/>
    <n v="0"/>
    <n v="0"/>
    <n v="6.2E-2"/>
    <n v="0"/>
    <n v="0"/>
    <n v="0"/>
    <n v="0"/>
    <n v="0"/>
    <s v="&gt;52"/>
    <s v="Open"/>
  </r>
  <r>
    <s v="POL/*8ABDE"/>
    <x v="3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10"/>
    <n v="5"/>
    <n v="11"/>
    <n v="6.0000000000000001E-3"/>
    <n v="1.4E-2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OL/*8ABDE"/>
    <x v="33"/>
    <x v="11"/>
    <n v="14"/>
    <n v="12"/>
    <n v="0.17399999999999999"/>
    <n v="0.40199999999999997"/>
    <n v="0.57599999999999996"/>
    <n v="0"/>
    <n v="0"/>
    <n v="0.57599999999999996"/>
    <n v="0"/>
    <n v="0"/>
    <n v="0"/>
    <n v="0"/>
    <n v="0"/>
    <n v="0"/>
    <n v="0"/>
    <n v="0.57599999999999996"/>
    <n v="0"/>
    <n v="0"/>
    <n v="0"/>
    <n v="0"/>
    <n v="0"/>
    <s v="&gt;52"/>
    <s v="Open"/>
  </r>
  <r>
    <s v="POL/*8ABDE"/>
    <x v="33"/>
    <x v="12"/>
    <n v="29"/>
    <n v="13"/>
    <n v="0.69299999999999995"/>
    <n v="1.7749999999999999"/>
    <n v="2.468"/>
    <n v="0"/>
    <n v="0"/>
    <n v="2.468"/>
    <n v="0"/>
    <n v="0"/>
    <n v="0"/>
    <n v="0"/>
    <n v="0"/>
    <n v="0"/>
    <n v="0"/>
    <n v="2.468"/>
    <n v="0"/>
    <n v="0"/>
    <n v="0"/>
    <n v="0"/>
    <n v="0"/>
    <s v="&gt;52"/>
    <s v="Open"/>
  </r>
  <r>
    <s v="POL/*8ABDE"/>
    <x v="33"/>
    <x v="13"/>
    <n v="4"/>
    <n v="14"/>
    <n v="3.0000000000000001E-3"/>
    <n v="5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15"/>
    <n v="7"/>
    <n v="16"/>
    <n v="0.23300000000000001"/>
    <n v="0.52600000000000002"/>
    <n v="0.75900000000000001"/>
    <n v="0"/>
    <n v="0"/>
    <n v="0.75900000000000001"/>
    <n v="0"/>
    <n v="0"/>
    <n v="0"/>
    <n v="0"/>
    <n v="0"/>
    <n v="0"/>
    <n v="0"/>
    <n v="0.75900000000000001"/>
    <n v="0"/>
    <n v="0"/>
    <n v="0"/>
    <n v="0"/>
    <n v="0"/>
    <s v="&gt;52"/>
    <s v="Open"/>
  </r>
  <r>
    <s v="POL/*8ABDE"/>
    <x v="33"/>
    <x v="16"/>
    <n v="1"/>
    <n v="17"/>
    <n v="5.2999999999999999E-2"/>
    <n v="0.11800000000000002"/>
    <n v="0.17100000000000001"/>
    <n v="0"/>
    <n v="0"/>
    <n v="0.17100000000000001"/>
    <n v="0"/>
    <n v="0"/>
    <n v="0"/>
    <n v="0"/>
    <n v="0"/>
    <n v="0"/>
    <n v="0"/>
    <n v="0.17100000000000001"/>
    <n v="0"/>
    <n v="0"/>
    <n v="0"/>
    <n v="0"/>
    <n v="0"/>
    <s v="&gt;52"/>
    <s v="Open"/>
  </r>
  <r>
    <s v="POL/*8ABDE"/>
    <x v="33"/>
    <x v="17"/>
    <n v="2"/>
    <n v="18"/>
    <n v="0.78700000000000003"/>
    <n v="1.6950000000000003"/>
    <n v="2.4820000000000002"/>
    <n v="0"/>
    <n v="0"/>
    <n v="2.4820000000000002"/>
    <n v="0"/>
    <n v="0"/>
    <n v="0"/>
    <n v="0"/>
    <n v="0"/>
    <n v="0"/>
    <n v="0"/>
    <n v="2.4820000000000002"/>
    <n v="0"/>
    <n v="0"/>
    <n v="0"/>
    <n v="0"/>
    <n v="0"/>
    <s v="&gt;52"/>
    <s v="Open"/>
  </r>
  <r>
    <s v="POL/*8ABDE"/>
    <x v="33"/>
    <x v="18"/>
    <n v="3"/>
    <n v="19"/>
    <n v="3.7999999999999999E-2"/>
    <n v="8.3999999999999991E-2"/>
    <n v="0.122"/>
    <n v="0"/>
    <n v="0"/>
    <n v="0.122"/>
    <n v="0"/>
    <n v="0"/>
    <n v="0"/>
    <n v="0"/>
    <n v="0"/>
    <n v="0"/>
    <n v="0"/>
    <n v="0.122"/>
    <n v="0"/>
    <n v="0"/>
    <n v="0"/>
    <n v="0"/>
    <n v="0"/>
    <s v="&gt;52"/>
    <s v="Open"/>
  </r>
  <r>
    <s v="POL/*8ABDE"/>
    <x v="33"/>
    <x v="19"/>
    <n v="18"/>
    <n v="20"/>
    <n v="3.0000000000000001E-3"/>
    <n v="5.9999999999999993E-3"/>
    <n v="8.9999999999999993E-3"/>
    <n v="0"/>
    <n v="0"/>
    <n v="8.9999999999999993E-3"/>
    <n v="0"/>
    <n v="0"/>
    <n v="0"/>
    <n v="0"/>
    <n v="0"/>
    <n v="0"/>
    <n v="0"/>
    <n v="8.9999999999999993E-3"/>
    <n v="0"/>
    <n v="0"/>
    <n v="0"/>
    <n v="0"/>
    <n v="0"/>
    <s v="&gt;52"/>
    <s v="Open"/>
  </r>
  <r>
    <s v="POL/*8ABDE"/>
    <x v="33"/>
    <x v="20"/>
    <n v="19"/>
    <n v="21"/>
    <n v="0.20399999999999999"/>
    <n v="0.45400000000000007"/>
    <n v="0.65800000000000003"/>
    <n v="0"/>
    <n v="0"/>
    <n v="0.65800000000000003"/>
    <n v="0"/>
    <n v="0"/>
    <n v="0"/>
    <n v="0"/>
    <n v="0"/>
    <n v="0"/>
    <n v="0"/>
    <n v="0.65800000000000003"/>
    <n v="0"/>
    <n v="0"/>
    <n v="0"/>
    <n v="0"/>
    <n v="0"/>
    <s v="&gt;52"/>
    <s v="Open"/>
  </r>
  <r>
    <s v="POL/*8ABDE"/>
    <x v="33"/>
    <x v="21"/>
    <n v="25"/>
    <n v="22"/>
    <n v="0.03"/>
    <n v="7.1000000000000008E-2"/>
    <n v="0.10100000000000001"/>
    <n v="0"/>
    <n v="0"/>
    <n v="0.10100000000000001"/>
    <n v="0"/>
    <n v="0"/>
    <n v="0"/>
    <n v="0"/>
    <n v="0"/>
    <n v="0"/>
    <n v="0"/>
    <n v="0.10100000000000001"/>
    <n v="0"/>
    <n v="0"/>
    <n v="0"/>
    <n v="0"/>
    <n v="0"/>
    <s v="&gt;52"/>
    <s v="Open"/>
  </r>
  <r>
    <s v="POL/*8ABDE"/>
    <x v="33"/>
    <x v="22"/>
    <n v="991"/>
    <n v="23"/>
    <n v="0.13900000000000001"/>
    <n v="0.36099999999999999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POL/*8ABDE"/>
    <x v="33"/>
    <x v="23"/>
    <n v="992"/>
    <n v="24"/>
    <n v="0.01"/>
    <n v="2.1999999999999999E-2"/>
    <n v="3.2000000000000001E-2"/>
    <n v="0"/>
    <n v="0"/>
    <n v="3.2000000000000001E-2"/>
    <n v="0"/>
    <n v="0"/>
    <n v="0"/>
    <n v="0"/>
    <n v="0"/>
    <n v="0"/>
    <n v="0"/>
    <n v="3.2000000000000001E-2"/>
    <n v="0"/>
    <n v="0"/>
    <n v="0"/>
    <n v="0"/>
    <n v="0"/>
    <s v="&gt;52"/>
    <s v="Open"/>
  </r>
  <r>
    <s v="POL/*8ABDE"/>
    <x v="33"/>
    <x v="24"/>
    <n v="993"/>
    <n v="25"/>
    <n v="2E-3"/>
    <n v="4.0000000000000001E-3"/>
    <n v="6.0000000000000001E-3"/>
    <n v="0"/>
    <n v="0"/>
    <n v="6.0000000000000001E-3"/>
    <n v="0"/>
    <n v="0"/>
    <n v="0"/>
    <n v="0"/>
    <n v="0"/>
    <n v="0"/>
    <n v="0"/>
    <n v="6.0000000000000001E-3"/>
    <n v="0"/>
    <n v="0"/>
    <n v="0"/>
    <n v="0"/>
    <n v="0"/>
    <s v="&gt;52"/>
    <s v="Open"/>
  </r>
  <r>
    <s v="POL/*8ABDE"/>
    <x v="33"/>
    <x v="25"/>
    <n v="994"/>
    <n v="26"/>
    <n v="0"/>
    <n v="2E-3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OL/*8ABDE"/>
    <x v="3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27"/>
    <n v="23"/>
    <n v="28"/>
    <n v="1.0999999999999999E-2"/>
    <n v="2.4999999999999998E-2"/>
    <n v="3.5999999999999997E-2"/>
    <n v="0"/>
    <n v="0"/>
    <n v="3.5999999999999997E-2"/>
    <n v="0"/>
    <n v="0"/>
    <n v="0"/>
    <n v="0"/>
    <n v="0"/>
    <n v="0"/>
    <n v="0"/>
    <n v="3.5999999999999997E-2"/>
    <n v="0"/>
    <n v="0"/>
    <n v="0"/>
    <n v="0"/>
    <n v="0"/>
    <s v="&gt;52"/>
    <s v="Open"/>
  </r>
  <r>
    <s v="POL/*8ABDE"/>
    <x v="33"/>
    <x v="28"/>
    <n v="101"/>
    <n v="29"/>
    <n v="0.75800000000000001"/>
    <n v="1.8769999999999998"/>
    <n v="2.6349999999999998"/>
    <n v="0"/>
    <n v="0"/>
    <n v="2.6349999999999998"/>
    <n v="0"/>
    <n v="0"/>
    <n v="0"/>
    <n v="0"/>
    <n v="0"/>
    <n v="0"/>
    <n v="0"/>
    <n v="2.6349999999999998"/>
    <n v="0"/>
    <n v="0"/>
    <n v="0"/>
    <n v="0"/>
    <n v="0"/>
    <s v="&gt;52"/>
    <s v="Open"/>
  </r>
  <r>
    <s v="POL/*8ABDE"/>
    <x v="33"/>
    <x v="29"/>
    <n v="102"/>
    <n v="30"/>
    <n v="0"/>
    <n v="1E-3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POL/*8ABDE"/>
    <x v="33"/>
    <x v="30"/>
    <n v="103"/>
    <n v="31"/>
    <n v="2E-3"/>
    <n v="6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3"/>
    <n v="777"/>
    <n v="43"/>
    <n v="3.2439999999999998"/>
    <n v="7.6760000000000002"/>
    <n v="10.92"/>
    <n v="0"/>
    <n v="0"/>
    <n v="10.92"/>
    <n v="0"/>
    <n v="0"/>
    <n v="0"/>
    <n v="0"/>
    <n v="0"/>
    <n v="0"/>
    <n v="0"/>
    <n v="10.92"/>
    <n v="0"/>
    <n v="0"/>
    <n v="0"/>
    <n v="0"/>
    <n v="0"/>
    <s v="&gt;52"/>
    <s v="Open"/>
  </r>
  <r>
    <s v="POL/07."/>
    <x v="34"/>
    <x v="0"/>
    <n v="9"/>
    <n v="1"/>
    <n v="5.5410000000000004"/>
    <n v="2.4999999999999467E-2"/>
    <n v="5.5659999999999998"/>
    <n v="0"/>
    <n v="0"/>
    <n v="5.5659999999999998"/>
    <n v="0"/>
    <n v="0"/>
    <n v="0"/>
    <n v="0"/>
    <n v="0"/>
    <n v="0"/>
    <n v="0"/>
    <n v="5.5659999999999998"/>
    <n v="0"/>
    <n v="0"/>
    <n v="0"/>
    <n v="0"/>
    <n v="0"/>
    <s v="&gt;52"/>
    <s v="Open"/>
  </r>
  <r>
    <s v="POL/07."/>
    <x v="34"/>
    <x v="1"/>
    <n v="8"/>
    <n v="2"/>
    <n v="7.258"/>
    <n v="1.000000000000334E-3"/>
    <n v="7.2590000000000003"/>
    <n v="0"/>
    <n v="0"/>
    <n v="7.2590000000000003"/>
    <n v="0"/>
    <n v="0"/>
    <n v="0"/>
    <n v="0"/>
    <n v="0"/>
    <n v="0"/>
    <n v="0"/>
    <n v="7.2590000000000003"/>
    <n v="0"/>
    <n v="0"/>
    <n v="0"/>
    <n v="0"/>
    <n v="0"/>
    <s v="&gt;52"/>
    <s v="Open"/>
  </r>
  <r>
    <s v="POL/07."/>
    <x v="34"/>
    <x v="2"/>
    <n v="12"/>
    <n v="3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OL/07."/>
    <x v="34"/>
    <x v="3"/>
    <n v="15"/>
    <n v="4"/>
    <n v="3.1"/>
    <n v="0"/>
    <n v="3.1"/>
    <n v="0"/>
    <n v="0"/>
    <n v="3.1"/>
    <n v="0"/>
    <n v="0"/>
    <n v="0"/>
    <n v="0"/>
    <n v="0"/>
    <n v="0"/>
    <n v="0"/>
    <n v="3.1"/>
    <n v="0"/>
    <n v="0"/>
    <n v="0"/>
    <n v="0"/>
    <n v="0"/>
    <s v="&gt;52"/>
    <s v="Open"/>
  </r>
  <r>
    <s v="POL/07."/>
    <x v="3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10"/>
    <n v="5"/>
    <n v="11"/>
    <n v="0.98299999999999998"/>
    <n v="2.0000000000000018E-3"/>
    <n v="0.98499999999999999"/>
    <n v="0"/>
    <n v="0"/>
    <n v="0.98499999999999999"/>
    <n v="0"/>
    <n v="0"/>
    <n v="0"/>
    <n v="0"/>
    <n v="0"/>
    <n v="0"/>
    <n v="0"/>
    <n v="0.98499999999999999"/>
    <n v="0"/>
    <n v="0"/>
    <n v="0"/>
    <n v="0"/>
    <n v="0"/>
    <s v="&gt;52"/>
    <s v="Open"/>
  </r>
  <r>
    <s v="POL/07."/>
    <x v="34"/>
    <x v="11"/>
    <n v="14"/>
    <n v="12"/>
    <n v="28.776"/>
    <n v="0.10200000000000031"/>
    <n v="28.878"/>
    <n v="0"/>
    <n v="0"/>
    <n v="28.878"/>
    <n v="2.5999999999999999E-2"/>
    <n v="0"/>
    <n v="0"/>
    <n v="0"/>
    <n v="0"/>
    <n v="2.5999999999999999E-2"/>
    <n v="9.0033935868134905E-4"/>
    <n v="28.852"/>
    <n v="0"/>
    <n v="0"/>
    <n v="0"/>
    <n v="0"/>
    <n v="0"/>
    <s v="&gt;52"/>
    <s v="Open"/>
  </r>
  <r>
    <s v="POL/07."/>
    <x v="34"/>
    <x v="12"/>
    <n v="29"/>
    <n v="13"/>
    <n v="123.40600000000001"/>
    <n v="1.867999999999995"/>
    <n v="125.274"/>
    <n v="0"/>
    <n v="0"/>
    <n v="125.274"/>
    <n v="29.396000000000001"/>
    <n v="0"/>
    <n v="0"/>
    <n v="0"/>
    <n v="0"/>
    <n v="29.396000000000001"/>
    <n v="0.23465363922282356"/>
    <n v="95.878"/>
    <n v="1.7379999999999995"/>
    <n v="0"/>
    <n v="6.3610000000000007"/>
    <n v="0.81700000000000017"/>
    <n v="2.2290000000000001"/>
    <n v="41.01390758187528"/>
    <s v="Open"/>
  </r>
  <r>
    <s v="POL/07."/>
    <x v="34"/>
    <x v="13"/>
    <n v="4"/>
    <n v="14"/>
    <n v="0.40899999999999997"/>
    <n v="0"/>
    <n v="0.40899999999999997"/>
    <n v="0"/>
    <n v="0"/>
    <n v="0.40899999999999997"/>
    <n v="0"/>
    <n v="0"/>
    <n v="0"/>
    <n v="0"/>
    <n v="0"/>
    <n v="0"/>
    <n v="0"/>
    <n v="0.40899999999999997"/>
    <n v="0"/>
    <n v="0"/>
    <n v="0"/>
    <n v="0"/>
    <n v="0"/>
    <s v="&gt;52"/>
    <s v="Open"/>
  </r>
  <r>
    <s v="POL/07."/>
    <x v="34"/>
    <x v="14"/>
    <n v="26"/>
    <n v="15"/>
    <n v="0"/>
    <n v="0.02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OL/07."/>
    <x v="34"/>
    <x v="15"/>
    <n v="7"/>
    <n v="16"/>
    <n v="37.927000000000007"/>
    <n v="9.9999999999994316E-2"/>
    <n v="38.027000000000001"/>
    <n v="0"/>
    <n v="0"/>
    <n v="38.027000000000001"/>
    <n v="0.101906"/>
    <n v="0"/>
    <n v="0"/>
    <n v="0"/>
    <n v="0"/>
    <n v="0.101906"/>
    <n v="2.6798327504141792E-3"/>
    <n v="37.925094000000001"/>
    <n v="4.0000000000000036E-3"/>
    <n v="0"/>
    <n v="0"/>
    <n v="0"/>
    <n v="1.0000000000000009E-3"/>
    <s v="&gt;52"/>
    <s v="Open"/>
  </r>
  <r>
    <s v="POL/07."/>
    <x v="34"/>
    <x v="16"/>
    <n v="1"/>
    <n v="17"/>
    <n v="8.5410000000000004"/>
    <n v="6.0000000000002274E-3"/>
    <n v="8.5470000000000006"/>
    <n v="0"/>
    <n v="0"/>
    <n v="8.5470000000000006"/>
    <n v="6.4000000000000001E-2"/>
    <n v="0"/>
    <n v="0"/>
    <n v="0"/>
    <n v="0"/>
    <n v="6.4000000000000001E-2"/>
    <n v="7.4880074880074874E-3"/>
    <n v="8.4830000000000005"/>
    <n v="1.4000000000000005E-2"/>
    <n v="0"/>
    <n v="1.0000000000000009E-3"/>
    <n v="5.9999999999999984E-3"/>
    <n v="5.2500000000000012E-3"/>
    <s v="&gt;52"/>
    <s v="Open"/>
  </r>
  <r>
    <s v="POL/07."/>
    <x v="34"/>
    <x v="17"/>
    <n v="2"/>
    <n v="18"/>
    <n v="124.122"/>
    <n v="6.730000000000004"/>
    <n v="130.852"/>
    <n v="0"/>
    <n v="0"/>
    <n v="130.852"/>
    <n v="68.751000000000005"/>
    <n v="0"/>
    <n v="0"/>
    <n v="0"/>
    <n v="0"/>
    <n v="68.751000000000005"/>
    <n v="0.5254103873077981"/>
    <n v="62.100999999999999"/>
    <n v="7.1580000000000013"/>
    <n v="0"/>
    <n v="7.4839999999999947"/>
    <n v="1.2820000000000107"/>
    <n v="3.9810000000000016"/>
    <n v="13.599346897764374"/>
    <s v="Open"/>
  </r>
  <r>
    <s v="POL/07."/>
    <x v="34"/>
    <x v="18"/>
    <n v="3"/>
    <n v="19"/>
    <n v="6.1219999999999999"/>
    <n v="0.19000000000000039"/>
    <n v="6.3120000000000003"/>
    <n v="0"/>
    <n v="0"/>
    <n v="6.3120000000000003"/>
    <n v="0.36399999999999999"/>
    <n v="0"/>
    <n v="0"/>
    <n v="0"/>
    <n v="0"/>
    <n v="0.36399999999999999"/>
    <n v="5.7667934093789605E-2"/>
    <n v="5.9480000000000004"/>
    <n v="1.9000000000000017E-2"/>
    <n v="0"/>
    <n v="2.3999999999999966E-2"/>
    <n v="0"/>
    <n v="1.0749999999999996E-2"/>
    <s v="&gt;52"/>
    <s v="Open"/>
  </r>
  <r>
    <s v="POL/07."/>
    <x v="34"/>
    <x v="19"/>
    <n v="18"/>
    <n v="20"/>
    <n v="0.43"/>
    <n v="0"/>
    <n v="0.43"/>
    <n v="0"/>
    <n v="0"/>
    <n v="0.43"/>
    <n v="2.3400000000000001E-3"/>
    <n v="0"/>
    <n v="0"/>
    <n v="0"/>
    <n v="0"/>
    <n v="2.3400000000000001E-3"/>
    <n v="5.4418604651162794E-3"/>
    <n v="0.42765999999999998"/>
    <n v="0"/>
    <n v="0"/>
    <n v="0"/>
    <n v="0"/>
    <n v="0"/>
    <s v="&gt;52"/>
    <s v="Open"/>
  </r>
  <r>
    <s v="POL/07."/>
    <x v="34"/>
    <x v="20"/>
    <n v="19"/>
    <n v="21"/>
    <n v="32.889000000000003"/>
    <n v="9.9999999999994316E-2"/>
    <n v="32.988999999999997"/>
    <n v="0"/>
    <n v="0"/>
    <n v="32.988999999999997"/>
    <n v="1.6E-2"/>
    <n v="0"/>
    <n v="0"/>
    <n v="0"/>
    <n v="0"/>
    <n v="1.6E-2"/>
    <n v="4.8501015490011825E-4"/>
    <n v="32.972999999999999"/>
    <n v="0"/>
    <n v="0"/>
    <n v="0"/>
    <n v="0"/>
    <n v="0"/>
    <s v="&gt;52"/>
    <s v="Open"/>
  </r>
  <r>
    <s v="POL/07."/>
    <x v="34"/>
    <x v="21"/>
    <n v="25"/>
    <n v="22"/>
    <n v="5.0570000000000004"/>
    <n v="0.18599999999999994"/>
    <n v="5.2430000000000003"/>
    <n v="0"/>
    <n v="0"/>
    <n v="5.2430000000000003"/>
    <n v="0.86099999999999999"/>
    <n v="0"/>
    <n v="0"/>
    <n v="0"/>
    <n v="0"/>
    <n v="0.86099999999999999"/>
    <n v="0.16421895861148197"/>
    <n v="4.3820000000000006"/>
    <n v="9.8000000000000087E-2"/>
    <n v="0"/>
    <n v="6.4999999999999947E-2"/>
    <n v="8.0000000000000071E-3"/>
    <n v="4.275000000000001E-2"/>
    <s v="&gt;52"/>
    <s v="Open"/>
  </r>
  <r>
    <s v="POL/07."/>
    <x v="34"/>
    <x v="22"/>
    <n v="991"/>
    <n v="23"/>
    <n v="24.998000000000001"/>
    <n v="6.5999999999998948E-2"/>
    <n v="25.064"/>
    <n v="0"/>
    <n v="0"/>
    <n v="25.064"/>
    <n v="0.41"/>
    <n v="0"/>
    <n v="0"/>
    <n v="0"/>
    <n v="0"/>
    <n v="0.41"/>
    <n v="1.6358123204596231E-2"/>
    <n v="24.654"/>
    <n v="6.0000000000000053E-3"/>
    <n v="0"/>
    <n v="2.899999999999997E-2"/>
    <n v="0"/>
    <n v="8.7499999999999939E-3"/>
    <s v="&gt;52"/>
    <s v="Open"/>
  </r>
  <r>
    <s v="POL/07."/>
    <x v="34"/>
    <x v="23"/>
    <n v="992"/>
    <n v="24"/>
    <n v="1.605"/>
    <n v="0"/>
    <n v="1.605"/>
    <n v="0"/>
    <n v="0"/>
    <n v="1.605"/>
    <n v="0"/>
    <n v="0"/>
    <n v="0"/>
    <n v="0"/>
    <n v="0"/>
    <n v="0"/>
    <n v="0"/>
    <n v="1.605"/>
    <n v="0"/>
    <n v="0"/>
    <n v="0"/>
    <n v="0"/>
    <n v="0"/>
    <s v="&gt;52"/>
    <s v="Open"/>
  </r>
  <r>
    <s v="POL/07."/>
    <x v="34"/>
    <x v="24"/>
    <n v="993"/>
    <n v="25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OL/07."/>
    <x v="34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OL/07."/>
    <x v="3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27"/>
    <n v="23"/>
    <n v="28"/>
    <n v="1.8220000000000001"/>
    <n v="0"/>
    <n v="1.8220000000000001"/>
    <n v="0"/>
    <n v="0"/>
    <n v="1.8220000000000001"/>
    <n v="0"/>
    <n v="0"/>
    <n v="0"/>
    <n v="0"/>
    <n v="0"/>
    <n v="0"/>
    <n v="0"/>
    <n v="1.8220000000000001"/>
    <n v="0"/>
    <n v="0"/>
    <n v="0"/>
    <n v="0"/>
    <n v="0"/>
    <s v="&gt;52"/>
    <s v="Open"/>
  </r>
  <r>
    <s v="POL/07."/>
    <x v="34"/>
    <x v="28"/>
    <n v="101"/>
    <n v="29"/>
    <n v="131.756"/>
    <n v="7.3470000000000084"/>
    <n v="139.10300000000001"/>
    <n v="0"/>
    <n v="0"/>
    <n v="139.10300000000001"/>
    <n v="33.469000000000001"/>
    <n v="0"/>
    <n v="0"/>
    <n v="0"/>
    <n v="0"/>
    <n v="33.469000000000001"/>
    <n v="0.24060588197235142"/>
    <n v="105.63400000000001"/>
    <n v="1.2360000000000007"/>
    <n v="0"/>
    <n v="3.200999999999997"/>
    <n v="1.1300000000000026"/>
    <n v="1.39175"/>
    <s v="&gt;52"/>
    <s v="Open"/>
  </r>
  <r>
    <s v="POL/07."/>
    <x v="34"/>
    <x v="29"/>
    <n v="102"/>
    <n v="30"/>
    <n v="7.1999999999999995E-2"/>
    <n v="2.4000000000000007E-2"/>
    <n v="9.6000000000000002E-2"/>
    <n v="0"/>
    <n v="0"/>
    <n v="9.6000000000000002E-2"/>
    <n v="8.4000000000000005E-2"/>
    <n v="0"/>
    <n v="0"/>
    <n v="0"/>
    <n v="0"/>
    <n v="8.4000000000000005E-2"/>
    <n v="0.875"/>
    <n v="1.1999999999999997E-2"/>
    <n v="0"/>
    <n v="0"/>
    <n v="0"/>
    <n v="0"/>
    <n v="0"/>
    <s v="&gt;52"/>
    <s v="Open"/>
  </r>
  <r>
    <s v="POL/07."/>
    <x v="34"/>
    <x v="30"/>
    <n v="103"/>
    <n v="31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OL/07."/>
    <x v="34"/>
    <x v="31"/>
    <n v="104"/>
    <n v="32"/>
    <n v="0"/>
    <n v="-0.1"/>
    <n v="-0.1"/>
    <n v="0"/>
    <n v="0"/>
    <n v="-0.1"/>
    <n v="0"/>
    <n v="0"/>
    <n v="0"/>
    <n v="0"/>
    <n v="0"/>
    <n v="0"/>
    <n v="0"/>
    <n v="-0.1"/>
    <n v="0"/>
    <n v="0"/>
    <n v="0"/>
    <n v="0"/>
    <n v="0"/>
    <n v="0"/>
    <s v="Open"/>
  </r>
  <r>
    <s v="POL/07."/>
    <x v="3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4"/>
    <n v="224"/>
    <n v="36"/>
    <n v="10"/>
    <n v="0"/>
    <n v="10"/>
    <n v="0"/>
    <n v="0"/>
    <n v="10"/>
    <n v="0"/>
    <n v="0"/>
    <n v="0"/>
    <n v="0"/>
    <n v="0"/>
    <n v="0"/>
    <n v="0"/>
    <n v="10"/>
    <n v="0"/>
    <n v="0"/>
    <n v="0"/>
    <n v="0"/>
    <n v="0"/>
    <s v="&gt;52"/>
    <s v="Open"/>
  </r>
  <r>
    <s v="POL/07."/>
    <x v="3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3"/>
    <n v="777"/>
    <n v="43"/>
    <n v="556.01400000000012"/>
    <n v="16.666999999999916"/>
    <n v="572.68100000000004"/>
    <n v="0"/>
    <n v="0"/>
    <n v="572.68100000000004"/>
    <n v="133.54524600000002"/>
    <n v="0"/>
    <n v="0"/>
    <n v="0"/>
    <n v="0"/>
    <n v="133.54524600000002"/>
    <n v="0.23319307956785718"/>
    <n v="439.13575400000002"/>
    <n v="10.27300000000001"/>
    <n v="0"/>
    <n v="17.164999999999978"/>
    <n v="3.2430000000000234"/>
    <n v="7.6702500000000029"/>
    <s v="&gt;52"/>
    <s v="Open"/>
  </r>
  <r>
    <s v="RJE/*7FG"/>
    <x v="35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2"/>
    <n v="29"/>
    <n v="13"/>
    <n v="0"/>
    <n v="0"/>
    <n v="0"/>
    <n v="0"/>
    <n v="0"/>
    <n v="0"/>
    <n v="0.107"/>
    <n v="0"/>
    <n v="0"/>
    <n v="0"/>
    <n v="0"/>
    <n v="0.107"/>
    <n v="0"/>
    <n v="-0.107"/>
    <n v="0"/>
    <n v="0"/>
    <n v="0"/>
    <n v="0"/>
    <n v="0"/>
    <n v="0"/>
    <s v="Open"/>
  </r>
  <r>
    <s v="RJE/*7FG"/>
    <x v="3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7"/>
    <n v="2"/>
    <n v="18"/>
    <n v="0"/>
    <n v="0"/>
    <n v="0"/>
    <n v="0"/>
    <n v="0"/>
    <n v="0"/>
    <n v="5.8019999999999996"/>
    <n v="0"/>
    <n v="0"/>
    <n v="0"/>
    <n v="0"/>
    <n v="5.8019999999999996"/>
    <n v="0"/>
    <n v="-5.8019999999999996"/>
    <n v="9.6999999999999531E-2"/>
    <n v="0"/>
    <n v="0.47299999999999986"/>
    <n v="0"/>
    <n v="0.14249999999999985"/>
    <n v="0"/>
    <s v="Open"/>
  </r>
  <r>
    <s v="RJE/*7FG"/>
    <x v="35"/>
    <x v="18"/>
    <n v="3"/>
    <n v="19"/>
    <n v="0"/>
    <n v="0"/>
    <n v="0"/>
    <n v="0"/>
    <n v="0"/>
    <n v="0"/>
    <n v="2.0609999999999999"/>
    <n v="0"/>
    <n v="0"/>
    <n v="0"/>
    <n v="0"/>
    <n v="2.0609999999999999"/>
    <n v="0"/>
    <n v="-2.0609999999999999"/>
    <n v="0.14399999999999991"/>
    <n v="0"/>
    <n v="0.20599999999999996"/>
    <n v="0"/>
    <n v="8.7499999999999967E-2"/>
    <n v="0"/>
    <s v="Open"/>
  </r>
  <r>
    <s v="RJE/*7FG"/>
    <x v="3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1"/>
    <n v="25"/>
    <n v="22"/>
    <n v="0"/>
    <n v="0"/>
    <n v="0"/>
    <n v="0"/>
    <n v="0"/>
    <n v="0"/>
    <n v="0.77500000000000002"/>
    <n v="0"/>
    <n v="0"/>
    <n v="0"/>
    <n v="0"/>
    <n v="0.77500000000000002"/>
    <n v="0"/>
    <n v="-0.77500000000000002"/>
    <n v="0.124"/>
    <n v="0"/>
    <n v="0"/>
    <n v="0"/>
    <n v="3.1E-2"/>
    <n v="0"/>
    <s v="Open"/>
  </r>
  <r>
    <s v="RJE/*7FG"/>
    <x v="35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8"/>
    <n v="101"/>
    <n v="29"/>
    <n v="0"/>
    <n v="0"/>
    <n v="0"/>
    <n v="0"/>
    <n v="0"/>
    <n v="0"/>
    <n v="2.762"/>
    <n v="0"/>
    <n v="0"/>
    <n v="0"/>
    <n v="0"/>
    <n v="2.762"/>
    <n v="0"/>
    <n v="-2.762"/>
    <n v="8.3000000000000185E-2"/>
    <n v="0"/>
    <n v="0.9159999999999997"/>
    <n v="0.11500000000000021"/>
    <n v="0.27850000000000003"/>
    <n v="0"/>
    <s v="Open"/>
  </r>
  <r>
    <s v="RJE/*7FG"/>
    <x v="35"/>
    <x v="29"/>
    <n v="102"/>
    <n v="30"/>
    <n v="0"/>
    <n v="0"/>
    <n v="0"/>
    <n v="0"/>
    <n v="0"/>
    <n v="0"/>
    <n v="5.0999999999999997E-2"/>
    <n v="0"/>
    <n v="0"/>
    <n v="0"/>
    <n v="0"/>
    <n v="5.0999999999999997E-2"/>
    <n v="0"/>
    <n v="-5.0999999999999997E-2"/>
    <n v="0"/>
    <n v="0"/>
    <n v="0"/>
    <n v="0"/>
    <n v="0"/>
    <n v="0"/>
    <s v="Open"/>
  </r>
  <r>
    <s v="RJE/*7FG"/>
    <x v="35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2"/>
    <n v="222"/>
    <n v="42.2"/>
    <n v="57"/>
    <n v="0"/>
    <n v="57"/>
    <n v="0"/>
    <n v="0"/>
    <n v="57"/>
    <n v="0"/>
    <n v="0"/>
    <n v="0"/>
    <n v="0"/>
    <n v="0"/>
    <n v="0"/>
    <n v="0"/>
    <n v="57"/>
    <n v="0"/>
    <n v="0"/>
    <n v="0"/>
    <n v="0"/>
    <n v="0"/>
    <s v="&gt;52"/>
    <s v="Open"/>
  </r>
  <r>
    <s v="RJE/*7FG"/>
    <x v="35"/>
    <x v="43"/>
    <n v="777"/>
    <n v="43"/>
    <n v="57"/>
    <n v="0"/>
    <n v="57"/>
    <n v="0"/>
    <n v="0"/>
    <n v="57"/>
    <n v="11.558"/>
    <n v="0"/>
    <n v="0"/>
    <n v="0"/>
    <n v="0"/>
    <n v="11.558"/>
    <n v="0.20277192982456141"/>
    <n v="45.442"/>
    <n v="0.4480000000000004"/>
    <n v="0"/>
    <n v="1.5949999999999989"/>
    <n v="0.11500000000000021"/>
    <n v="0.53949999999999987"/>
    <s v="&gt;52"/>
    <s v="Open"/>
  </r>
  <r>
    <s v="RJF/*67AKXD"/>
    <x v="36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1"/>
    <n v="14"/>
    <n v="12"/>
    <n v="0"/>
    <n v="0"/>
    <n v="0"/>
    <n v="0"/>
    <n v="0"/>
    <n v="0"/>
    <n v="0.55500000000000005"/>
    <n v="0"/>
    <n v="0"/>
    <n v="0"/>
    <n v="0"/>
    <n v="0.55500000000000005"/>
    <n v="0"/>
    <n v="-0.55500000000000005"/>
    <n v="0"/>
    <n v="0"/>
    <n v="0"/>
    <n v="0"/>
    <n v="0"/>
    <n v="0"/>
    <s v="Open"/>
  </r>
  <r>
    <s v="RJF/*67AKXD"/>
    <x v="36"/>
    <x v="12"/>
    <n v="29"/>
    <n v="13"/>
    <n v="0"/>
    <n v="0"/>
    <n v="0"/>
    <n v="0"/>
    <n v="0"/>
    <n v="0"/>
    <n v="0.20200000000000001"/>
    <n v="0"/>
    <n v="0"/>
    <n v="0"/>
    <n v="0"/>
    <n v="0.20200000000000001"/>
    <n v="0"/>
    <n v="-0.20200000000000001"/>
    <n v="0"/>
    <n v="0"/>
    <n v="8.3000000000000004E-2"/>
    <n v="1.5000000000000013E-2"/>
    <n v="2.4500000000000004E-2"/>
    <n v="0"/>
    <s v="Open"/>
  </r>
  <r>
    <s v="RJF/*67AKXD"/>
    <x v="36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7"/>
    <n v="2"/>
    <n v="18"/>
    <n v="0"/>
    <n v="0"/>
    <n v="0"/>
    <n v="0"/>
    <n v="0"/>
    <n v="0"/>
    <n v="0.78800000000000003"/>
    <n v="0"/>
    <n v="0"/>
    <n v="0"/>
    <n v="0"/>
    <n v="0.78800000000000003"/>
    <n v="0"/>
    <n v="-0.78800000000000003"/>
    <n v="8.0000000000000071E-3"/>
    <n v="0"/>
    <n v="2.7000000000000024E-2"/>
    <n v="0"/>
    <n v="8.7500000000000078E-3"/>
    <n v="0"/>
    <s v="Open"/>
  </r>
  <r>
    <s v="RJF/*67AKXD"/>
    <x v="36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0"/>
    <n v="19"/>
    <n v="21"/>
    <n v="0"/>
    <n v="0"/>
    <n v="0"/>
    <n v="0"/>
    <n v="0"/>
    <n v="0"/>
    <n v="0.70599999999999996"/>
    <n v="0"/>
    <n v="0"/>
    <n v="0"/>
    <n v="0"/>
    <n v="0.70599999999999996"/>
    <n v="0"/>
    <n v="-0.70599999999999996"/>
    <n v="0.21699999999999997"/>
    <n v="0"/>
    <n v="0"/>
    <n v="0"/>
    <n v="5.4249999999999993E-2"/>
    <n v="0"/>
    <s v="Open"/>
  </r>
  <r>
    <s v="RJF/*67AKXD"/>
    <x v="36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8"/>
    <n v="101"/>
    <n v="29"/>
    <n v="0"/>
    <n v="0"/>
    <n v="0"/>
    <n v="0"/>
    <n v="0"/>
    <n v="0"/>
    <n v="0.28399999999999997"/>
    <n v="0"/>
    <n v="0"/>
    <n v="0"/>
    <n v="0"/>
    <n v="0.28399999999999997"/>
    <n v="0"/>
    <n v="-0.28399999999999997"/>
    <n v="0"/>
    <n v="0"/>
    <n v="5.1000000000000018E-2"/>
    <n v="5.9999999999999498E-3"/>
    <n v="1.4249999999999992E-2"/>
    <n v="0"/>
    <s v="Open"/>
  </r>
  <r>
    <s v="RJF/*67AKXD"/>
    <x v="36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2"/>
    <n v="222"/>
    <n v="42.2"/>
    <n v="42"/>
    <n v="0"/>
    <n v="42"/>
    <n v="0"/>
    <n v="0"/>
    <n v="42"/>
    <n v="0"/>
    <n v="0"/>
    <n v="0"/>
    <n v="0"/>
    <n v="0"/>
    <n v="0"/>
    <n v="0"/>
    <n v="42"/>
    <n v="0"/>
    <n v="0"/>
    <n v="0"/>
    <n v="0"/>
    <n v="0"/>
    <s v="&gt;52"/>
    <s v="Open"/>
  </r>
  <r>
    <s v="RJF/*67AKXD"/>
    <x v="36"/>
    <x v="43"/>
    <n v="777"/>
    <n v="43"/>
    <n v="42"/>
    <n v="0"/>
    <n v="42"/>
    <n v="0"/>
    <n v="0"/>
    <n v="42"/>
    <n v="2.5350000000000001"/>
    <n v="0"/>
    <n v="0"/>
    <n v="0"/>
    <n v="0"/>
    <n v="2.5350000000000001"/>
    <n v="6.0357142857142859E-2"/>
    <n v="39.465000000000003"/>
    <n v="0.22500000000000009"/>
    <n v="0"/>
    <n v="0.16100000000000003"/>
    <n v="2.1000000000000352E-2"/>
    <n v="0.10175000000000012"/>
    <s v="&gt;52"/>
    <s v="Open"/>
  </r>
  <r>
    <s v="RJU/7DE."/>
    <x v="3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"/>
    <n v="10"/>
    <n v="5"/>
    <n v="0"/>
    <n v="0"/>
    <n v="0"/>
    <n v="0"/>
    <n v="0"/>
    <n v="0"/>
    <n v="2.3E-2"/>
    <n v="0"/>
    <n v="0"/>
    <n v="0"/>
    <n v="0"/>
    <n v="2.3E-2"/>
    <n v="0"/>
    <n v="-2.3E-2"/>
    <n v="0"/>
    <n v="0"/>
    <n v="2.3E-2"/>
    <n v="0"/>
    <n v="5.7499999999999999E-3"/>
    <n v="0"/>
    <s v="Open"/>
  </r>
  <r>
    <s v="RJU/7DE."/>
    <x v="3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2"/>
    <n v="29"/>
    <n v="13"/>
    <n v="0"/>
    <n v="0"/>
    <n v="0"/>
    <n v="0"/>
    <n v="0"/>
    <n v="0"/>
    <n v="8.5359999999999996"/>
    <n v="0"/>
    <n v="0"/>
    <n v="0"/>
    <n v="0"/>
    <n v="8.5359999999999996"/>
    <n v="0"/>
    <n v="-8.5359999999999996"/>
    <n v="0.26400000000000023"/>
    <n v="0"/>
    <n v="0.70699999999999985"/>
    <n v="9.0999999999999304E-2"/>
    <n v="0.26549999999999985"/>
    <n v="0"/>
    <s v="Open"/>
  </r>
  <r>
    <s v="RJU/7DE."/>
    <x v="37"/>
    <x v="13"/>
    <n v="4"/>
    <n v="14"/>
    <n v="0"/>
    <n v="0"/>
    <n v="0"/>
    <n v="0"/>
    <n v="0"/>
    <n v="0"/>
    <n v="2.1000000000000001E-2"/>
    <n v="0"/>
    <n v="0"/>
    <n v="0"/>
    <n v="0"/>
    <n v="2.1000000000000001E-2"/>
    <n v="0"/>
    <n v="-2.1000000000000001E-2"/>
    <n v="3.0000000000000027E-3"/>
    <n v="0"/>
    <n v="0"/>
    <n v="0"/>
    <n v="7.5000000000000067E-4"/>
    <n v="0"/>
    <s v="Open"/>
  </r>
  <r>
    <s v="RJU/7DE."/>
    <x v="37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.70918000000000014"/>
    <n v="-0.70918000000000014"/>
    <n v="0"/>
    <n v="0"/>
    <n v="0"/>
    <s v="Open"/>
  </r>
  <r>
    <s v="RJU/7DE."/>
    <x v="3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7"/>
    <n v="2"/>
    <n v="18"/>
    <n v="0"/>
    <n v="0"/>
    <n v="0"/>
    <n v="0"/>
    <n v="0"/>
    <n v="0"/>
    <n v="3.4740000000000002"/>
    <n v="0"/>
    <n v="0"/>
    <n v="0"/>
    <n v="0"/>
    <n v="3.4740000000000002"/>
    <n v="0"/>
    <n v="-3.4740000000000002"/>
    <n v="0.28099999999999969"/>
    <n v="0"/>
    <n v="0.32900000000000018"/>
    <n v="1.8000000000000238E-2"/>
    <n v="0.15700000000000003"/>
    <n v="0"/>
    <s v="Open"/>
  </r>
  <r>
    <s v="RJU/7DE."/>
    <x v="37"/>
    <x v="18"/>
    <n v="3"/>
    <n v="19"/>
    <n v="0"/>
    <n v="0"/>
    <n v="0"/>
    <n v="0"/>
    <n v="0"/>
    <n v="0"/>
    <n v="9.8610000000000007"/>
    <n v="0"/>
    <n v="0"/>
    <n v="0"/>
    <n v="0"/>
    <n v="9.8610000000000007"/>
    <n v="0"/>
    <n v="-9.8610000000000007"/>
    <n v="0.49499999999999922"/>
    <n v="0"/>
    <n v="1.0449999999999999"/>
    <n v="0.19300000000000139"/>
    <n v="0.43325000000000014"/>
    <n v="0"/>
    <s v="Open"/>
  </r>
  <r>
    <s v="RJU/7DE."/>
    <x v="37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4.4408920985006262E-16"/>
    <n v="-4.4408920985006262E-16"/>
    <n v="0"/>
    <n v="0"/>
    <n v="0"/>
    <s v="Open"/>
  </r>
  <r>
    <s v="RJU/7DE."/>
    <x v="3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1"/>
    <n v="25"/>
    <n v="22"/>
    <n v="0"/>
    <n v="0"/>
    <n v="0"/>
    <n v="0"/>
    <n v="0"/>
    <n v="0"/>
    <n v="0.60699999999999998"/>
    <n v="0"/>
    <n v="0"/>
    <n v="0"/>
    <n v="0"/>
    <n v="0.60699999999999998"/>
    <n v="0"/>
    <n v="-0.60699999999999998"/>
    <n v="0"/>
    <n v="0"/>
    <n v="0"/>
    <n v="1.6000000000000014E-2"/>
    <n v="4.0000000000000036E-3"/>
    <n v="0"/>
    <s v="Open"/>
  </r>
  <r>
    <s v="RJU/7DE."/>
    <x v="37"/>
    <x v="22"/>
    <n v="991"/>
    <n v="23"/>
    <n v="0"/>
    <n v="0"/>
    <n v="0"/>
    <n v="0"/>
    <n v="0"/>
    <n v="0"/>
    <n v="6.0670000000000002"/>
    <n v="0"/>
    <n v="0"/>
    <n v="0"/>
    <n v="0"/>
    <n v="6.0670000000000002"/>
    <n v="0"/>
    <n v="-6.0670000000000002"/>
    <n v="0.37000000000000011"/>
    <n v="0"/>
    <n v="0.43900000000000006"/>
    <n v="0"/>
    <n v="0.20225000000000004"/>
    <n v="0"/>
    <s v="Open"/>
  </r>
  <r>
    <s v="RJU/7DE."/>
    <x v="3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8"/>
    <n v="101"/>
    <n v="29"/>
    <n v="0"/>
    <n v="0"/>
    <n v="0"/>
    <n v="0"/>
    <n v="0"/>
    <n v="0"/>
    <n v="4.3319999999999999"/>
    <n v="0"/>
    <n v="0"/>
    <n v="0"/>
    <n v="0"/>
    <n v="4.3319999999999999"/>
    <n v="0"/>
    <n v="-4.3319999999999999"/>
    <n v="0.53799999999999981"/>
    <n v="0"/>
    <n v="0.49399999999999977"/>
    <n v="0.19700000000000006"/>
    <n v="0.30724999999999991"/>
    <n v="0"/>
    <s v="Open"/>
  </r>
  <r>
    <s v="RJU/7DE."/>
    <x v="37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2"/>
    <n v="222"/>
    <n v="42.2"/>
    <n v="1274"/>
    <n v="0"/>
    <n v="1274"/>
    <n v="0"/>
    <n v="0"/>
    <n v="1274"/>
    <n v="0"/>
    <n v="0"/>
    <n v="0"/>
    <n v="0"/>
    <n v="0"/>
    <n v="0"/>
    <n v="0"/>
    <n v="1274"/>
    <n v="0"/>
    <n v="0"/>
    <n v="0"/>
    <n v="0"/>
    <n v="0"/>
    <s v="&gt;52"/>
    <s v="Open"/>
  </r>
  <r>
    <s v="RJU/7DE."/>
    <x v="37"/>
    <x v="43"/>
    <n v="777"/>
    <n v="43"/>
    <n v="1274"/>
    <n v="0"/>
    <n v="1274"/>
    <n v="0"/>
    <n v="0"/>
    <n v="1274"/>
    <n v="32.920999999999999"/>
    <n v="0"/>
    <n v="0"/>
    <n v="0"/>
    <n v="0"/>
    <n v="32.920999999999999"/>
    <n v="2.5840659340659339E-2"/>
    <n v="1241.079"/>
    <n v="1.950999999999997"/>
    <n v="0.70917999999999637"/>
    <n v="2.3278200000000027"/>
    <n v="0.51500000000000057"/>
    <n v="1.3757499999999991"/>
    <s v="&gt;52"/>
    <s v="Open"/>
  </r>
  <r>
    <s v="SOL/07A."/>
    <x v="38"/>
    <x v="0"/>
    <n v="9"/>
    <n v="1"/>
    <n v="1.2010000000000001"/>
    <n v="6.999999999999984E-2"/>
    <n v="1.2709999999999999"/>
    <n v="0"/>
    <n v="0"/>
    <n v="1.2709999999999999"/>
    <n v="0"/>
    <n v="0"/>
    <n v="0"/>
    <n v="0"/>
    <n v="0"/>
    <n v="0"/>
    <n v="0"/>
    <n v="1.2709999999999999"/>
    <n v="0"/>
    <n v="0"/>
    <n v="0"/>
    <n v="0"/>
    <n v="0"/>
    <s v="&gt;52"/>
    <s v="Open"/>
  </r>
  <r>
    <s v="SOL/07A."/>
    <x v="38"/>
    <x v="1"/>
    <n v="8"/>
    <n v="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8"/>
    <n v="24"/>
    <n v="9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1"/>
    <n v="14"/>
    <n v="12"/>
    <n v="2.1440000000000001"/>
    <n v="0"/>
    <n v="2.1440000000000001"/>
    <n v="0"/>
    <n v="0"/>
    <n v="2.1440000000000001"/>
    <n v="0"/>
    <n v="0"/>
    <n v="0"/>
    <n v="0"/>
    <n v="0"/>
    <n v="0"/>
    <n v="0"/>
    <n v="2.1440000000000001"/>
    <n v="0"/>
    <n v="0"/>
    <n v="0"/>
    <n v="0"/>
    <n v="0"/>
    <s v="&gt;52"/>
    <s v="Open"/>
  </r>
  <r>
    <s v="SOL/07A."/>
    <x v="38"/>
    <x v="12"/>
    <n v="29"/>
    <n v="13"/>
    <n v="34.21"/>
    <n v="4.6479999999999961"/>
    <n v="38.857999999999997"/>
    <n v="0"/>
    <n v="0"/>
    <n v="38.857999999999997"/>
    <n v="0.626"/>
    <n v="0"/>
    <n v="0"/>
    <n v="0"/>
    <n v="0"/>
    <n v="0.626"/>
    <n v="1.6109938751351076E-2"/>
    <n v="38.231999999999999"/>
    <n v="0"/>
    <n v="0"/>
    <n v="0.626"/>
    <n v="0"/>
    <n v="0.1565"/>
    <s v="&gt;52"/>
    <s v="Open"/>
  </r>
  <r>
    <s v="SOL/07A."/>
    <x v="3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5"/>
    <n v="7"/>
    <n v="16"/>
    <n v="8.7970000000000006"/>
    <n v="5.972999999999999"/>
    <n v="14.77"/>
    <n v="0"/>
    <n v="0"/>
    <n v="14.77"/>
    <n v="0.253"/>
    <n v="0"/>
    <n v="0"/>
    <n v="0"/>
    <n v="0"/>
    <n v="0.253"/>
    <n v="1.7129316181448882E-2"/>
    <n v="14.516999999999999"/>
    <n v="4.6999999999999986E-2"/>
    <n v="0"/>
    <n v="4.5000000000000012E-2"/>
    <n v="0"/>
    <n v="2.3E-2"/>
    <s v="&gt;52"/>
    <s v="Open"/>
  </r>
  <r>
    <s v="SOL/07A."/>
    <x v="38"/>
    <x v="16"/>
    <n v="1"/>
    <n v="17"/>
    <n v="4.2869999999999999"/>
    <n v="0.55100000000000016"/>
    <n v="4.8380000000000001"/>
    <n v="0"/>
    <n v="0"/>
    <n v="4.8380000000000001"/>
    <n v="0.11700000000000001"/>
    <n v="0"/>
    <n v="0"/>
    <n v="0"/>
    <n v="0"/>
    <n v="0.11700000000000001"/>
    <n v="2.4183546920214967E-2"/>
    <n v="4.7210000000000001"/>
    <n v="1.7000000000000001E-2"/>
    <n v="0"/>
    <n v="8.0000000000000071E-3"/>
    <n v="2.0000000000000004E-2"/>
    <n v="1.1250000000000003E-2"/>
    <s v="&gt;52"/>
    <s v="Open"/>
  </r>
  <r>
    <s v="SOL/07A."/>
    <x v="38"/>
    <x v="17"/>
    <n v="2"/>
    <n v="18"/>
    <n v="7.266"/>
    <n v="0"/>
    <n v="7.266"/>
    <n v="0"/>
    <n v="0"/>
    <n v="7.266"/>
    <n v="0"/>
    <n v="0"/>
    <n v="0"/>
    <n v="0"/>
    <n v="0"/>
    <n v="0"/>
    <n v="0"/>
    <n v="7.266"/>
    <n v="0"/>
    <n v="0"/>
    <n v="0"/>
    <n v="0"/>
    <n v="0"/>
    <s v="&gt;52"/>
    <s v="Open"/>
  </r>
  <r>
    <s v="SOL/07A."/>
    <x v="38"/>
    <x v="18"/>
    <n v="3"/>
    <n v="19"/>
    <n v="10.702999999999999"/>
    <n v="0.27700000000000102"/>
    <n v="10.98"/>
    <n v="0"/>
    <n v="0"/>
    <n v="10.98"/>
    <n v="0.27903199999999989"/>
    <n v="0"/>
    <n v="0"/>
    <n v="0"/>
    <n v="0"/>
    <n v="0.27903199999999989"/>
    <n v="2.5412750455373397E-2"/>
    <n v="10.700968000000001"/>
    <n v="6.6144000000000036E-2"/>
    <n v="0"/>
    <n v="0"/>
    <n v="3.8167999999999952E-2"/>
    <n v="2.6077999999999997E-2"/>
    <s v="&gt;52"/>
    <s v="Open"/>
  </r>
  <r>
    <s v="SOL/07A."/>
    <x v="38"/>
    <x v="19"/>
    <n v="18"/>
    <n v="20"/>
    <n v="0.05"/>
    <n v="0"/>
    <n v="0.05"/>
    <n v="0"/>
    <n v="0"/>
    <n v="0.05"/>
    <n v="8.1359999999999991E-3"/>
    <n v="0"/>
    <n v="0"/>
    <n v="0"/>
    <n v="0"/>
    <n v="8.1359999999999991E-3"/>
    <n v="0.16271999999999998"/>
    <n v="4.1864000000000005E-2"/>
    <n v="0"/>
    <n v="0"/>
    <n v="0"/>
    <n v="0"/>
    <n v="0"/>
    <s v="&gt;52"/>
    <s v="Open"/>
  </r>
  <r>
    <s v="SOL/07A."/>
    <x v="38"/>
    <x v="20"/>
    <n v="19"/>
    <n v="21"/>
    <n v="2.5000000000000001E-2"/>
    <n v="0"/>
    <n v="2.5000000000000001E-2"/>
    <n v="0"/>
    <n v="0"/>
    <n v="2.5000000000000001E-2"/>
    <n v="0"/>
    <n v="0"/>
    <n v="0"/>
    <n v="0"/>
    <n v="0"/>
    <n v="0"/>
    <n v="0"/>
    <n v="2.5000000000000001E-2"/>
    <n v="0"/>
    <n v="0"/>
    <n v="0"/>
    <n v="0"/>
    <n v="0"/>
    <s v="&gt;52"/>
    <s v="Open"/>
  </r>
  <r>
    <s v="SOL/07A."/>
    <x v="38"/>
    <x v="21"/>
    <n v="25"/>
    <n v="22"/>
    <n v="14.254"/>
    <n v="0"/>
    <n v="14.254"/>
    <n v="0"/>
    <n v="0"/>
    <n v="14.254"/>
    <n v="0"/>
    <n v="0"/>
    <n v="0"/>
    <n v="0"/>
    <n v="0"/>
    <n v="0"/>
    <n v="0"/>
    <n v="14.254"/>
    <n v="0"/>
    <n v="0"/>
    <n v="0"/>
    <n v="0"/>
    <n v="0"/>
    <s v="&gt;52"/>
    <s v="Open"/>
  </r>
  <r>
    <s v="SOL/07A."/>
    <x v="38"/>
    <x v="22"/>
    <n v="991"/>
    <n v="23"/>
    <n v="0.17399999999999999"/>
    <n v="0"/>
    <n v="0.17399999999999999"/>
    <n v="0"/>
    <n v="0"/>
    <n v="0.17399999999999999"/>
    <n v="0"/>
    <n v="0"/>
    <n v="0"/>
    <n v="0"/>
    <n v="0"/>
    <n v="0"/>
    <n v="0"/>
    <n v="0.17399999999999999"/>
    <n v="0"/>
    <n v="0"/>
    <n v="0"/>
    <n v="0"/>
    <n v="0"/>
    <s v="&gt;52"/>
    <s v="Open"/>
  </r>
  <r>
    <s v="SOL/07A."/>
    <x v="3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4"/>
    <n v="993"/>
    <n v="25"/>
    <n v="0.2"/>
    <n v="3.9999999999999758E-3"/>
    <n v="0.20399999999999999"/>
    <n v="0"/>
    <n v="0"/>
    <n v="0.20399999999999999"/>
    <n v="0"/>
    <n v="0"/>
    <n v="0"/>
    <n v="0"/>
    <n v="0"/>
    <n v="0"/>
    <n v="0"/>
    <n v="0.20399999999999999"/>
    <n v="0"/>
    <n v="0"/>
    <n v="0"/>
    <n v="0"/>
    <n v="0"/>
    <s v="&gt;52"/>
    <s v="Open"/>
  </r>
  <r>
    <s v="SOL/07A."/>
    <x v="3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7"/>
    <n v="23"/>
    <n v="28"/>
    <n v="0.60499999999999998"/>
    <n v="0"/>
    <n v="0.60499999999999998"/>
    <n v="0"/>
    <n v="0"/>
    <n v="0.60499999999999998"/>
    <n v="0"/>
    <n v="0"/>
    <n v="0"/>
    <n v="0"/>
    <n v="0"/>
    <n v="0"/>
    <n v="0"/>
    <n v="0.60499999999999998"/>
    <n v="0"/>
    <n v="0"/>
    <n v="0"/>
    <n v="0"/>
    <n v="0"/>
    <s v="&gt;52"/>
    <s v="Open"/>
  </r>
  <r>
    <s v="SOL/07A."/>
    <x v="38"/>
    <x v="28"/>
    <n v="101"/>
    <n v="29"/>
    <n v="5.33"/>
    <n v="0.375"/>
    <n v="5.7050000000000001"/>
    <n v="0"/>
    <n v="0"/>
    <n v="5.7050000000000001"/>
    <n v="1.9E-2"/>
    <n v="0"/>
    <n v="0"/>
    <n v="0"/>
    <n v="0"/>
    <n v="1.9E-2"/>
    <n v="3.3304119193689743E-3"/>
    <n v="5.6859999999999999"/>
    <n v="0"/>
    <n v="0"/>
    <n v="1.2E-2"/>
    <n v="4.9999999999999992E-3"/>
    <n v="4.2500000000000003E-3"/>
    <s v="&gt;52"/>
    <s v="Open"/>
  </r>
  <r>
    <s v="SOL/07A."/>
    <x v="38"/>
    <x v="29"/>
    <n v="102"/>
    <n v="30"/>
    <n v="2.4129999999999998"/>
    <n v="2.0000000000002238E-3"/>
    <n v="2.415"/>
    <n v="0"/>
    <n v="0"/>
    <n v="2.415"/>
    <n v="0"/>
    <n v="0"/>
    <n v="0"/>
    <n v="0"/>
    <n v="0"/>
    <n v="0"/>
    <n v="0"/>
    <n v="2.415"/>
    <n v="0"/>
    <n v="0"/>
    <n v="0"/>
    <n v="0"/>
    <n v="0"/>
    <s v="&gt;52"/>
    <s v="Open"/>
  </r>
  <r>
    <s v="SOL/07A."/>
    <x v="38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1"/>
    <n v="104"/>
    <n v="32"/>
    <n v="0.6"/>
    <n v="1.0000000000000009E-3"/>
    <n v="0.60099999999999998"/>
    <n v="0"/>
    <n v="0"/>
    <n v="0.60099999999999998"/>
    <n v="0"/>
    <n v="0"/>
    <n v="0"/>
    <n v="0"/>
    <n v="0"/>
    <n v="0"/>
    <n v="0"/>
    <n v="0.60099999999999998"/>
    <n v="0"/>
    <n v="0"/>
    <n v="0"/>
    <n v="0"/>
    <n v="0"/>
    <s v="&gt;52"/>
    <s v="Open"/>
  </r>
  <r>
    <s v="SOL/07A."/>
    <x v="3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4"/>
    <n v="224"/>
    <n v="3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3"/>
    <n v="777"/>
    <n v="43"/>
    <n v="92.959000000000003"/>
    <n v="11.900999999999996"/>
    <n v="104.86"/>
    <n v="0"/>
    <n v="0"/>
    <n v="104.86"/>
    <n v="1.3021679999999998"/>
    <n v="0"/>
    <n v="0"/>
    <n v="0"/>
    <n v="0"/>
    <n v="1.3021679999999998"/>
    <n v="1.2418157543391185E-2"/>
    <n v="103.557832"/>
    <n v="0.13014400000000009"/>
    <n v="0"/>
    <n v="0.69099999999999995"/>
    <n v="6.3167999999999891E-2"/>
    <n v="0.221078"/>
    <s v="&gt;52"/>
    <s v="Open"/>
  </r>
  <r>
    <s v="SOL/07D."/>
    <x v="39"/>
    <x v="0"/>
    <n v="9"/>
    <n v="1"/>
    <n v="0.124"/>
    <n v="0"/>
    <n v="0.124"/>
    <n v="0"/>
    <n v="0"/>
    <n v="0.124"/>
    <n v="0"/>
    <n v="0"/>
    <n v="0"/>
    <n v="0"/>
    <n v="0"/>
    <n v="0"/>
    <n v="0"/>
    <n v="0.124"/>
    <n v="0"/>
    <n v="0"/>
    <n v="0"/>
    <n v="0"/>
    <n v="0"/>
    <s v="&gt;52"/>
    <s v="Open"/>
  </r>
  <r>
    <s v="SOL/07D."/>
    <x v="39"/>
    <x v="1"/>
    <n v="8"/>
    <n v="2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SOL/07D."/>
    <x v="39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D."/>
    <x v="39"/>
    <x v="3"/>
    <n v="15"/>
    <n v="4"/>
    <n v="1.3"/>
    <n v="0"/>
    <n v="1.3"/>
    <n v="0"/>
    <n v="0"/>
    <n v="1.3"/>
    <n v="0"/>
    <n v="0"/>
    <n v="0"/>
    <n v="0"/>
    <n v="0"/>
    <n v="0"/>
    <n v="0"/>
    <n v="1.3"/>
    <n v="0"/>
    <n v="0"/>
    <n v="0"/>
    <n v="0"/>
    <n v="0"/>
    <s v="&gt;52"/>
    <s v="Open"/>
  </r>
  <r>
    <s v="SOL/07D."/>
    <x v="39"/>
    <x v="4"/>
    <n v="10"/>
    <n v="5"/>
    <n v="0.45599999999999996"/>
    <n v="1.0000000000000064E-2"/>
    <n v="0.46600000000000003"/>
    <n v="0"/>
    <n v="0"/>
    <n v="0.46600000000000003"/>
    <n v="3.1799999999999995E-2"/>
    <n v="0"/>
    <n v="0"/>
    <n v="0"/>
    <n v="0"/>
    <n v="3.1799999999999995E-2"/>
    <n v="6.8240343347639468E-2"/>
    <n v="0.43420000000000003"/>
    <n v="6.2400000000000025E-3"/>
    <n v="0"/>
    <n v="4.1599999999999936E-3"/>
    <n v="0"/>
    <n v="2.599999999999999E-3"/>
    <s v="&gt;52"/>
    <s v="Open"/>
  </r>
  <r>
    <s v="SOL/07D."/>
    <x v="39"/>
    <x v="5"/>
    <n v="21"/>
    <n v="6"/>
    <n v="0.187"/>
    <n v="0"/>
    <n v="0.187"/>
    <n v="0"/>
    <n v="0"/>
    <n v="0.187"/>
    <n v="0"/>
    <n v="0"/>
    <n v="0"/>
    <n v="0"/>
    <n v="0"/>
    <n v="0"/>
    <n v="0"/>
    <n v="0.187"/>
    <n v="0"/>
    <n v="0"/>
    <n v="0"/>
    <n v="0"/>
    <n v="0"/>
    <s v="&gt;52"/>
    <s v="Open"/>
  </r>
  <r>
    <s v="SOL/07D."/>
    <x v="3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10"/>
    <n v="5"/>
    <n v="11"/>
    <n v="3.1E-2"/>
    <n v="0"/>
    <n v="3.1E-2"/>
    <n v="0"/>
    <n v="0"/>
    <n v="3.1E-2"/>
    <n v="0"/>
    <n v="0"/>
    <n v="0"/>
    <n v="0"/>
    <n v="0"/>
    <n v="0"/>
    <n v="0"/>
    <n v="3.1E-2"/>
    <n v="0"/>
    <n v="0"/>
    <n v="0"/>
    <n v="0"/>
    <n v="0"/>
    <s v="&gt;52"/>
    <s v="Open"/>
  </r>
  <r>
    <s v="SOL/07D."/>
    <x v="39"/>
    <x v="11"/>
    <n v="14"/>
    <n v="12"/>
    <n v="0.34200000000000003"/>
    <n v="0"/>
    <n v="0.34200000000000003"/>
    <n v="0"/>
    <n v="0"/>
    <n v="0.34200000000000003"/>
    <n v="0"/>
    <n v="0"/>
    <n v="0"/>
    <n v="0"/>
    <n v="0"/>
    <n v="0"/>
    <n v="0"/>
    <n v="0.34200000000000003"/>
    <n v="0"/>
    <n v="0"/>
    <n v="0"/>
    <n v="0"/>
    <n v="0"/>
    <s v="&gt;52"/>
    <s v="Open"/>
  </r>
  <r>
    <s v="SOL/07D."/>
    <x v="39"/>
    <x v="12"/>
    <n v="29"/>
    <n v="13"/>
    <n v="69.759"/>
    <n v="0.632000000000005"/>
    <n v="70.391000000000005"/>
    <n v="0"/>
    <n v="0"/>
    <n v="70.391000000000005"/>
    <n v="0.59599999999999997"/>
    <n v="0"/>
    <n v="0"/>
    <n v="0"/>
    <n v="0"/>
    <n v="0.59599999999999997"/>
    <n v="8.4669915188021194E-3"/>
    <n v="69.795000000000002"/>
    <n v="4.0000000000000036E-3"/>
    <n v="0"/>
    <n v="0.25599999999999995"/>
    <n v="0"/>
    <n v="6.4999999999999988E-2"/>
    <s v="&gt;52"/>
    <s v="Open"/>
  </r>
  <r>
    <s v="SOL/07D."/>
    <x v="39"/>
    <x v="13"/>
    <n v="4"/>
    <n v="14"/>
    <n v="1.151"/>
    <n v="4.9999999999998934E-3"/>
    <n v="1.1559999999999999"/>
    <n v="0"/>
    <n v="0"/>
    <n v="1.1559999999999999"/>
    <n v="3.1E-2"/>
    <n v="0"/>
    <n v="0"/>
    <n v="0"/>
    <n v="0"/>
    <n v="3.1E-2"/>
    <n v="2.6816608996539794E-2"/>
    <n v="1.125"/>
    <n v="1.9999999999999983E-3"/>
    <n v="0"/>
    <n v="0"/>
    <n v="0"/>
    <n v="4.9999999999999958E-4"/>
    <s v="&gt;52"/>
    <s v="Open"/>
  </r>
  <r>
    <s v="SOL/07D."/>
    <x v="39"/>
    <x v="14"/>
    <n v="26"/>
    <n v="15"/>
    <n v="0"/>
    <n v="5.0000000000000001E-3"/>
    <n v="5.0000000000000001E-3"/>
    <n v="0"/>
    <n v="0"/>
    <n v="5.0000000000000001E-3"/>
    <n v="6.7000000000000004E-2"/>
    <n v="0"/>
    <n v="0"/>
    <n v="0"/>
    <n v="0"/>
    <n v="6.7000000000000004E-2"/>
    <n v="13.4"/>
    <n v="-6.2000000000000006E-2"/>
    <n v="0"/>
    <n v="0"/>
    <n v="0"/>
    <n v="2.0000000000000018E-3"/>
    <n v="5.0000000000000044E-4"/>
    <n v="0"/>
    <s v="Open"/>
  </r>
  <r>
    <s v="SOL/07D."/>
    <x v="39"/>
    <x v="15"/>
    <n v="7"/>
    <n v="1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D."/>
    <x v="39"/>
    <x v="16"/>
    <n v="1"/>
    <n v="17"/>
    <n v="9.2999999999999999E-2"/>
    <n v="0"/>
    <n v="9.2999999999999999E-2"/>
    <n v="0"/>
    <n v="0"/>
    <n v="9.2999999999999999E-2"/>
    <n v="0"/>
    <n v="0"/>
    <n v="0"/>
    <n v="0"/>
    <n v="0"/>
    <n v="0"/>
    <n v="0"/>
    <n v="9.2999999999999999E-2"/>
    <n v="0"/>
    <n v="0"/>
    <n v="0"/>
    <n v="0"/>
    <n v="0"/>
    <s v="&gt;52"/>
    <s v="Open"/>
  </r>
  <r>
    <s v="SOL/07D."/>
    <x v="39"/>
    <x v="17"/>
    <n v="2"/>
    <n v="18"/>
    <n v="8.0280000000000005"/>
    <n v="0"/>
    <n v="8.0280000000000005"/>
    <n v="0"/>
    <n v="0"/>
    <n v="8.0280000000000005"/>
    <n v="0"/>
    <n v="0"/>
    <n v="0"/>
    <n v="0"/>
    <n v="0"/>
    <n v="0"/>
    <n v="0"/>
    <n v="8.0280000000000005"/>
    <n v="0"/>
    <n v="0"/>
    <n v="0"/>
    <n v="0"/>
    <n v="0"/>
    <s v="&gt;52"/>
    <s v="Open"/>
  </r>
  <r>
    <s v="SOL/07D."/>
    <x v="39"/>
    <x v="18"/>
    <n v="3"/>
    <n v="19"/>
    <n v="21.749000000000002"/>
    <n v="6.9869999999999983"/>
    <n v="28.736000000000001"/>
    <n v="0"/>
    <n v="0"/>
    <n v="28.736000000000001"/>
    <n v="2.6576720000000003"/>
    <n v="0"/>
    <n v="0"/>
    <n v="0"/>
    <n v="0"/>
    <n v="2.6576720000000003"/>
    <n v="9.2485801781737195E-2"/>
    <n v="26.078327999999999"/>
    <n v="0"/>
    <n v="0.1546479999999999"/>
    <n v="3.1200000000000117E-2"/>
    <n v="3.3176000000000094E-2"/>
    <n v="5.4756000000000027E-2"/>
    <s v="&gt;52"/>
    <s v="Open"/>
  </r>
  <r>
    <s v="SOL/07D."/>
    <x v="39"/>
    <x v="19"/>
    <n v="18"/>
    <n v="20"/>
    <n v="1.5069999999999999"/>
    <n v="9.8000000000000087E-2"/>
    <n v="1.605"/>
    <n v="0"/>
    <n v="0"/>
    <n v="1.605"/>
    <n v="0.33618399999999971"/>
    <n v="0"/>
    <n v="0"/>
    <n v="0"/>
    <n v="0"/>
    <n v="0.33618399999999971"/>
    <n v="0.20946043613707147"/>
    <n v="1.2688160000000002"/>
    <n v="0.11743200000000018"/>
    <n v="1.3519999999998533E-3"/>
    <n v="4.9999999999999989E-2"/>
    <n v="2.0175999999999694E-2"/>
    <n v="4.7239999999999928E-2"/>
    <n v="24.858933107536032"/>
    <s v="Open"/>
  </r>
  <r>
    <s v="SOL/07D."/>
    <x v="39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1"/>
    <n v="25"/>
    <n v="22"/>
    <n v="18.202000000000002"/>
    <n v="0"/>
    <n v="18.202000000000002"/>
    <n v="0"/>
    <n v="0"/>
    <n v="18.202000000000002"/>
    <n v="5.8000000000000003E-2"/>
    <n v="0"/>
    <n v="0"/>
    <n v="0"/>
    <n v="0"/>
    <n v="5.8000000000000003E-2"/>
    <n v="3.1864630260410942E-3"/>
    <n v="18.144000000000002"/>
    <n v="0"/>
    <n v="0"/>
    <n v="6.0000000000000053E-3"/>
    <n v="0"/>
    <n v="1.5000000000000013E-3"/>
    <s v="&gt;52"/>
    <s v="Open"/>
  </r>
  <r>
    <s v="SOL/07D."/>
    <x v="39"/>
    <x v="22"/>
    <n v="991"/>
    <n v="23"/>
    <n v="11.069000000000001"/>
    <n v="3.9209999999999994"/>
    <n v="14.99"/>
    <n v="0"/>
    <n v="0"/>
    <n v="14.99"/>
    <n v="0.64600000000000002"/>
    <n v="0"/>
    <n v="0"/>
    <n v="0"/>
    <n v="0"/>
    <n v="0.64600000000000002"/>
    <n v="4.3095396931287527E-2"/>
    <n v="14.343999999999999"/>
    <n v="3.7000000000000033E-2"/>
    <n v="0"/>
    <n v="0.25299999999999995"/>
    <n v="6.5000000000000058E-2"/>
    <n v="8.8750000000000009E-2"/>
    <s v="&gt;52"/>
    <s v="Open"/>
  </r>
  <r>
    <s v="SOL/07D."/>
    <x v="3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8"/>
    <n v="101"/>
    <n v="29"/>
    <n v="112.45099999999999"/>
    <n v="12.14200000000001"/>
    <n v="124.593"/>
    <n v="0"/>
    <n v="0"/>
    <n v="124.593"/>
    <n v="13.542"/>
    <n v="0"/>
    <n v="0"/>
    <n v="0"/>
    <n v="0"/>
    <n v="13.542"/>
    <n v="0.10868989429582721"/>
    <n v="111.051"/>
    <n v="3.6130000000000004"/>
    <n v="0"/>
    <n v="4.339999999999999"/>
    <n v="1.3100000000000005"/>
    <n v="2.31575"/>
    <n v="45.954658318039513"/>
    <s v="Open"/>
  </r>
  <r>
    <s v="SOL/07D."/>
    <x v="39"/>
    <x v="29"/>
    <n v="102"/>
    <n v="30"/>
    <n v="0.623"/>
    <n v="0"/>
    <n v="0.623"/>
    <n v="0"/>
    <n v="0"/>
    <n v="0.623"/>
    <n v="0"/>
    <n v="0"/>
    <n v="0"/>
    <n v="0"/>
    <n v="0"/>
    <n v="0"/>
    <n v="0"/>
    <n v="0.623"/>
    <n v="0"/>
    <n v="0"/>
    <n v="0"/>
    <n v="0"/>
    <n v="0"/>
    <s v="&gt;52"/>
    <s v="Open"/>
  </r>
  <r>
    <s v="SOL/07D."/>
    <x v="39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SOL/07D."/>
    <x v="3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4"/>
    <n v="224"/>
    <n v="3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OL/07D."/>
    <x v="3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3"/>
    <n v="777"/>
    <n v="43"/>
    <n v="249.072"/>
    <n v="23.800000000000011"/>
    <n v="272.87200000000001"/>
    <n v="0"/>
    <n v="0"/>
    <n v="272.87200000000001"/>
    <n v="17.965655999999999"/>
    <n v="0"/>
    <n v="0"/>
    <n v="0"/>
    <n v="0"/>
    <n v="17.965655999999999"/>
    <n v="6.5839133366560137E-2"/>
    <n v="254.90634400000002"/>
    <n v="3.7796719999999997"/>
    <n v="0.15600000000000058"/>
    <n v="4.9403600000000001"/>
    <n v="1.4303519999999992"/>
    <n v="2.5765959999999999"/>
    <s v="&gt;52"/>
    <s v="Open"/>
  </r>
  <r>
    <s v="SOL/07E."/>
    <x v="40"/>
    <x v="0"/>
    <n v="9"/>
    <n v="1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1"/>
    <n v="8"/>
    <n v="2"/>
    <n v="1.131"/>
    <n v="9.9999999999988987E-4"/>
    <n v="1.1319999999999999"/>
    <n v="0"/>
    <n v="0"/>
    <n v="1.1319999999999999"/>
    <n v="0"/>
    <n v="0"/>
    <n v="0"/>
    <n v="0"/>
    <n v="0"/>
    <n v="0"/>
    <n v="0"/>
    <n v="1.1319999999999999"/>
    <n v="0"/>
    <n v="0"/>
    <n v="0"/>
    <n v="0"/>
    <n v="0"/>
    <s v="&gt;52"/>
    <s v="Open"/>
  </r>
  <r>
    <s v="SOL/07E."/>
    <x v="4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4"/>
    <n v="10"/>
    <n v="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1"/>
    <n v="14"/>
    <n v="12"/>
    <n v="0.65600000000000003"/>
    <n v="0"/>
    <n v="0.65600000000000003"/>
    <n v="0"/>
    <n v="0"/>
    <n v="0.65600000000000003"/>
    <n v="0"/>
    <n v="0"/>
    <n v="0"/>
    <n v="0"/>
    <n v="0"/>
    <n v="0"/>
    <n v="0"/>
    <n v="0.65600000000000003"/>
    <n v="0"/>
    <n v="0"/>
    <n v="0"/>
    <n v="0"/>
    <n v="0"/>
    <s v="&gt;52"/>
    <s v="Open"/>
  </r>
  <r>
    <s v="SOL/07E."/>
    <x v="40"/>
    <x v="12"/>
    <n v="29"/>
    <n v="13"/>
    <n v="336.94499999999999"/>
    <n v="17.218000000000018"/>
    <n v="354.16300000000001"/>
    <n v="0"/>
    <n v="0"/>
    <n v="354.16300000000001"/>
    <n v="40.536000000000001"/>
    <n v="0"/>
    <n v="0"/>
    <n v="0"/>
    <n v="0"/>
    <n v="40.536000000000001"/>
    <n v="0.11445577318918125"/>
    <n v="313.62700000000001"/>
    <n v="7.09"/>
    <n v="0"/>
    <n v="4.6649999999999991"/>
    <n v="1.2160000000000011"/>
    <n v="3.24275"/>
    <s v="&gt;52"/>
    <s v="Open"/>
  </r>
  <r>
    <s v="SOL/07E."/>
    <x v="4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4"/>
    <n v="26"/>
    <n v="15"/>
    <n v="0"/>
    <n v="1.2E-2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SOL/07E."/>
    <x v="40"/>
    <x v="15"/>
    <n v="7"/>
    <n v="16"/>
    <n v="1.0670000000000002"/>
    <n v="9.9999999999988987E-4"/>
    <n v="1.0680000000000001"/>
    <n v="0"/>
    <n v="0"/>
    <n v="1.0680000000000001"/>
    <n v="0"/>
    <n v="0"/>
    <n v="0"/>
    <n v="0"/>
    <n v="0"/>
    <n v="0"/>
    <n v="0"/>
    <n v="1.0680000000000001"/>
    <n v="0"/>
    <n v="0"/>
    <n v="0"/>
    <n v="0"/>
    <n v="0"/>
    <s v="&gt;52"/>
    <s v="Open"/>
  </r>
  <r>
    <s v="SOL/07E."/>
    <x v="40"/>
    <x v="16"/>
    <n v="1"/>
    <n v="17"/>
    <n v="0.13300000000000001"/>
    <n v="0"/>
    <n v="0.13300000000000001"/>
    <n v="0"/>
    <n v="0"/>
    <n v="0.13300000000000001"/>
    <n v="0"/>
    <n v="0"/>
    <n v="0"/>
    <n v="0"/>
    <n v="0"/>
    <n v="0"/>
    <n v="0"/>
    <n v="0.13300000000000001"/>
    <n v="0"/>
    <n v="0"/>
    <n v="0"/>
    <n v="0"/>
    <n v="0"/>
    <s v="&gt;52"/>
    <s v="Open"/>
  </r>
  <r>
    <s v="SOL/07E."/>
    <x v="40"/>
    <x v="17"/>
    <n v="2"/>
    <n v="18"/>
    <n v="121.846"/>
    <n v="6.9269999999999925"/>
    <n v="128.773"/>
    <n v="0"/>
    <n v="0"/>
    <n v="128.773"/>
    <n v="24.225000000000001"/>
    <n v="0"/>
    <n v="0"/>
    <n v="0"/>
    <n v="0"/>
    <n v="24.225000000000001"/>
    <n v="0.18812173359322221"/>
    <n v="104.548"/>
    <n v="2.0530000000000008"/>
    <n v="0"/>
    <n v="4.8850000000000016"/>
    <n v="0.50900000000000034"/>
    <n v="1.8617500000000007"/>
    <s v="&gt;52"/>
    <s v="Open"/>
  </r>
  <r>
    <s v="SOL/07E."/>
    <x v="40"/>
    <x v="18"/>
    <n v="3"/>
    <n v="19"/>
    <n v="112.21499999999999"/>
    <n v="6.0110000000000099"/>
    <n v="118.226"/>
    <n v="0"/>
    <n v="0"/>
    <n v="118.226"/>
    <n v="18.077999999999999"/>
    <n v="0"/>
    <n v="0"/>
    <n v="0"/>
    <n v="0"/>
    <n v="18.077999999999999"/>
    <n v="0.15291052729518043"/>
    <n v="100.148"/>
    <n v="2.7190000000000012"/>
    <n v="0"/>
    <n v="3.4479999999999986"/>
    <n v="1.2910000000000004"/>
    <n v="1.8645"/>
    <s v="&gt;52"/>
    <s v="Open"/>
  </r>
  <r>
    <s v="SOL/07E."/>
    <x v="40"/>
    <x v="19"/>
    <n v="18"/>
    <n v="2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1"/>
    <n v="25"/>
    <n v="22"/>
    <n v="64.266999999999996"/>
    <n v="3.7690000000000055"/>
    <n v="68.036000000000001"/>
    <n v="0"/>
    <n v="0"/>
    <n v="68.036000000000001"/>
    <n v="12.773"/>
    <n v="0"/>
    <n v="0"/>
    <n v="0"/>
    <n v="0"/>
    <n v="12.773"/>
    <n v="0.18773884414133693"/>
    <n v="55.263000000000005"/>
    <n v="4.0219999999999994"/>
    <n v="0"/>
    <n v="0.57699999999999996"/>
    <n v="0.82600000000000051"/>
    <n v="1.35625"/>
    <n v="38.746912442396315"/>
    <s v="Open"/>
  </r>
  <r>
    <s v="SOL/07E."/>
    <x v="40"/>
    <x v="22"/>
    <n v="991"/>
    <n v="23"/>
    <n v="22.411999999999999"/>
    <n v="0.8160000000000025"/>
    <n v="23.228000000000002"/>
    <n v="0"/>
    <n v="0"/>
    <n v="23.228000000000002"/>
    <n v="2.6419999999999999"/>
    <n v="0"/>
    <n v="0"/>
    <n v="0"/>
    <n v="0"/>
    <n v="2.6419999999999999"/>
    <n v="0.11374203547442741"/>
    <n v="20.586000000000002"/>
    <n v="0.35600000000000009"/>
    <n v="0"/>
    <n v="0.2889999999999997"/>
    <n v="2.0000000000000018E-2"/>
    <n v="0.16624999999999995"/>
    <s v="&gt;52"/>
    <s v="Open"/>
  </r>
  <r>
    <s v="SOL/07E."/>
    <x v="4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4"/>
    <n v="993"/>
    <n v="25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OL/07E."/>
    <x v="4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7"/>
    <n v="23"/>
    <n v="28"/>
    <n v="0.26200000000000001"/>
    <n v="0"/>
    <n v="0.26200000000000001"/>
    <n v="0"/>
    <n v="0"/>
    <n v="0.26200000000000001"/>
    <n v="0"/>
    <n v="0"/>
    <n v="0"/>
    <n v="0"/>
    <n v="0"/>
    <n v="0"/>
    <n v="0"/>
    <n v="0.26200000000000001"/>
    <n v="0"/>
    <n v="0"/>
    <n v="0"/>
    <n v="0"/>
    <n v="0"/>
    <s v="&gt;52"/>
    <s v="Open"/>
  </r>
  <r>
    <s v="SOL/07E."/>
    <x v="40"/>
    <x v="28"/>
    <n v="101"/>
    <n v="29"/>
    <n v="59.485999999999997"/>
    <n v="7.4940000000000069"/>
    <n v="66.98"/>
    <n v="0"/>
    <n v="0"/>
    <n v="66.98"/>
    <n v="24.629000000000001"/>
    <n v="0"/>
    <n v="0"/>
    <n v="0"/>
    <n v="0"/>
    <n v="24.629000000000001"/>
    <n v="0.36770677814272917"/>
    <n v="42.350999999999999"/>
    <n v="2.1349999999999998"/>
    <n v="0"/>
    <n v="4.8120000000000012"/>
    <n v="3.0760000000000005"/>
    <n v="2.5057500000000004"/>
    <n v="14.901526489075124"/>
    <s v="Open"/>
  </r>
  <r>
    <s v="SOL/07E."/>
    <x v="40"/>
    <x v="29"/>
    <n v="102"/>
    <n v="30"/>
    <n v="0.41799999999999998"/>
    <n v="0"/>
    <n v="0.41799999999999998"/>
    <n v="0"/>
    <n v="0"/>
    <n v="0.41799999999999998"/>
    <n v="0"/>
    <n v="0"/>
    <n v="0"/>
    <n v="0"/>
    <n v="0"/>
    <n v="0"/>
    <n v="0"/>
    <n v="0.41799999999999998"/>
    <n v="0"/>
    <n v="0"/>
    <n v="0"/>
    <n v="0"/>
    <n v="0"/>
    <s v="&gt;52"/>
    <s v="Open"/>
  </r>
  <r>
    <s v="SOL/07E."/>
    <x v="40"/>
    <x v="30"/>
    <n v="103"/>
    <n v="31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3"/>
    <n v="223"/>
    <n v="35"/>
    <n v="15.75"/>
    <n v="0"/>
    <n v="15.75"/>
    <n v="0"/>
    <n v="0"/>
    <n v="15.75"/>
    <n v="0"/>
    <n v="0"/>
    <n v="0"/>
    <n v="0"/>
    <n v="0"/>
    <n v="0"/>
    <n v="0"/>
    <n v="15.75"/>
    <n v="0"/>
    <n v="0"/>
    <n v="0"/>
    <n v="0"/>
    <n v="0"/>
    <s v="&gt;52"/>
    <s v="Open"/>
  </r>
  <r>
    <s v="SOL/07E."/>
    <x v="40"/>
    <x v="34"/>
    <n v="224"/>
    <n v="36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3"/>
    <n v="777"/>
    <n v="43"/>
    <n v="738.98800000000006"/>
    <n v="42.248999999999796"/>
    <n v="781.23699999999985"/>
    <n v="0"/>
    <n v="0"/>
    <n v="781.23699999999985"/>
    <n v="122.883"/>
    <n v="0"/>
    <n v="0"/>
    <n v="0"/>
    <n v="0"/>
    <n v="122.883"/>
    <n v="0.15729285735314638"/>
    <n v="658.35399999999981"/>
    <n v="18.375000000000014"/>
    <n v="0"/>
    <n v="18.676000000000002"/>
    <n v="6.9379999999999882"/>
    <n v="10.997250000000001"/>
    <s v="&gt;52"/>
    <s v="Open"/>
  </r>
  <r>
    <s v="SOL/7FG."/>
    <x v="41"/>
    <x v="0"/>
    <n v="9"/>
    <n v="1"/>
    <n v="0"/>
    <n v="2.5999999999999999E-2"/>
    <n v="2.5999999999999999E-2"/>
    <n v="0"/>
    <n v="0"/>
    <n v="2.5999999999999999E-2"/>
    <n v="0"/>
    <n v="0"/>
    <n v="0"/>
    <n v="0"/>
    <n v="0"/>
    <n v="0"/>
    <n v="0"/>
    <n v="2.5999999999999999E-2"/>
    <n v="0"/>
    <n v="0"/>
    <n v="0"/>
    <n v="0"/>
    <n v="0"/>
    <s v="&gt;52"/>
    <s v="Open"/>
  </r>
  <r>
    <s v="SOL/7FG."/>
    <x v="41"/>
    <x v="1"/>
    <n v="8"/>
    <n v="2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7FG."/>
    <x v="4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4"/>
    <n v="10"/>
    <n v="5"/>
    <n v="1.7309999999999999"/>
    <n v="0"/>
    <n v="1.7310000000000001"/>
    <n v="0"/>
    <n v="0"/>
    <n v="1.7310000000000001"/>
    <n v="5.1999999999999998E-3"/>
    <n v="0"/>
    <n v="0"/>
    <n v="0"/>
    <n v="0"/>
    <n v="5.1999999999999998E-3"/>
    <n v="3.0040439052570764E-3"/>
    <n v="1.7258"/>
    <n v="0"/>
    <n v="0"/>
    <n v="0"/>
    <n v="5.1999999999999998E-3"/>
    <n v="1.2999999999999999E-3"/>
    <s v="&gt;52"/>
    <s v="Open"/>
  </r>
  <r>
    <s v="SOL/7FG."/>
    <x v="41"/>
    <x v="5"/>
    <n v="21"/>
    <n v="6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SOL/7FG."/>
    <x v="4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10"/>
    <n v="5"/>
    <n v="11"/>
    <n v="0.1"/>
    <n v="9.1999999999999998E-2"/>
    <n v="0.192"/>
    <n v="0"/>
    <n v="0"/>
    <n v="0.192"/>
    <n v="1.8595199999999999E-2"/>
    <n v="0"/>
    <n v="0"/>
    <n v="0"/>
    <n v="0"/>
    <n v="1.8595199999999999E-2"/>
    <n v="9.6849999999999992E-2"/>
    <n v="0.1734048"/>
    <n v="0"/>
    <n v="0"/>
    <n v="0"/>
    <n v="1.8595199999999999E-2"/>
    <n v="4.6487999999999998E-3"/>
    <n v="35.300980898296338"/>
    <s v="Open"/>
  </r>
  <r>
    <s v="SOL/7FG."/>
    <x v="41"/>
    <x v="11"/>
    <n v="14"/>
    <n v="12"/>
    <n v="1.327"/>
    <n v="0"/>
    <n v="1.327"/>
    <n v="0"/>
    <n v="0"/>
    <n v="1.327"/>
    <n v="0"/>
    <n v="0"/>
    <n v="0"/>
    <n v="0"/>
    <n v="0"/>
    <n v="0"/>
    <n v="0"/>
    <n v="1.327"/>
    <n v="0"/>
    <n v="0"/>
    <n v="0"/>
    <n v="0"/>
    <n v="0"/>
    <s v="&gt;52"/>
    <s v="Open"/>
  </r>
  <r>
    <s v="SOL/7FG."/>
    <x v="41"/>
    <x v="12"/>
    <n v="29"/>
    <n v="13"/>
    <n v="100.884"/>
    <n v="11.763000000000005"/>
    <n v="112.64700000000001"/>
    <n v="0"/>
    <n v="0"/>
    <n v="112.64700000000001"/>
    <n v="53.92"/>
    <n v="0"/>
    <n v="0"/>
    <n v="0"/>
    <n v="0"/>
    <n v="53.92"/>
    <n v="0.47866343533338657"/>
    <n v="58.727000000000004"/>
    <n v="11.786000000000001"/>
    <n v="0"/>
    <n v="4.0930000000000035"/>
    <n v="2.2959999999999994"/>
    <n v="4.5437500000000011"/>
    <n v="10.92478679504814"/>
    <s v="Open"/>
  </r>
  <r>
    <s v="SOL/7FG."/>
    <x v="41"/>
    <x v="13"/>
    <n v="4"/>
    <n v="14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SOL/7FG."/>
    <x v="41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15"/>
    <n v="7"/>
    <n v="16"/>
    <n v="1.4"/>
    <n v="2.8000000000000025E-2"/>
    <n v="1.4279999999999999"/>
    <n v="0"/>
    <n v="0"/>
    <n v="1.4279999999999999"/>
    <n v="0.05"/>
    <n v="0"/>
    <n v="0"/>
    <n v="0"/>
    <n v="0"/>
    <n v="0.05"/>
    <n v="3.5014005602240897E-2"/>
    <n v="1.3779999999999999"/>
    <n v="0"/>
    <n v="0"/>
    <n v="7.0000000000000062E-3"/>
    <n v="0"/>
    <n v="1.7500000000000016E-3"/>
    <s v="&gt;52"/>
    <s v="Open"/>
  </r>
  <r>
    <s v="SOL/7FG."/>
    <x v="41"/>
    <x v="16"/>
    <n v="1"/>
    <n v="17"/>
    <n v="0"/>
    <n v="-0.6"/>
    <n v="-0.6"/>
    <n v="0"/>
    <n v="0"/>
    <n v="-0.6"/>
    <n v="0"/>
    <n v="0"/>
    <n v="0"/>
    <n v="0"/>
    <n v="0"/>
    <n v="0"/>
    <n v="0"/>
    <n v="-0.6"/>
    <n v="0"/>
    <n v="0"/>
    <n v="0"/>
    <n v="0"/>
    <n v="0"/>
    <n v="0"/>
    <s v="Open"/>
  </r>
  <r>
    <s v="SOL/7FG."/>
    <x v="41"/>
    <x v="17"/>
    <n v="2"/>
    <n v="18"/>
    <n v="88.461999999999989"/>
    <n v="12.480000000000004"/>
    <n v="100.94199999999999"/>
    <n v="0"/>
    <n v="0"/>
    <n v="100.94199999999999"/>
    <n v="49.106999999999999"/>
    <n v="0"/>
    <n v="0"/>
    <n v="0"/>
    <n v="0"/>
    <n v="49.106999999999999"/>
    <n v="0.48648728973073652"/>
    <n v="51.834999999999994"/>
    <n v="5.6039999999999992"/>
    <n v="0"/>
    <n v="2.865000000000002"/>
    <n v="4.0999999999996817E-2"/>
    <n v="2.1274999999999995"/>
    <n v="22.364277320799061"/>
    <s v="Open"/>
  </r>
  <r>
    <s v="SOL/7FG."/>
    <x v="41"/>
    <x v="18"/>
    <n v="3"/>
    <n v="19"/>
    <n v="23.032999999999998"/>
    <n v="3.8110000000000035"/>
    <n v="26.844000000000001"/>
    <n v="0"/>
    <n v="0"/>
    <n v="26.844000000000001"/>
    <n v="4.9020000000000001"/>
    <n v="0"/>
    <n v="0"/>
    <n v="0"/>
    <n v="0"/>
    <n v="4.9020000000000001"/>
    <n v="0.18261063924899418"/>
    <n v="21.942"/>
    <n v="0.43400000000000016"/>
    <n v="0"/>
    <n v="0.71600000000000019"/>
    <n v="0"/>
    <n v="0.28750000000000009"/>
    <s v="&gt;52"/>
    <s v="Open"/>
  </r>
  <r>
    <s v="SOL/7FG."/>
    <x v="41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0"/>
    <n v="19"/>
    <n v="21"/>
    <n v="0"/>
    <n v="8.5999999999999993E-2"/>
    <n v="8.5999999999999993E-2"/>
    <n v="0"/>
    <n v="0"/>
    <n v="8.5999999999999993E-2"/>
    <n v="0"/>
    <n v="0"/>
    <n v="0"/>
    <n v="0"/>
    <n v="0"/>
    <n v="0"/>
    <n v="0"/>
    <n v="8.5999999999999993E-2"/>
    <n v="0"/>
    <n v="0"/>
    <n v="0"/>
    <n v="0"/>
    <n v="0"/>
    <s v="&gt;52"/>
    <s v="Open"/>
  </r>
  <r>
    <s v="SOL/7FG."/>
    <x v="41"/>
    <x v="21"/>
    <n v="25"/>
    <n v="22"/>
    <n v="19.734000000000002"/>
    <n v="3.5529999999999973"/>
    <n v="23.286999999999999"/>
    <n v="0"/>
    <n v="0"/>
    <n v="23.286999999999999"/>
    <n v="21.263000000000002"/>
    <n v="0"/>
    <n v="0"/>
    <n v="0"/>
    <n v="0"/>
    <n v="21.263000000000002"/>
    <n v="0.9130845536136043"/>
    <n v="2.0239999999999974"/>
    <n v="2.1810000000000009"/>
    <n v="0"/>
    <n v="1.1930000000000014"/>
    <n v="0"/>
    <n v="0.84350000000000058"/>
    <n v="0.39952578541789663"/>
    <s v="Open"/>
  </r>
  <r>
    <s v="SOL/7FG."/>
    <x v="41"/>
    <x v="22"/>
    <n v="991"/>
    <n v="23"/>
    <n v="2.3940000000000001"/>
    <n v="0"/>
    <n v="2.3940000000000001"/>
    <n v="0"/>
    <n v="0"/>
    <n v="2.3940000000000001"/>
    <n v="1.333"/>
    <n v="0"/>
    <n v="0"/>
    <n v="0"/>
    <n v="0"/>
    <n v="1.333"/>
    <n v="0.55680868838763575"/>
    <n v="1.0610000000000002"/>
    <n v="0.71399999999999997"/>
    <n v="0"/>
    <n v="0.61899999999999999"/>
    <n v="0"/>
    <n v="0.33324999999999999"/>
    <n v="1.1837959489872474"/>
    <s v="Open"/>
  </r>
  <r>
    <s v="SOL/7FG."/>
    <x v="4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25"/>
    <n v="994"/>
    <n v="26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SOL/7FG."/>
    <x v="4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8"/>
    <n v="101"/>
    <n v="29"/>
    <n v="20.672000000000001"/>
    <n v="1.6119999999999983"/>
    <n v="22.283999999999999"/>
    <n v="0"/>
    <n v="0"/>
    <n v="22.283999999999999"/>
    <n v="20.227"/>
    <n v="0"/>
    <n v="0"/>
    <n v="0"/>
    <n v="0"/>
    <n v="20.227"/>
    <n v="0.90769161730389525"/>
    <n v="2.0569999999999986"/>
    <n v="2.2730000000000032"/>
    <n v="0"/>
    <n v="0.34199999999999875"/>
    <n v="3.2000000000000028E-2"/>
    <n v="0.6617500000000005"/>
    <n v="1.1084246316584769"/>
    <s v="Open"/>
  </r>
  <r>
    <s v="SOL/7FG."/>
    <x v="41"/>
    <x v="29"/>
    <n v="102"/>
    <n v="30"/>
    <n v="4.8319999999999999"/>
    <n v="7.8000000000000291E-2"/>
    <n v="4.91"/>
    <n v="0"/>
    <n v="0"/>
    <n v="4.91"/>
    <n v="5.1999999999999998E-2"/>
    <n v="0"/>
    <n v="0"/>
    <n v="0"/>
    <n v="0"/>
    <n v="5.1999999999999998E-2"/>
    <n v="1.0590631364562118E-2"/>
    <n v="4.8580000000000005"/>
    <n v="4.9999999999999975E-3"/>
    <n v="0"/>
    <n v="0"/>
    <n v="1.3999999999999999E-2"/>
    <n v="4.749999999999999E-3"/>
    <s v="&gt;52"/>
    <s v="Open"/>
  </r>
  <r>
    <s v="SOL/7FG."/>
    <x v="4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3"/>
    <n v="223"/>
    <n v="35"/>
    <n v="0.43"/>
    <n v="0"/>
    <n v="0.43"/>
    <n v="0"/>
    <n v="0"/>
    <n v="0.43"/>
    <n v="0"/>
    <n v="0"/>
    <n v="0"/>
    <n v="0"/>
    <n v="0"/>
    <n v="0"/>
    <n v="0"/>
    <n v="0.43"/>
    <n v="0"/>
    <n v="0"/>
    <n v="0"/>
    <n v="0"/>
    <n v="0"/>
    <s v="&gt;52"/>
    <s v="Open"/>
  </r>
  <r>
    <s v="SOL/7FG."/>
    <x v="41"/>
    <x v="34"/>
    <n v="224"/>
    <n v="36"/>
    <n v="36.799999999999997"/>
    <n v="0"/>
    <n v="36.799999999999997"/>
    <n v="0"/>
    <n v="0"/>
    <n v="36.799999999999997"/>
    <n v="0"/>
    <n v="0"/>
    <n v="0"/>
    <n v="0"/>
    <n v="0"/>
    <n v="0"/>
    <n v="0"/>
    <n v="36.799999999999997"/>
    <n v="0"/>
    <n v="0"/>
    <n v="0"/>
    <n v="0"/>
    <n v="0"/>
    <s v="&gt;52"/>
    <s v="Open"/>
  </r>
  <r>
    <s v="SOL/7FG."/>
    <x v="4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3"/>
    <n v="777"/>
    <n v="43"/>
    <n v="303.07499999999999"/>
    <n v="32.929000000000087"/>
    <n v="336.00400000000008"/>
    <n v="0"/>
    <n v="0"/>
    <n v="336.00400000000008"/>
    <n v="150.87779519999998"/>
    <n v="0"/>
    <n v="0"/>
    <n v="0"/>
    <n v="0"/>
    <n v="150.87779519999998"/>
    <n v="0.44903571147962507"/>
    <n v="185.1262048000001"/>
    <n v="22.997000000000043"/>
    <n v="0"/>
    <n v="9.835000000000008"/>
    <n v="2.406795199999948"/>
    <n v="8.8096987999999996"/>
    <n v="19.0139085345347"/>
    <s v="Open"/>
  </r>
  <r>
    <s v="SOL/7HJK."/>
    <x v="42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"/>
    <n v="8"/>
    <n v="2"/>
    <n v="0"/>
    <n v="-1.8"/>
    <n v="-1.8"/>
    <n v="0"/>
    <n v="0"/>
    <n v="-1.8"/>
    <n v="0"/>
    <n v="0"/>
    <n v="0"/>
    <n v="0"/>
    <n v="0"/>
    <n v="0"/>
    <n v="0"/>
    <n v="-1.8"/>
    <n v="0"/>
    <n v="0"/>
    <n v="0"/>
    <n v="0"/>
    <n v="0"/>
    <n v="0"/>
    <s v="Open"/>
  </r>
  <r>
    <s v="SOL/7HJK."/>
    <x v="42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"/>
    <n v="10"/>
    <n v="5"/>
    <n v="0.115"/>
    <n v="0"/>
    <n v="0.115"/>
    <n v="0"/>
    <n v="0"/>
    <n v="0.115"/>
    <n v="0"/>
    <n v="0"/>
    <n v="0"/>
    <n v="0"/>
    <n v="0"/>
    <n v="0"/>
    <n v="0"/>
    <n v="0.115"/>
    <n v="0"/>
    <n v="0"/>
    <n v="0"/>
    <n v="0"/>
    <n v="0"/>
    <s v="&gt;52"/>
    <s v="Open"/>
  </r>
  <r>
    <s v="SOL/7HJK."/>
    <x v="42"/>
    <x v="5"/>
    <n v="21"/>
    <n v="6"/>
    <n v="0.108"/>
    <n v="0"/>
    <n v="0.108"/>
    <n v="0"/>
    <n v="0"/>
    <n v="0.108"/>
    <n v="0"/>
    <n v="0"/>
    <n v="0"/>
    <n v="0"/>
    <n v="0"/>
    <n v="0"/>
    <n v="0"/>
    <n v="0.108"/>
    <n v="0"/>
    <n v="0"/>
    <n v="0"/>
    <n v="0"/>
    <n v="0"/>
    <s v="&gt;52"/>
    <s v="Open"/>
  </r>
  <r>
    <s v="SOL/7HJK."/>
    <x v="4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0"/>
    <n v="5"/>
    <n v="11"/>
    <n v="0"/>
    <n v="8.0000000000000002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SOL/7HJK."/>
    <x v="42"/>
    <x v="11"/>
    <n v="14"/>
    <n v="12"/>
    <n v="4.5999999999999999E-2"/>
    <n v="0"/>
    <n v="4.5999999999999999E-2"/>
    <n v="0"/>
    <n v="0"/>
    <n v="4.5999999999999999E-2"/>
    <n v="0"/>
    <n v="0"/>
    <n v="0"/>
    <n v="0"/>
    <n v="0"/>
    <n v="0"/>
    <n v="0"/>
    <n v="4.5999999999999999E-2"/>
    <n v="0"/>
    <n v="0"/>
    <n v="0"/>
    <n v="0"/>
    <n v="0"/>
    <s v="&gt;52"/>
    <s v="Open"/>
  </r>
  <r>
    <s v="SOL/7HJK."/>
    <x v="42"/>
    <x v="12"/>
    <n v="29"/>
    <n v="13"/>
    <n v="9.4890000000000008"/>
    <n v="-0.30000000000000071"/>
    <n v="9.1890000000000001"/>
    <n v="0"/>
    <n v="0"/>
    <n v="9.1890000000000001"/>
    <n v="3.6389999999999998"/>
    <n v="0"/>
    <n v="0"/>
    <n v="0"/>
    <n v="0"/>
    <n v="3.6389999999999998"/>
    <n v="0.396016976820111"/>
    <n v="5.5500000000000007"/>
    <n v="2.0000000000002238E-3"/>
    <n v="0"/>
    <n v="4.0000000000000036E-2"/>
    <n v="0.30999999999999961"/>
    <n v="8.7999999999999967E-2"/>
    <s v="&gt;52"/>
    <s v="Open"/>
  </r>
  <r>
    <s v="SOL/7HJK."/>
    <x v="4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5"/>
    <n v="7"/>
    <n v="16"/>
    <n v="0.1"/>
    <n v="0"/>
    <n v="0.1"/>
    <n v="0"/>
    <n v="0"/>
    <n v="0.1"/>
    <n v="9.6000000000000002E-2"/>
    <n v="0"/>
    <n v="0"/>
    <n v="0"/>
    <n v="0"/>
    <n v="9.6000000000000002E-2"/>
    <n v="0.96"/>
    <n v="4.0000000000000036E-3"/>
    <n v="2.2000000000000006E-2"/>
    <n v="0"/>
    <n v="1.0000000000000009E-3"/>
    <n v="0"/>
    <n v="5.7500000000000016E-3"/>
    <n v="0"/>
    <s v="Open"/>
  </r>
  <r>
    <s v="SOL/7HJK."/>
    <x v="42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7"/>
    <n v="2"/>
    <n v="18"/>
    <n v="12.842000000000001"/>
    <n v="0.68599999999999994"/>
    <n v="13.528"/>
    <n v="0"/>
    <n v="0"/>
    <n v="13.528"/>
    <n v="3.2280000000000002"/>
    <n v="0"/>
    <n v="0"/>
    <n v="0"/>
    <n v="0"/>
    <n v="3.2280000000000002"/>
    <n v="0.23861620342992312"/>
    <n v="10.3"/>
    <n v="0.16299999999999981"/>
    <n v="0"/>
    <n v="8.4999999999999964E-2"/>
    <n v="9.8000000000000309E-2"/>
    <n v="8.6500000000000021E-2"/>
    <s v="&gt;52"/>
    <s v="Open"/>
  </r>
  <r>
    <s v="SOL/7HJK."/>
    <x v="42"/>
    <x v="18"/>
    <n v="3"/>
    <n v="19"/>
    <n v="2.5529999999999999"/>
    <n v="0.10899999999999999"/>
    <n v="2.6619999999999999"/>
    <n v="0"/>
    <n v="0"/>
    <n v="2.6619999999999999"/>
    <n v="0"/>
    <n v="0"/>
    <n v="0"/>
    <n v="0"/>
    <n v="0"/>
    <n v="0"/>
    <n v="0"/>
    <n v="2.6619999999999999"/>
    <n v="0"/>
    <n v="0"/>
    <n v="0"/>
    <n v="0"/>
    <n v="0"/>
    <s v="&gt;52"/>
    <s v="Open"/>
  </r>
  <r>
    <s v="SOL/7HJK."/>
    <x v="42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0"/>
    <n v="19"/>
    <n v="21"/>
    <n v="6.0999999999999999E-2"/>
    <n v="2.2000000000000006E-2"/>
    <n v="8.3000000000000004E-2"/>
    <n v="0"/>
    <n v="0"/>
    <n v="8.3000000000000004E-2"/>
    <n v="5.8000000000000003E-2"/>
    <n v="0"/>
    <n v="0"/>
    <n v="0"/>
    <n v="0"/>
    <n v="5.8000000000000003E-2"/>
    <n v="0.6987951807228916"/>
    <n v="2.5000000000000001E-2"/>
    <n v="0"/>
    <n v="0"/>
    <n v="0"/>
    <n v="0"/>
    <n v="0"/>
    <s v="&gt;52"/>
    <s v="Open"/>
  </r>
  <r>
    <s v="SOL/7HJK."/>
    <x v="42"/>
    <x v="21"/>
    <n v="25"/>
    <n v="22"/>
    <n v="1.599"/>
    <n v="-0.80999999999999994"/>
    <n v="0.78900000000000003"/>
    <n v="0"/>
    <n v="0"/>
    <n v="0.78900000000000003"/>
    <n v="0.48699999999999999"/>
    <n v="0"/>
    <n v="0"/>
    <n v="0"/>
    <n v="0"/>
    <n v="0.48699999999999999"/>
    <n v="0.61723700887198985"/>
    <n v="0.30200000000000005"/>
    <n v="0"/>
    <n v="0"/>
    <n v="0"/>
    <n v="0.11699999999999999"/>
    <n v="2.9249999999999998E-2"/>
    <n v="8.3247863247863272"/>
    <s v="Open"/>
  </r>
  <r>
    <s v="SOL/7HJK."/>
    <x v="42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8"/>
    <n v="101"/>
    <n v="29"/>
    <n v="0"/>
    <n v="1E-3"/>
    <n v="1E-3"/>
    <n v="0"/>
    <n v="0"/>
    <n v="1E-3"/>
    <n v="4.7E-2"/>
    <n v="0"/>
    <n v="0"/>
    <n v="0"/>
    <n v="0"/>
    <n v="4.7E-2"/>
    <n v="47"/>
    <n v="-4.5999999999999999E-2"/>
    <n v="4.7E-2"/>
    <n v="0"/>
    <n v="0"/>
    <n v="0"/>
    <n v="1.175E-2"/>
    <n v="0"/>
    <s v="Open"/>
  </r>
  <r>
    <s v="SOL/7HJK."/>
    <x v="42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3"/>
    <n v="777"/>
    <n v="43"/>
    <n v="26.913000000000004"/>
    <n v="-2.0840000000000032"/>
    <n v="24.829000000000001"/>
    <n v="0"/>
    <n v="0"/>
    <n v="24.829000000000001"/>
    <n v="7.5549999999999997"/>
    <n v="0"/>
    <n v="0"/>
    <n v="0"/>
    <n v="0"/>
    <n v="7.5549999999999997"/>
    <n v="0.30428128398243987"/>
    <n v="17.274000000000001"/>
    <n v="0.23399999999999999"/>
    <n v="0"/>
    <n v="0.12599999999999945"/>
    <n v="0.52500000000000036"/>
    <n v="0.22124999999999995"/>
    <s v="&gt;52"/>
    <s v="Open"/>
  </r>
  <r>
    <s v="SPR/2AC4-C"/>
    <x v="43"/>
    <x v="0"/>
    <n v="9"/>
    <n v="1"/>
    <n v="1551.1000000000001"/>
    <n v="0"/>
    <n v="1551.1"/>
    <n v="0"/>
    <n v="-990"/>
    <n v="561.09999999999991"/>
    <n v="0"/>
    <n v="0"/>
    <n v="0"/>
    <n v="0"/>
    <n v="0"/>
    <n v="0"/>
    <n v="0"/>
    <n v="561.09999999999991"/>
    <n v="0"/>
    <n v="0"/>
    <n v="0"/>
    <n v="0"/>
    <n v="0"/>
    <s v="na"/>
    <s v="Open"/>
  </r>
  <r>
    <s v="SPR/2AC4-C"/>
    <x v="43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"/>
    <n v="12"/>
    <n v="3"/>
    <n v="27.7"/>
    <n v="0"/>
    <n v="27.7"/>
    <n v="0"/>
    <n v="0"/>
    <n v="27.7"/>
    <n v="0"/>
    <n v="0"/>
    <n v="0"/>
    <n v="0"/>
    <n v="0"/>
    <n v="0"/>
    <n v="0"/>
    <n v="27.7"/>
    <n v="0"/>
    <n v="0"/>
    <n v="0"/>
    <n v="0"/>
    <n v="0"/>
    <s v="na"/>
    <s v="Open"/>
  </r>
  <r>
    <s v="SPR/2AC4-C"/>
    <x v="43"/>
    <x v="3"/>
    <n v="15"/>
    <n v="4"/>
    <n v="279.89999999999998"/>
    <n v="0"/>
    <n v="279.89999999999998"/>
    <n v="0"/>
    <n v="0"/>
    <n v="279.89999999999998"/>
    <n v="0"/>
    <n v="0"/>
    <n v="0"/>
    <n v="0"/>
    <n v="0"/>
    <n v="0"/>
    <n v="0"/>
    <n v="279.89999999999998"/>
    <n v="0"/>
    <n v="0"/>
    <n v="0"/>
    <n v="0"/>
    <n v="0"/>
    <s v="na"/>
    <s v="Open"/>
  </r>
  <r>
    <s v="SPR/2AC4-C"/>
    <x v="4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5"/>
    <n v="21"/>
    <n v="6"/>
    <n v="46.5"/>
    <n v="0"/>
    <n v="46.5"/>
    <n v="0"/>
    <n v="0"/>
    <n v="46.5"/>
    <n v="0"/>
    <n v="0"/>
    <n v="0"/>
    <n v="0"/>
    <n v="0"/>
    <n v="0"/>
    <n v="0"/>
    <n v="46.5"/>
    <n v="0"/>
    <n v="0"/>
    <n v="0"/>
    <n v="0"/>
    <n v="0"/>
    <s v="na"/>
    <s v="Open"/>
  </r>
  <r>
    <s v="SPR/2AC4-C"/>
    <x v="4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1"/>
    <n v="14"/>
    <n v="12"/>
    <n v="71.081999999999994"/>
    <n v="0"/>
    <n v="71.081999999999994"/>
    <n v="0"/>
    <n v="0"/>
    <n v="71.081999999999994"/>
    <n v="0"/>
    <n v="0"/>
    <n v="0"/>
    <n v="0"/>
    <n v="0"/>
    <n v="0"/>
    <n v="0"/>
    <n v="71.081999999999994"/>
    <n v="0"/>
    <n v="0"/>
    <n v="0"/>
    <n v="0"/>
    <n v="0"/>
    <s v="na"/>
    <s v="Open"/>
  </r>
  <r>
    <s v="SPR/2AC4-C"/>
    <x v="43"/>
    <x v="12"/>
    <n v="29"/>
    <n v="13"/>
    <n v="393.18900000000002"/>
    <n v="0"/>
    <n v="393.18900000000002"/>
    <n v="0"/>
    <n v="-300"/>
    <n v="93.189000000000021"/>
    <n v="0"/>
    <n v="0"/>
    <n v="0"/>
    <n v="0"/>
    <n v="0"/>
    <n v="0"/>
    <n v="0"/>
    <n v="93.189000000000021"/>
    <n v="0"/>
    <n v="0"/>
    <n v="0"/>
    <n v="0"/>
    <n v="0"/>
    <s v="na"/>
    <s v="Open"/>
  </r>
  <r>
    <s v="SPR/2AC4-C"/>
    <x v="43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4"/>
    <n v="26"/>
    <n v="15"/>
    <n v="0"/>
    <n v="0"/>
    <n v="0"/>
    <n v="0"/>
    <n v="0"/>
    <n v="0"/>
    <n v="3.331"/>
    <n v="0"/>
    <n v="0"/>
    <n v="0"/>
    <n v="0"/>
    <n v="3.331"/>
    <n v="0"/>
    <n v="-3.331"/>
    <n v="0"/>
    <n v="0"/>
    <n v="0"/>
    <n v="0"/>
    <n v="0"/>
    <s v="na"/>
    <s v="Open"/>
  </r>
  <r>
    <s v="SPR/2AC4-C"/>
    <x v="43"/>
    <x v="15"/>
    <n v="7"/>
    <n v="16"/>
    <n v="21.829000000000001"/>
    <n v="0"/>
    <n v="21.829000000000001"/>
    <n v="0"/>
    <n v="0"/>
    <n v="21.829000000000001"/>
    <n v="0"/>
    <n v="0"/>
    <n v="0"/>
    <n v="0"/>
    <n v="0"/>
    <n v="0"/>
    <n v="0"/>
    <n v="21.829000000000001"/>
    <n v="0"/>
    <n v="0"/>
    <n v="0"/>
    <n v="0"/>
    <n v="0"/>
    <s v="na"/>
    <s v="Open"/>
  </r>
  <r>
    <s v="SPR/2AC4-C"/>
    <x v="43"/>
    <x v="16"/>
    <n v="1"/>
    <n v="17"/>
    <n v="3110.8710000000001"/>
    <n v="0"/>
    <n v="3110.8710000000001"/>
    <n v="0"/>
    <n v="0"/>
    <n v="3110.8710000000001"/>
    <n v="0"/>
    <n v="0"/>
    <n v="0"/>
    <n v="0"/>
    <n v="0"/>
    <n v="0"/>
    <n v="0"/>
    <n v="3110.8710000000001"/>
    <n v="0"/>
    <n v="0"/>
    <n v="0"/>
    <n v="0"/>
    <n v="0"/>
    <s v="na"/>
    <s v="Open"/>
  </r>
  <r>
    <s v="SPR/2AC4-C"/>
    <x v="43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8"/>
    <n v="3"/>
    <n v="19"/>
    <n v="1.399"/>
    <n v="0"/>
    <n v="1.399"/>
    <n v="0"/>
    <n v="0"/>
    <n v="1.399"/>
    <n v="0"/>
    <n v="0"/>
    <n v="0"/>
    <n v="0"/>
    <n v="0"/>
    <n v="0"/>
    <n v="0"/>
    <n v="1.399"/>
    <n v="0"/>
    <n v="0"/>
    <n v="0"/>
    <n v="0"/>
    <n v="0"/>
    <s v="na"/>
    <s v="Open"/>
  </r>
  <r>
    <s v="SPR/2AC4-C"/>
    <x v="43"/>
    <x v="19"/>
    <n v="18"/>
    <n v="20"/>
    <n v="396.267"/>
    <n v="0"/>
    <n v="396.267"/>
    <n v="0"/>
    <n v="-187.4"/>
    <n v="208.86699999999999"/>
    <n v="0"/>
    <n v="0"/>
    <n v="0"/>
    <n v="0"/>
    <n v="0"/>
    <n v="0"/>
    <n v="0"/>
    <n v="208.86699999999999"/>
    <n v="0"/>
    <n v="0"/>
    <n v="0"/>
    <n v="0"/>
    <n v="0"/>
    <s v="na"/>
    <s v="Open"/>
  </r>
  <r>
    <s v="SPR/2AC4-C"/>
    <x v="43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1"/>
    <n v="25"/>
    <n v="22"/>
    <n v="1217.0999999999999"/>
    <n v="0"/>
    <n v="1217.0999999999999"/>
    <n v="0"/>
    <n v="-1114.4000000000001"/>
    <n v="102.69999999999982"/>
    <n v="0"/>
    <n v="0"/>
    <n v="0"/>
    <n v="0"/>
    <n v="0"/>
    <n v="0"/>
    <n v="0"/>
    <n v="102.69999999999982"/>
    <n v="0"/>
    <n v="0"/>
    <n v="0"/>
    <n v="0"/>
    <n v="0"/>
    <s v="na"/>
    <s v="Open"/>
  </r>
  <r>
    <s v="SPR/2AC4-C"/>
    <x v="43"/>
    <x v="22"/>
    <n v="991"/>
    <n v="23"/>
    <n v="45.615000000000002"/>
    <n v="5.4529999999999959"/>
    <n v="51.067999999999998"/>
    <n v="0"/>
    <n v="0"/>
    <n v="51.067999999999998"/>
    <n v="12.35"/>
    <n v="0"/>
    <n v="0"/>
    <n v="0"/>
    <n v="0"/>
    <n v="12.35"/>
    <n v="0.24183441685595677"/>
    <n v="38.717999999999996"/>
    <n v="0"/>
    <n v="0"/>
    <n v="0"/>
    <n v="0"/>
    <n v="0"/>
    <s v="na"/>
    <s v="Open"/>
  </r>
  <r>
    <s v="SPR/2AC4-C"/>
    <x v="43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8"/>
    <n v="101"/>
    <n v="29"/>
    <n v="206.488"/>
    <n v="236.947"/>
    <n v="443.435"/>
    <n v="0"/>
    <n v="101.80000000000001"/>
    <n v="545.23500000000001"/>
    <n v="107.175"/>
    <n v="0"/>
    <n v="0"/>
    <n v="0"/>
    <n v="0"/>
    <n v="107.175"/>
    <n v="0.19656661806377065"/>
    <n v="438.06"/>
    <n v="0"/>
    <n v="0"/>
    <n v="0"/>
    <n v="0"/>
    <n v="0"/>
    <s v="na"/>
    <s v="Open"/>
  </r>
  <r>
    <s v="SPR/2AC4-C"/>
    <x v="43"/>
    <x v="29"/>
    <n v="102"/>
    <n v="30"/>
    <n v="2.1000000000000001E-2"/>
    <n v="0"/>
    <n v="2.1000000000000001E-2"/>
    <n v="0"/>
    <n v="0"/>
    <n v="2.1000000000000001E-2"/>
    <n v="0"/>
    <n v="0"/>
    <n v="0"/>
    <n v="0"/>
    <n v="0"/>
    <n v="0"/>
    <n v="0"/>
    <n v="2.1000000000000001E-2"/>
    <n v="0"/>
    <n v="0"/>
    <n v="0"/>
    <n v="0"/>
    <n v="0"/>
    <s v="na"/>
    <s v="Open"/>
  </r>
  <r>
    <s v="SPR/2AC4-C"/>
    <x v="43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3"/>
    <n v="777"/>
    <n v="43"/>
    <n v="7369.0609999999997"/>
    <n v="242.40000000000055"/>
    <n v="7611.4610000000002"/>
    <n v="0"/>
    <n v="-2490"/>
    <n v="5121.4610000000002"/>
    <n v="122.85599999999999"/>
    <n v="0"/>
    <n v="0"/>
    <n v="0"/>
    <n v="0"/>
    <n v="122.85599999999999"/>
    <n v="2.3988467353358738E-2"/>
    <n v="4998.6050000000005"/>
    <n v="0"/>
    <n v="0"/>
    <n v="0"/>
    <n v="0"/>
    <n v="0"/>
    <s v="na"/>
    <s v="Open"/>
  </r>
  <r>
    <s v="SPR/7DE."/>
    <x v="44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8"/>
    <n v="24"/>
    <n v="9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SPR/7DE."/>
    <x v="44"/>
    <x v="9"/>
    <n v="97"/>
    <n v="10"/>
    <n v="5.5"/>
    <n v="0"/>
    <n v="5.5"/>
    <n v="0"/>
    <n v="0"/>
    <n v="5.5"/>
    <n v="0"/>
    <n v="0"/>
    <n v="0"/>
    <n v="0"/>
    <n v="0"/>
    <n v="0"/>
    <n v="0"/>
    <n v="5.5"/>
    <n v="0"/>
    <n v="0"/>
    <n v="0"/>
    <n v="0"/>
    <n v="0"/>
    <s v="na"/>
    <s v="Open"/>
  </r>
  <r>
    <s v="SPR/7DE."/>
    <x v="4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2"/>
    <n v="29"/>
    <n v="13"/>
    <n v="1501.8109999999999"/>
    <n v="0"/>
    <n v="1501.8109999999999"/>
    <n v="0"/>
    <n v="0"/>
    <n v="1501.8109999999999"/>
    <n v="0"/>
    <n v="0"/>
    <n v="0"/>
    <n v="0"/>
    <n v="0"/>
    <n v="0"/>
    <n v="0"/>
    <n v="1501.8109999999999"/>
    <n v="0"/>
    <n v="0"/>
    <n v="0"/>
    <n v="0"/>
    <n v="0"/>
    <s v="na"/>
    <s v="Open"/>
  </r>
  <r>
    <s v="SPR/7DE."/>
    <x v="44"/>
    <x v="13"/>
    <n v="4"/>
    <n v="14"/>
    <n v="9.1010000000000009"/>
    <n v="0"/>
    <n v="9.1010000000000009"/>
    <n v="0"/>
    <n v="1.0999999999999996"/>
    <n v="10.201000000000001"/>
    <n v="0"/>
    <n v="0"/>
    <n v="0"/>
    <n v="0"/>
    <n v="0"/>
    <n v="0"/>
    <n v="0"/>
    <n v="10.201000000000001"/>
    <n v="0"/>
    <n v="0"/>
    <n v="0"/>
    <n v="0"/>
    <n v="0"/>
    <s v="na"/>
    <s v="Open"/>
  </r>
  <r>
    <s v="SPR/7DE."/>
    <x v="4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7"/>
    <n v="2"/>
    <n v="18"/>
    <n v="681.36400000000003"/>
    <n v="0"/>
    <n v="681.36400000000003"/>
    <n v="0"/>
    <n v="0"/>
    <n v="681.36400000000003"/>
    <n v="0"/>
    <n v="0"/>
    <n v="0"/>
    <n v="0"/>
    <n v="0"/>
    <n v="0"/>
    <n v="0"/>
    <n v="681.36400000000003"/>
    <n v="0"/>
    <n v="0"/>
    <n v="0"/>
    <n v="0"/>
    <n v="0"/>
    <s v="na"/>
    <s v="Open"/>
  </r>
  <r>
    <s v="SPR/7DE."/>
    <x v="44"/>
    <x v="18"/>
    <n v="3"/>
    <n v="19"/>
    <n v="1406.847"/>
    <n v="460.79999999999995"/>
    <n v="1867.6469999999999"/>
    <n v="0"/>
    <n v="0"/>
    <n v="1867.6469999999999"/>
    <n v="0"/>
    <n v="0"/>
    <n v="0"/>
    <n v="0"/>
    <n v="0"/>
    <n v="0"/>
    <n v="0"/>
    <n v="1867.6469999999999"/>
    <n v="0"/>
    <n v="0"/>
    <n v="0"/>
    <n v="0"/>
    <n v="0"/>
    <s v="na"/>
    <s v="Open"/>
  </r>
  <r>
    <s v="SPR/7DE."/>
    <x v="4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1"/>
    <n v="25"/>
    <n v="22"/>
    <n v="693.43299999999999"/>
    <n v="0"/>
    <n v="693.43299999999999"/>
    <n v="0"/>
    <n v="0"/>
    <n v="693.43299999999999"/>
    <n v="5.5E-2"/>
    <n v="0"/>
    <n v="0"/>
    <n v="0"/>
    <n v="0"/>
    <n v="5.5E-2"/>
    <n v="7.9315521470711659E-5"/>
    <n v="693.37800000000004"/>
    <n v="0"/>
    <n v="0"/>
    <n v="0"/>
    <n v="5.5E-2"/>
    <n v="1.375E-2"/>
    <s v="na"/>
    <s v="Open"/>
  </r>
  <r>
    <s v="SPR/7DE."/>
    <x v="44"/>
    <x v="22"/>
    <n v="991"/>
    <n v="23"/>
    <n v="540.48"/>
    <n v="0"/>
    <n v="540.48"/>
    <n v="0"/>
    <n v="0"/>
    <n v="540.48"/>
    <n v="1E-3"/>
    <n v="0"/>
    <n v="0"/>
    <n v="0"/>
    <n v="0"/>
    <n v="1E-3"/>
    <n v="1.8502072232089994E-6"/>
    <n v="540.47900000000004"/>
    <n v="0"/>
    <n v="0"/>
    <n v="0"/>
    <n v="0"/>
    <n v="0"/>
    <s v="na"/>
    <s v="Open"/>
  </r>
  <r>
    <s v="SPR/7DE."/>
    <x v="4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8"/>
    <n v="101"/>
    <n v="29"/>
    <n v="7.298"/>
    <n v="0"/>
    <n v="7.298"/>
    <n v="0"/>
    <n v="-1.0999999999999996"/>
    <n v="6.1980000000000004"/>
    <n v="0.98"/>
    <n v="0"/>
    <n v="0"/>
    <n v="0"/>
    <n v="0"/>
    <n v="0.98"/>
    <n v="0.15811552113585026"/>
    <n v="5.218"/>
    <n v="0"/>
    <n v="0"/>
    <n v="0"/>
    <n v="0"/>
    <n v="0"/>
    <s v="na"/>
    <s v="Open"/>
  </r>
  <r>
    <s v="SPR/7DE."/>
    <x v="44"/>
    <x v="29"/>
    <n v="102"/>
    <n v="30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na"/>
    <s v="Open"/>
  </r>
  <r>
    <s v="SPR/7DE."/>
    <x v="44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SPR/7DE."/>
    <x v="4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3"/>
    <n v="777"/>
    <n v="43"/>
    <n v="4846.0480000000007"/>
    <n v="460.79999999999927"/>
    <n v="5306.848"/>
    <n v="0"/>
    <n v="0"/>
    <n v="5306.8480000000009"/>
    <n v="1.036"/>
    <n v="0"/>
    <n v="0"/>
    <n v="0"/>
    <n v="0"/>
    <n v="1.036"/>
    <n v="1.9521945983755326E-4"/>
    <n v="5305.8120000000008"/>
    <n v="0"/>
    <n v="0"/>
    <n v="0"/>
    <n v="5.5000000000000049E-2"/>
    <n v="1.3750000000000012E-2"/>
    <s v="na"/>
    <s v="Open"/>
  </r>
  <r>
    <s v="SRX/*07D."/>
    <x v="45"/>
    <x v="0"/>
    <n v="9"/>
    <n v="1"/>
    <n v="14.375999999999999"/>
    <n v="-0.16899999999999871"/>
    <n v="14.207000000000001"/>
    <n v="0"/>
    <n v="0"/>
    <n v="14.207000000000001"/>
    <n v="0"/>
    <n v="0"/>
    <n v="0"/>
    <n v="0"/>
    <n v="0"/>
    <n v="0"/>
    <n v="0"/>
    <n v="14.207000000000001"/>
    <n v="0"/>
    <n v="0"/>
    <n v="0"/>
    <n v="0"/>
    <n v="0"/>
    <s v="&gt;52"/>
    <s v="Open"/>
  </r>
  <r>
    <s v="SRX/*07D."/>
    <x v="45"/>
    <x v="1"/>
    <n v="8"/>
    <n v="2"/>
    <n v="0.17499999999999999"/>
    <n v="1.0000000000000009E-2"/>
    <n v="0.185"/>
    <n v="0"/>
    <n v="0"/>
    <n v="0.185"/>
    <n v="0"/>
    <n v="0"/>
    <n v="0"/>
    <n v="0"/>
    <n v="0"/>
    <n v="0"/>
    <n v="0"/>
    <n v="0.185"/>
    <n v="0"/>
    <n v="0"/>
    <n v="0"/>
    <n v="0"/>
    <n v="0"/>
    <s v="&gt;52"/>
    <s v="Open"/>
  </r>
  <r>
    <s v="SRX/*07D."/>
    <x v="45"/>
    <x v="2"/>
    <n v="12"/>
    <n v="3"/>
    <n v="1.8140000000000001"/>
    <n v="-1.6000000000000014E-2"/>
    <n v="1.798"/>
    <n v="0"/>
    <n v="0"/>
    <n v="1.798"/>
    <n v="0"/>
    <n v="0"/>
    <n v="0"/>
    <n v="0"/>
    <n v="0"/>
    <n v="0"/>
    <n v="0"/>
    <n v="1.798"/>
    <n v="0"/>
    <n v="0"/>
    <n v="0"/>
    <n v="0"/>
    <n v="0"/>
    <s v="&gt;52"/>
    <s v="Open"/>
  </r>
  <r>
    <s v="SRX/*07D."/>
    <x v="45"/>
    <x v="3"/>
    <n v="15"/>
    <n v="4"/>
    <n v="0.11"/>
    <n v="2.5000000000000008E-2"/>
    <n v="0.13500000000000001"/>
    <n v="0"/>
    <n v="0"/>
    <n v="0.13500000000000001"/>
    <n v="0"/>
    <n v="0"/>
    <n v="0"/>
    <n v="0"/>
    <n v="0"/>
    <n v="0"/>
    <n v="0"/>
    <n v="0.13500000000000001"/>
    <n v="0"/>
    <n v="0"/>
    <n v="0"/>
    <n v="0"/>
    <n v="0"/>
    <s v="&gt;52"/>
    <s v="Open"/>
  </r>
  <r>
    <s v="SRX/*07D."/>
    <x v="45"/>
    <x v="4"/>
    <n v="10"/>
    <n v="5"/>
    <n v="0.185"/>
    <n v="0"/>
    <n v="0.185"/>
    <n v="0"/>
    <n v="0"/>
    <n v="0.185"/>
    <n v="0"/>
    <n v="0"/>
    <n v="0"/>
    <n v="0"/>
    <n v="0"/>
    <n v="0"/>
    <n v="0"/>
    <n v="0.185"/>
    <n v="0"/>
    <n v="0"/>
    <n v="0"/>
    <n v="0"/>
    <n v="0"/>
    <s v="&gt;52"/>
    <s v="Open"/>
  </r>
  <r>
    <s v="SRX/*07D."/>
    <x v="45"/>
    <x v="5"/>
    <n v="21"/>
    <n v="6"/>
    <n v="0.57999999999999996"/>
    <n v="1.5000000000000013E-2"/>
    <n v="0.59499999999999997"/>
    <n v="0"/>
    <n v="0"/>
    <n v="0.59499999999999997"/>
    <n v="0"/>
    <n v="0"/>
    <n v="0"/>
    <n v="0"/>
    <n v="0"/>
    <n v="0"/>
    <n v="0"/>
    <n v="0.59499999999999997"/>
    <n v="0"/>
    <n v="0"/>
    <n v="0"/>
    <n v="0"/>
    <n v="0"/>
    <s v="&gt;52"/>
    <s v="Open"/>
  </r>
  <r>
    <s v="SRX/*07D."/>
    <x v="45"/>
    <x v="6"/>
    <n v="22"/>
    <n v="7"/>
    <n v="0.35499999999999998"/>
    <n v="-5.0000000000000044E-3"/>
    <n v="0.35"/>
    <n v="0"/>
    <n v="0"/>
    <n v="0.35"/>
    <n v="0"/>
    <n v="0"/>
    <n v="0"/>
    <n v="0"/>
    <n v="0"/>
    <n v="0"/>
    <n v="0"/>
    <n v="0.35"/>
    <n v="0"/>
    <n v="0"/>
    <n v="0"/>
    <n v="0"/>
    <n v="0"/>
    <s v="&gt;52"/>
    <s v="Open"/>
  </r>
  <r>
    <s v="SRX/*07D."/>
    <x v="45"/>
    <x v="7"/>
    <n v="20"/>
    <n v="8"/>
    <n v="4.1189999999999998"/>
    <n v="-4.11899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0"/>
    <n v="5"/>
    <n v="11"/>
    <n v="0.29799999999999999"/>
    <n v="-1.9999999999999962E-2"/>
    <n v="0.27800000000000002"/>
    <n v="0"/>
    <n v="0"/>
    <n v="0.27800000000000002"/>
    <n v="0"/>
    <n v="0"/>
    <n v="0"/>
    <n v="0"/>
    <n v="0"/>
    <n v="0"/>
    <n v="0"/>
    <n v="0.27800000000000002"/>
    <n v="0"/>
    <n v="0"/>
    <n v="0"/>
    <n v="0"/>
    <n v="0"/>
    <s v="&gt;52"/>
    <s v="Open"/>
  </r>
  <r>
    <s v="SRX/*07D."/>
    <x v="45"/>
    <x v="11"/>
    <n v="14"/>
    <n v="12"/>
    <n v="6.8179999999999996"/>
    <n v="-8.4999999999999964E-2"/>
    <n v="6.7329999999999997"/>
    <n v="0"/>
    <n v="0"/>
    <n v="6.7329999999999997"/>
    <n v="0"/>
    <n v="0"/>
    <n v="0"/>
    <n v="0"/>
    <n v="0"/>
    <n v="0"/>
    <n v="0"/>
    <n v="6.7329999999999997"/>
    <n v="0"/>
    <n v="0"/>
    <n v="0"/>
    <n v="0"/>
    <n v="0"/>
    <s v="&gt;52"/>
    <s v="Open"/>
  </r>
  <r>
    <s v="SRX/*07D."/>
    <x v="45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3"/>
    <n v="4"/>
    <n v="1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SRX/*07D."/>
    <x v="4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5"/>
    <n v="7"/>
    <n v="16"/>
    <n v="4.8289999999999997"/>
    <n v="3.9699999999999998"/>
    <n v="8.7989999999999995"/>
    <n v="0"/>
    <n v="0"/>
    <n v="8.7989999999999995"/>
    <n v="0"/>
    <n v="0"/>
    <n v="0"/>
    <n v="0"/>
    <n v="0"/>
    <n v="0"/>
    <n v="0"/>
    <n v="8.7989999999999995"/>
    <n v="0"/>
    <n v="0"/>
    <n v="0"/>
    <n v="0"/>
    <n v="0"/>
    <s v="&gt;52"/>
    <s v="Open"/>
  </r>
  <r>
    <s v="SRX/*07D."/>
    <x v="45"/>
    <x v="16"/>
    <n v="1"/>
    <n v="17"/>
    <n v="2.17"/>
    <n v="-2.3000000000000131E-2"/>
    <n v="2.1469999999999998"/>
    <n v="0"/>
    <n v="0"/>
    <n v="2.1469999999999998"/>
    <n v="0"/>
    <n v="0"/>
    <n v="0"/>
    <n v="0"/>
    <n v="0"/>
    <n v="0"/>
    <n v="0"/>
    <n v="2.1469999999999998"/>
    <n v="0"/>
    <n v="0"/>
    <n v="0"/>
    <n v="0"/>
    <n v="0"/>
    <s v="&gt;52"/>
    <s v="Open"/>
  </r>
  <r>
    <s v="SRX/*07D."/>
    <x v="45"/>
    <x v="17"/>
    <n v="2"/>
    <n v="18"/>
    <n v="32.725000000000001"/>
    <n v="-0.38700000000000045"/>
    <n v="32.338000000000001"/>
    <n v="0"/>
    <n v="0"/>
    <n v="32.338000000000001"/>
    <n v="0"/>
    <n v="0"/>
    <n v="0"/>
    <n v="0"/>
    <n v="0"/>
    <n v="0"/>
    <n v="0"/>
    <n v="32.338000000000001"/>
    <n v="0"/>
    <n v="0"/>
    <n v="0"/>
    <n v="0"/>
    <n v="0"/>
    <s v="&gt;52"/>
    <s v="Open"/>
  </r>
  <r>
    <s v="SRX/*07D."/>
    <x v="45"/>
    <x v="18"/>
    <n v="3"/>
    <n v="19"/>
    <n v="13.718999999999999"/>
    <n v="-0.16199999999999903"/>
    <n v="13.557"/>
    <n v="0"/>
    <n v="0"/>
    <n v="13.557"/>
    <n v="0"/>
    <n v="0"/>
    <n v="0"/>
    <n v="0"/>
    <n v="0"/>
    <n v="0"/>
    <n v="0"/>
    <n v="13.557"/>
    <n v="0"/>
    <n v="0"/>
    <n v="0"/>
    <n v="0"/>
    <n v="0"/>
    <s v="&gt;52"/>
    <s v="Open"/>
  </r>
  <r>
    <s v="SRX/*07D."/>
    <x v="45"/>
    <x v="19"/>
    <n v="18"/>
    <n v="20"/>
    <n v="1.859"/>
    <n v="-2.200000000000002E-2"/>
    <n v="1.837"/>
    <n v="0"/>
    <n v="0"/>
    <n v="1.837"/>
    <n v="0"/>
    <n v="0"/>
    <n v="0"/>
    <n v="0"/>
    <n v="0"/>
    <n v="0"/>
    <n v="0"/>
    <n v="1.837"/>
    <n v="0"/>
    <n v="0"/>
    <n v="0"/>
    <n v="0"/>
    <n v="0"/>
    <s v="&gt;52"/>
    <s v="Open"/>
  </r>
  <r>
    <s v="SRX/*07D."/>
    <x v="45"/>
    <x v="20"/>
    <n v="19"/>
    <n v="21"/>
    <n v="11.475"/>
    <n v="-0.13599999999999923"/>
    <n v="11.339"/>
    <n v="0"/>
    <n v="0"/>
    <n v="11.339"/>
    <n v="0"/>
    <n v="0"/>
    <n v="0"/>
    <n v="0"/>
    <n v="0"/>
    <n v="0"/>
    <n v="0"/>
    <n v="11.339"/>
    <n v="0"/>
    <n v="0"/>
    <n v="0"/>
    <n v="0"/>
    <n v="0"/>
    <s v="&gt;52"/>
    <s v="Open"/>
  </r>
  <r>
    <s v="SRX/*07D."/>
    <x v="45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2"/>
    <n v="991"/>
    <n v="23"/>
    <n v="4.431"/>
    <n v="-5.2999999999999936E-2"/>
    <n v="4.3780000000000001"/>
    <n v="0"/>
    <n v="0"/>
    <n v="4.3780000000000001"/>
    <n v="0"/>
    <n v="0"/>
    <n v="0"/>
    <n v="0"/>
    <n v="0"/>
    <n v="0"/>
    <n v="0"/>
    <n v="4.3780000000000001"/>
    <n v="0"/>
    <n v="0"/>
    <n v="0"/>
    <n v="0"/>
    <n v="0"/>
    <s v="&gt;52"/>
    <s v="Open"/>
  </r>
  <r>
    <s v="SRX/*07D."/>
    <x v="45"/>
    <x v="23"/>
    <n v="992"/>
    <n v="24"/>
    <n v="4.3999999999999997E-2"/>
    <n v="-1.0000000000000009E-3"/>
    <n v="4.2999999999999997E-2"/>
    <n v="0"/>
    <n v="0"/>
    <n v="4.2999999999999997E-2"/>
    <n v="0"/>
    <n v="0"/>
    <n v="0"/>
    <n v="0"/>
    <n v="0"/>
    <n v="0"/>
    <n v="0"/>
    <n v="4.2999999999999997E-2"/>
    <n v="0"/>
    <n v="0"/>
    <n v="0"/>
    <n v="0"/>
    <n v="0"/>
    <s v="&gt;52"/>
    <s v="Open"/>
  </r>
  <r>
    <s v="SRX/*07D."/>
    <x v="45"/>
    <x v="24"/>
    <n v="993"/>
    <n v="25"/>
    <n v="0.25"/>
    <n v="0"/>
    <n v="0.25"/>
    <n v="0"/>
    <n v="0"/>
    <n v="0.25"/>
    <n v="0"/>
    <n v="0"/>
    <n v="0"/>
    <n v="0"/>
    <n v="0"/>
    <n v="0"/>
    <n v="0"/>
    <n v="0.25"/>
    <n v="0"/>
    <n v="0"/>
    <n v="0"/>
    <n v="0"/>
    <n v="0"/>
    <s v="&gt;52"/>
    <s v="Open"/>
  </r>
  <r>
    <s v="SRX/*07D."/>
    <x v="4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7"/>
    <n v="23"/>
    <n v="28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SRX/*07D."/>
    <x v="45"/>
    <x v="28"/>
    <n v="101"/>
    <n v="29"/>
    <n v="24.064"/>
    <n v="2.1849999999999987"/>
    <n v="26.248999999999999"/>
    <n v="0"/>
    <n v="0"/>
    <n v="26.248999999999999"/>
    <n v="0"/>
    <n v="0"/>
    <n v="0"/>
    <n v="0"/>
    <n v="0"/>
    <n v="0"/>
    <n v="0"/>
    <n v="26.248999999999999"/>
    <n v="0"/>
    <n v="0"/>
    <n v="0"/>
    <n v="0"/>
    <n v="0"/>
    <s v="&gt;52"/>
    <s v="Open"/>
  </r>
  <r>
    <s v="SRX/*07D."/>
    <x v="45"/>
    <x v="29"/>
    <n v="102"/>
    <n v="30"/>
    <n v="3.7959999999999998"/>
    <n v="-4.5999999999999819E-2"/>
    <n v="3.75"/>
    <n v="0"/>
    <n v="0"/>
    <n v="3.75"/>
    <n v="0"/>
    <n v="0"/>
    <n v="0"/>
    <n v="0"/>
    <n v="0"/>
    <n v="0"/>
    <n v="0"/>
    <n v="3.75"/>
    <n v="0"/>
    <n v="0"/>
    <n v="0"/>
    <n v="0"/>
    <n v="0"/>
    <s v="&gt;52"/>
    <s v="Open"/>
  </r>
  <r>
    <s v="SRX/*07D."/>
    <x v="45"/>
    <x v="30"/>
    <n v="103"/>
    <n v="31"/>
    <n v="1.25"/>
    <n v="0"/>
    <n v="1.25"/>
    <n v="0"/>
    <n v="0"/>
    <n v="1.25"/>
    <n v="0"/>
    <n v="0"/>
    <n v="0"/>
    <n v="0"/>
    <n v="0"/>
    <n v="0"/>
    <n v="0"/>
    <n v="1.25"/>
    <n v="0"/>
    <n v="0"/>
    <n v="0"/>
    <n v="0"/>
    <n v="0"/>
    <s v="&gt;52"/>
    <s v="Open"/>
  </r>
  <r>
    <s v="SRX/*07D."/>
    <x v="45"/>
    <x v="31"/>
    <n v="104"/>
    <n v="32"/>
    <n v="0.27"/>
    <n v="-5.0000000000000044E-3"/>
    <n v="0.26500000000000001"/>
    <n v="0"/>
    <n v="0"/>
    <n v="0.26500000000000001"/>
    <n v="0"/>
    <n v="0"/>
    <n v="0"/>
    <n v="0"/>
    <n v="0"/>
    <n v="0"/>
    <n v="0"/>
    <n v="0.26500000000000001"/>
    <n v="0"/>
    <n v="0"/>
    <n v="0"/>
    <n v="0"/>
    <n v="0"/>
    <s v="&gt;52"/>
    <s v="Open"/>
  </r>
  <r>
    <s v="SRX/*07D."/>
    <x v="4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3"/>
    <n v="777"/>
    <n v="43"/>
    <n v="129.71599999999998"/>
    <n v="0.95600000000001728"/>
    <n v="130.672"/>
    <n v="0"/>
    <n v="0"/>
    <n v="130.672"/>
    <n v="0"/>
    <n v="0"/>
    <n v="0"/>
    <n v="0"/>
    <n v="0"/>
    <n v="0"/>
    <n v="0"/>
    <n v="130.672"/>
    <n v="0"/>
    <n v="0"/>
    <n v="0"/>
    <n v="0"/>
    <n v="0"/>
    <s v="&gt;52"/>
    <s v="Open"/>
  </r>
  <r>
    <s v="SRX/*07D2."/>
    <x v="46"/>
    <x v="0"/>
    <n v="9"/>
    <n v="1"/>
    <n v="45.167999999999999"/>
    <n v="11.454999999999998"/>
    <n v="56.622999999999998"/>
    <n v="0"/>
    <n v="0"/>
    <n v="56.622999999999998"/>
    <n v="0"/>
    <n v="0"/>
    <n v="0"/>
    <n v="0"/>
    <n v="0"/>
    <n v="0"/>
    <n v="0"/>
    <n v="56.622999999999998"/>
    <n v="0"/>
    <n v="0"/>
    <n v="0"/>
    <n v="0"/>
    <n v="0"/>
    <s v="&gt;52"/>
    <s v="Open"/>
  </r>
  <r>
    <s v="SRX/*07D2."/>
    <x v="46"/>
    <x v="1"/>
    <n v="8"/>
    <n v="2"/>
    <n v="6.8650000000000002"/>
    <n v="1.7910000000000004"/>
    <n v="8.6560000000000006"/>
    <n v="0"/>
    <n v="0"/>
    <n v="8.6560000000000006"/>
    <n v="0"/>
    <n v="0"/>
    <n v="0"/>
    <n v="0"/>
    <n v="0"/>
    <n v="0"/>
    <n v="0"/>
    <n v="8.6560000000000006"/>
    <n v="0"/>
    <n v="0"/>
    <n v="0"/>
    <n v="0"/>
    <n v="0"/>
    <s v="&gt;52"/>
    <s v="Open"/>
  </r>
  <r>
    <s v="SRX/*07D2."/>
    <x v="46"/>
    <x v="2"/>
    <n v="12"/>
    <n v="3"/>
    <n v="8.2100000000000009"/>
    <n v="2.2999999999999989"/>
    <n v="10.51"/>
    <n v="0"/>
    <n v="0"/>
    <n v="10.51"/>
    <n v="0"/>
    <n v="0"/>
    <n v="0"/>
    <n v="0"/>
    <n v="0"/>
    <n v="0"/>
    <n v="0"/>
    <n v="10.51"/>
    <n v="0"/>
    <n v="0"/>
    <n v="0"/>
    <n v="0"/>
    <n v="0"/>
    <s v="&gt;52"/>
    <s v="Open"/>
  </r>
  <r>
    <s v="SRX/*07D2."/>
    <x v="46"/>
    <x v="3"/>
    <n v="15"/>
    <n v="4"/>
    <n v="43.731999999999999"/>
    <n v="11.032000000000004"/>
    <n v="54.764000000000003"/>
    <n v="0"/>
    <n v="0"/>
    <n v="54.764000000000003"/>
    <n v="0"/>
    <n v="0"/>
    <n v="0"/>
    <n v="0"/>
    <n v="0"/>
    <n v="0"/>
    <n v="0"/>
    <n v="54.764000000000003"/>
    <n v="0"/>
    <n v="0"/>
    <n v="0"/>
    <n v="0"/>
    <n v="0"/>
    <s v="&gt;52"/>
    <s v="Open"/>
  </r>
  <r>
    <s v="SRX/*07D2."/>
    <x v="46"/>
    <x v="4"/>
    <n v="10"/>
    <n v="5"/>
    <n v="2.5470000000000002"/>
    <n v="0.63899999999999979"/>
    <n v="3.1859999999999999"/>
    <n v="0"/>
    <n v="0"/>
    <n v="3.1859999999999999"/>
    <n v="0"/>
    <n v="0"/>
    <n v="0"/>
    <n v="0"/>
    <n v="0"/>
    <n v="0"/>
    <n v="0"/>
    <n v="3.1859999999999999"/>
    <n v="0"/>
    <n v="0"/>
    <n v="0"/>
    <n v="0"/>
    <n v="0"/>
    <s v="&gt;52"/>
    <s v="Open"/>
  </r>
  <r>
    <s v="SRX/*07D2."/>
    <x v="46"/>
    <x v="5"/>
    <n v="21"/>
    <n v="6"/>
    <n v="3.0659999999999998"/>
    <n v="0.43700000000000028"/>
    <n v="3.5030000000000001"/>
    <n v="0"/>
    <n v="0"/>
    <n v="3.5030000000000001"/>
    <n v="0"/>
    <n v="0"/>
    <n v="0"/>
    <n v="0"/>
    <n v="0"/>
    <n v="0"/>
    <n v="0"/>
    <n v="3.5030000000000001"/>
    <n v="0"/>
    <n v="0"/>
    <n v="0"/>
    <n v="0"/>
    <n v="0"/>
    <s v="&gt;52"/>
    <s v="Open"/>
  </r>
  <r>
    <s v="SRX/*07D2."/>
    <x v="46"/>
    <x v="6"/>
    <n v="22"/>
    <n v="7"/>
    <n v="0.32"/>
    <n v="-1.0000000000000009E-2"/>
    <n v="0.31"/>
    <n v="0"/>
    <n v="0"/>
    <n v="0.31"/>
    <n v="0"/>
    <n v="0"/>
    <n v="0"/>
    <n v="0"/>
    <n v="0"/>
    <n v="0"/>
    <n v="0"/>
    <n v="0.31"/>
    <n v="0"/>
    <n v="0"/>
    <n v="0"/>
    <n v="0"/>
    <n v="0"/>
    <s v="&gt;52"/>
    <s v="Open"/>
  </r>
  <r>
    <s v="SRX/*07D2."/>
    <x v="46"/>
    <x v="7"/>
    <n v="20"/>
    <n v="8"/>
    <n v="0.33"/>
    <n v="-0.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8"/>
    <n v="24"/>
    <n v="9"/>
    <n v="0.08"/>
    <n v="2.0000000000000004E-2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RX/*07D2."/>
    <x v="46"/>
    <x v="9"/>
    <n v="97"/>
    <n v="10"/>
    <n v="4.04"/>
    <n v="1.0099999999999998"/>
    <n v="5.05"/>
    <n v="0"/>
    <n v="0"/>
    <n v="5.05"/>
    <n v="0"/>
    <n v="0"/>
    <n v="0"/>
    <n v="0"/>
    <n v="0"/>
    <n v="0"/>
    <n v="0"/>
    <n v="5.05"/>
    <n v="0"/>
    <n v="0"/>
    <n v="0"/>
    <n v="0"/>
    <n v="0"/>
    <s v="&gt;52"/>
    <s v="Open"/>
  </r>
  <r>
    <s v="SRX/*07D2."/>
    <x v="46"/>
    <x v="10"/>
    <n v="5"/>
    <n v="11"/>
    <n v="4.5039999999999996"/>
    <n v="1.1560000000000006"/>
    <n v="5.66"/>
    <n v="0"/>
    <n v="0"/>
    <n v="5.66"/>
    <n v="0"/>
    <n v="0"/>
    <n v="0"/>
    <n v="0"/>
    <n v="0"/>
    <n v="0"/>
    <n v="0"/>
    <n v="5.66"/>
    <n v="0"/>
    <n v="0"/>
    <n v="0"/>
    <n v="0"/>
    <n v="0"/>
    <s v="&gt;52"/>
    <s v="Open"/>
  </r>
  <r>
    <s v="SRX/*07D2."/>
    <x v="46"/>
    <x v="11"/>
    <n v="14"/>
    <n v="12"/>
    <n v="29.835000000000001"/>
    <n v="7.4029999999999987"/>
    <n v="37.238"/>
    <n v="0"/>
    <n v="0"/>
    <n v="37.238"/>
    <n v="0"/>
    <n v="0"/>
    <n v="0"/>
    <n v="0"/>
    <n v="0"/>
    <n v="0"/>
    <n v="0"/>
    <n v="37.238"/>
    <n v="0"/>
    <n v="0"/>
    <n v="0"/>
    <n v="0"/>
    <n v="0"/>
    <s v="&gt;52"/>
    <s v="Open"/>
  </r>
  <r>
    <s v="SRX/*07D2."/>
    <x v="46"/>
    <x v="12"/>
    <n v="29"/>
    <n v="13"/>
    <n v="1.746"/>
    <n v="0.20900000000000007"/>
    <n v="1.9550000000000001"/>
    <n v="0"/>
    <n v="0"/>
    <n v="1.9550000000000001"/>
    <n v="0"/>
    <n v="0"/>
    <n v="0"/>
    <n v="0"/>
    <n v="0"/>
    <n v="0"/>
    <n v="0"/>
    <n v="1.9550000000000001"/>
    <n v="0"/>
    <n v="0"/>
    <n v="0"/>
    <n v="0"/>
    <n v="0"/>
    <s v="&gt;52"/>
    <s v="Open"/>
  </r>
  <r>
    <s v="SRX/*07D2."/>
    <x v="46"/>
    <x v="13"/>
    <n v="4"/>
    <n v="14"/>
    <n v="7.4770000000000003"/>
    <n v="-5.3979999999999997"/>
    <n v="2.0790000000000002"/>
    <n v="0"/>
    <n v="0"/>
    <n v="2.0790000000000002"/>
    <n v="0"/>
    <n v="0"/>
    <n v="0"/>
    <n v="0"/>
    <n v="0"/>
    <n v="0"/>
    <n v="0"/>
    <n v="2.0790000000000002"/>
    <n v="0"/>
    <n v="0"/>
    <n v="0"/>
    <n v="0"/>
    <n v="0"/>
    <s v="&gt;52"/>
    <s v="Open"/>
  </r>
  <r>
    <s v="SRX/*07D2."/>
    <x v="46"/>
    <x v="14"/>
    <n v="26"/>
    <n v="15"/>
    <n v="2.2330000000000001"/>
    <n v="2.72"/>
    <n v="4.9530000000000003"/>
    <n v="0"/>
    <n v="0"/>
    <n v="4.9530000000000003"/>
    <n v="0"/>
    <n v="0"/>
    <n v="0"/>
    <n v="0"/>
    <n v="0"/>
    <n v="0"/>
    <n v="0"/>
    <n v="4.9530000000000003"/>
    <n v="0"/>
    <n v="0"/>
    <n v="0"/>
    <n v="0"/>
    <n v="0"/>
    <s v="&gt;52"/>
    <s v="Open"/>
  </r>
  <r>
    <s v="SRX/*07D2."/>
    <x v="46"/>
    <x v="15"/>
    <n v="7"/>
    <n v="16"/>
    <n v="2.448"/>
    <n v="-0.41400000000000015"/>
    <n v="2.0339999999999998"/>
    <n v="0"/>
    <n v="0"/>
    <n v="2.0339999999999998"/>
    <n v="0"/>
    <n v="0"/>
    <n v="0"/>
    <n v="0"/>
    <n v="0"/>
    <n v="0"/>
    <n v="0"/>
    <n v="2.0339999999999998"/>
    <n v="0"/>
    <n v="0"/>
    <n v="0"/>
    <n v="0"/>
    <n v="0"/>
    <s v="&gt;52"/>
    <s v="Open"/>
  </r>
  <r>
    <s v="SRX/*07D2."/>
    <x v="46"/>
    <x v="16"/>
    <n v="1"/>
    <n v="17"/>
    <n v="2.4340000000000002"/>
    <n v="0.60899999999999999"/>
    <n v="3.0430000000000001"/>
    <n v="0"/>
    <n v="0"/>
    <n v="3.0430000000000001"/>
    <n v="0"/>
    <n v="0"/>
    <n v="0"/>
    <n v="0"/>
    <n v="0"/>
    <n v="0"/>
    <n v="0"/>
    <n v="3.0430000000000001"/>
    <n v="0"/>
    <n v="0"/>
    <n v="0"/>
    <n v="0"/>
    <n v="0"/>
    <s v="&gt;52"/>
    <s v="Open"/>
  </r>
  <r>
    <s v="SRX/*07D2."/>
    <x v="46"/>
    <x v="17"/>
    <n v="2"/>
    <n v="18"/>
    <n v="5.31"/>
    <n v="1.7790000000000008"/>
    <n v="7.0890000000000004"/>
    <n v="0"/>
    <n v="0"/>
    <n v="7.0890000000000004"/>
    <n v="0"/>
    <n v="0"/>
    <n v="0"/>
    <n v="0"/>
    <n v="0"/>
    <n v="0"/>
    <n v="0"/>
    <n v="7.0890000000000004"/>
    <n v="0"/>
    <n v="0"/>
    <n v="0"/>
    <n v="0"/>
    <n v="0"/>
    <s v="&gt;52"/>
    <s v="Open"/>
  </r>
  <r>
    <s v="SRX/*07D2."/>
    <x v="46"/>
    <x v="18"/>
    <n v="3"/>
    <n v="19"/>
    <n v="1.7809999999999999"/>
    <n v="-1.7329999999999999"/>
    <n v="4.8000000000000001E-2"/>
    <n v="0"/>
    <n v="0"/>
    <n v="4.8000000000000001E-2"/>
    <n v="0"/>
    <n v="0"/>
    <n v="0"/>
    <n v="0"/>
    <n v="0"/>
    <n v="0"/>
    <n v="0"/>
    <n v="4.8000000000000001E-2"/>
    <n v="0"/>
    <n v="0"/>
    <n v="0"/>
    <n v="0"/>
    <n v="0"/>
    <s v="&gt;52"/>
    <s v="Open"/>
  </r>
  <r>
    <s v="SRX/*07D2."/>
    <x v="46"/>
    <x v="19"/>
    <n v="18"/>
    <n v="20"/>
    <n v="21.629000000000001"/>
    <n v="12.511999999999997"/>
    <n v="34.140999999999998"/>
    <n v="0"/>
    <n v="0"/>
    <n v="34.140999999999998"/>
    <n v="0"/>
    <n v="0"/>
    <n v="0"/>
    <n v="0"/>
    <n v="0"/>
    <n v="0"/>
    <n v="0"/>
    <n v="34.140999999999998"/>
    <n v="0"/>
    <n v="0"/>
    <n v="0"/>
    <n v="0"/>
    <n v="0"/>
    <s v="&gt;52"/>
    <s v="Open"/>
  </r>
  <r>
    <s v="SRX/*07D2."/>
    <x v="46"/>
    <x v="20"/>
    <n v="19"/>
    <n v="21"/>
    <n v="0.01"/>
    <n v="0"/>
    <n v="0.01"/>
    <n v="0"/>
    <n v="0"/>
    <n v="0.01"/>
    <n v="0"/>
    <n v="0"/>
    <n v="0"/>
    <n v="0"/>
    <n v="0"/>
    <n v="0"/>
    <n v="0"/>
    <n v="0.01"/>
    <n v="0"/>
    <n v="0"/>
    <n v="0"/>
    <n v="0"/>
    <n v="0"/>
    <s v="&gt;52"/>
    <s v="Open"/>
  </r>
  <r>
    <s v="SRX/*07D2."/>
    <x v="46"/>
    <x v="21"/>
    <n v="25"/>
    <n v="22"/>
    <n v="2.3109999999999999"/>
    <n v="0.57299999999999995"/>
    <n v="2.8839999999999999"/>
    <n v="0"/>
    <n v="0"/>
    <n v="2.8839999999999999"/>
    <n v="0"/>
    <n v="0"/>
    <n v="0"/>
    <n v="0"/>
    <n v="0"/>
    <n v="0"/>
    <n v="0"/>
    <n v="2.8839999999999999"/>
    <n v="0"/>
    <n v="0"/>
    <n v="0"/>
    <n v="0"/>
    <n v="0"/>
    <s v="&gt;52"/>
    <s v="Open"/>
  </r>
  <r>
    <s v="SRX/*07D2."/>
    <x v="46"/>
    <x v="22"/>
    <n v="991"/>
    <n v="23"/>
    <n v="3.71"/>
    <n v="1.83"/>
    <n v="5.54"/>
    <n v="0"/>
    <n v="0"/>
    <n v="5.54"/>
    <n v="0"/>
    <n v="0"/>
    <n v="0"/>
    <n v="0"/>
    <n v="0"/>
    <n v="0"/>
    <n v="0"/>
    <n v="5.54"/>
    <n v="0"/>
    <n v="0"/>
    <n v="0"/>
    <n v="0"/>
    <n v="0"/>
    <s v="&gt;52"/>
    <s v="Open"/>
  </r>
  <r>
    <s v="SRX/*07D2."/>
    <x v="4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4"/>
    <n v="993"/>
    <n v="25"/>
    <n v="0.01"/>
    <n v="0.18"/>
    <n v="0.19"/>
    <n v="0"/>
    <n v="0"/>
    <n v="0.19"/>
    <n v="0"/>
    <n v="0"/>
    <n v="0"/>
    <n v="0"/>
    <n v="0"/>
    <n v="0"/>
    <n v="0"/>
    <n v="0.19"/>
    <n v="0"/>
    <n v="0"/>
    <n v="0"/>
    <n v="0"/>
    <n v="0"/>
    <s v="&gt;52"/>
    <s v="Open"/>
  </r>
  <r>
    <s v="SRX/*07D2."/>
    <x v="4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7"/>
    <n v="23"/>
    <n v="28"/>
    <n v="2.8000000000000001E-2"/>
    <n v="7.0000000000000027E-3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SRX/*07D2."/>
    <x v="46"/>
    <x v="28"/>
    <n v="101"/>
    <n v="29"/>
    <n v="17.585000000000001"/>
    <n v="4.3320000000000007"/>
    <n v="21.917000000000002"/>
    <n v="0"/>
    <n v="0"/>
    <n v="21.917000000000002"/>
    <n v="0"/>
    <n v="0"/>
    <n v="0"/>
    <n v="0"/>
    <n v="0"/>
    <n v="0"/>
    <n v="0"/>
    <n v="21.917000000000002"/>
    <n v="0"/>
    <n v="0"/>
    <n v="0"/>
    <n v="0"/>
    <n v="0"/>
    <s v="&gt;52"/>
    <s v="Open"/>
  </r>
  <r>
    <s v="SRX/*07D2."/>
    <x v="46"/>
    <x v="29"/>
    <n v="102"/>
    <n v="30"/>
    <n v="8.3000000000000004E-2"/>
    <n v="1.999999999999999E-2"/>
    <n v="0.10299999999999999"/>
    <n v="0"/>
    <n v="0"/>
    <n v="0.10299999999999999"/>
    <n v="0"/>
    <n v="0"/>
    <n v="0"/>
    <n v="0"/>
    <n v="0"/>
    <n v="0"/>
    <n v="0"/>
    <n v="0.10299999999999999"/>
    <n v="0"/>
    <n v="0"/>
    <n v="0"/>
    <n v="0"/>
    <n v="0"/>
    <s v="&gt;52"/>
    <s v="Open"/>
  </r>
  <r>
    <s v="SRX/*07D2."/>
    <x v="46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SRX/*07D2."/>
    <x v="46"/>
    <x v="31"/>
    <n v="104"/>
    <n v="32"/>
    <n v="0.04"/>
    <n v="1.0000000000000002E-2"/>
    <n v="0.05"/>
    <n v="0"/>
    <n v="0"/>
    <n v="0.05"/>
    <n v="0"/>
    <n v="0"/>
    <n v="0"/>
    <n v="0"/>
    <n v="0"/>
    <n v="0"/>
    <n v="0"/>
    <n v="0.05"/>
    <n v="0"/>
    <n v="0"/>
    <n v="0"/>
    <n v="0"/>
    <n v="0"/>
    <s v="&gt;52"/>
    <s v="Open"/>
  </r>
  <r>
    <s v="SRX/*07D2."/>
    <x v="4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3"/>
    <n v="777"/>
    <n v="43"/>
    <n v="218.53200000000001"/>
    <n v="54.139000000000038"/>
    <n v="272.67100000000005"/>
    <n v="0"/>
    <n v="0"/>
    <n v="272.67100000000005"/>
    <n v="0"/>
    <n v="0"/>
    <n v="0"/>
    <n v="0"/>
    <n v="0"/>
    <n v="0"/>
    <n v="0"/>
    <n v="272.67100000000005"/>
    <n v="0"/>
    <n v="0"/>
    <n v="0"/>
    <n v="0"/>
    <n v="0"/>
    <s v="&gt;52"/>
    <s v="Open"/>
  </r>
  <r>
    <s v="SRX/07D."/>
    <x v="4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"/>
    <n v="10"/>
    <n v="5"/>
    <n v="7.8719999999999999"/>
    <n v="-0.20000000000000018"/>
    <n v="7.6719999999999997"/>
    <n v="0"/>
    <n v="0"/>
    <n v="7.6719999999999997"/>
    <n v="3.1828099999999999"/>
    <n v="0"/>
    <n v="0"/>
    <n v="0"/>
    <n v="0"/>
    <n v="3.1828099999999999"/>
    <n v="0.41486053180396248"/>
    <n v="4.4891899999999998"/>
    <n v="5.2000000000000046E-2"/>
    <n v="0"/>
    <n v="0.15900000000000025"/>
    <n v="0.27992999999999979"/>
    <n v="0.12273250000000002"/>
    <n v="34.577027274764212"/>
    <s v="Open"/>
  </r>
  <r>
    <s v="SRX/07D."/>
    <x v="4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1"/>
    <n v="14"/>
    <n v="12"/>
    <n v="1.7150000000000001"/>
    <n v="0"/>
    <n v="1.7150000000000001"/>
    <n v="0"/>
    <n v="0"/>
    <n v="1.7150000000000001"/>
    <n v="0"/>
    <n v="0"/>
    <n v="0"/>
    <n v="0"/>
    <n v="0"/>
    <n v="0"/>
    <n v="0"/>
    <n v="1.7150000000000001"/>
    <n v="0"/>
    <n v="0"/>
    <n v="0"/>
    <n v="0"/>
    <n v="0"/>
    <s v="&gt;52"/>
    <s v="Open"/>
  </r>
  <r>
    <s v="SRX/07D."/>
    <x v="47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3"/>
    <n v="4"/>
    <n v="14"/>
    <n v="16.571000000000002"/>
    <n v="0"/>
    <n v="16.571000000000002"/>
    <n v="0"/>
    <n v="0"/>
    <n v="16.571000000000002"/>
    <n v="0.36699999999999999"/>
    <n v="0"/>
    <n v="0"/>
    <n v="0"/>
    <n v="0"/>
    <n v="0.36699999999999999"/>
    <n v="2.2147124494598994E-2"/>
    <n v="16.204000000000001"/>
    <n v="5.4999999999999993E-2"/>
    <n v="0"/>
    <n v="0"/>
    <n v="0"/>
    <n v="1.3749999999999998E-2"/>
    <s v="&gt;52"/>
    <s v="Open"/>
  </r>
  <r>
    <s v="SRX/07D."/>
    <x v="47"/>
    <x v="14"/>
    <n v="26"/>
    <n v="15"/>
    <n v="0"/>
    <n v="0"/>
    <n v="0"/>
    <n v="0"/>
    <n v="0"/>
    <n v="0"/>
    <n v="4.1159999999999997"/>
    <n v="0"/>
    <n v="0"/>
    <n v="0"/>
    <n v="0"/>
    <n v="4.1159999999999997"/>
    <n v="0"/>
    <n v="-4.1159999999999997"/>
    <n v="0.23499999999999988"/>
    <n v="0"/>
    <n v="0.25600000000000023"/>
    <n v="0.59299999999999953"/>
    <n v="0.27099999999999991"/>
    <n v="0"/>
    <s v="Open"/>
  </r>
  <r>
    <s v="SRX/07D."/>
    <x v="4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7"/>
    <n v="2"/>
    <n v="18"/>
    <n v="4.6760000000000002"/>
    <n v="0"/>
    <n v="4.6760000000000002"/>
    <n v="0"/>
    <n v="0"/>
    <n v="4.6760000000000002"/>
    <n v="0"/>
    <n v="0"/>
    <n v="0"/>
    <n v="0"/>
    <n v="0"/>
    <n v="0"/>
    <n v="0"/>
    <n v="4.6760000000000002"/>
    <n v="0"/>
    <n v="0"/>
    <n v="0"/>
    <n v="0"/>
    <n v="0"/>
    <s v="&gt;52"/>
    <s v="Open"/>
  </r>
  <r>
    <s v="SRX/07D."/>
    <x v="47"/>
    <x v="18"/>
    <n v="3"/>
    <n v="19"/>
    <n v="100.06700000000001"/>
    <n v="9.9999999999994316E-2"/>
    <n v="100.167"/>
    <n v="0"/>
    <n v="0"/>
    <n v="100.167"/>
    <n v="0.67"/>
    <n v="0"/>
    <n v="0"/>
    <n v="0"/>
    <n v="0"/>
    <n v="0.67"/>
    <n v="6.6888296544770241E-3"/>
    <n v="99.497"/>
    <n v="0"/>
    <n v="0"/>
    <n v="0"/>
    <n v="0"/>
    <n v="0"/>
    <s v="&gt;52"/>
    <s v="Open"/>
  </r>
  <r>
    <s v="SRX/07D."/>
    <x v="47"/>
    <x v="19"/>
    <n v="18"/>
    <n v="20"/>
    <n v="13.693"/>
    <n v="0"/>
    <n v="13.693"/>
    <n v="0"/>
    <n v="0"/>
    <n v="13.693"/>
    <n v="0.79600000000000004"/>
    <n v="0"/>
    <n v="0"/>
    <n v="0"/>
    <n v="0"/>
    <n v="0.79600000000000004"/>
    <n v="5.8131892207697371E-2"/>
    <n v="12.897"/>
    <n v="5.8999999999999941E-2"/>
    <n v="0"/>
    <n v="0"/>
    <n v="0"/>
    <n v="1.4749999999999985E-2"/>
    <s v="&gt;52"/>
    <s v="Open"/>
  </r>
  <r>
    <s v="SRX/07D."/>
    <x v="4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1"/>
    <n v="25"/>
    <n v="22"/>
    <n v="0"/>
    <n v="0"/>
    <n v="0"/>
    <n v="0"/>
    <n v="0"/>
    <n v="0"/>
    <n v="7.5999999999999998E-2"/>
    <n v="0"/>
    <n v="0"/>
    <n v="0"/>
    <n v="0"/>
    <n v="7.5999999999999998E-2"/>
    <n v="0"/>
    <n v="-7.5999999999999998E-2"/>
    <n v="0"/>
    <n v="0"/>
    <n v="8.9999999999999941E-3"/>
    <n v="0"/>
    <n v="2.2499999999999985E-3"/>
    <n v="0"/>
    <s v="Open"/>
  </r>
  <r>
    <s v="SRX/07D."/>
    <x v="47"/>
    <x v="22"/>
    <n v="991"/>
    <n v="23"/>
    <n v="43.057000000000002"/>
    <n v="0"/>
    <n v="43.057000000000002"/>
    <n v="0"/>
    <n v="0"/>
    <n v="43.057000000000002"/>
    <n v="0.72899999999999998"/>
    <n v="0"/>
    <n v="0"/>
    <n v="0"/>
    <n v="0"/>
    <n v="0.72899999999999998"/>
    <n v="1.6931044893977749E-2"/>
    <n v="42.328000000000003"/>
    <n v="1.100000000000001E-2"/>
    <n v="0"/>
    <n v="0.53099999999999992"/>
    <n v="8.0000000000000071E-3"/>
    <n v="0.13749999999999998"/>
    <s v="&gt;52"/>
    <s v="Open"/>
  </r>
  <r>
    <s v="SRX/07D."/>
    <x v="4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SRX/07D."/>
    <x v="4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8"/>
    <n v="101"/>
    <n v="29"/>
    <n v="333.61599999999999"/>
    <n v="0"/>
    <n v="333.61599999999999"/>
    <n v="0"/>
    <n v="0"/>
    <n v="333.61599999999999"/>
    <n v="9.7799999999999994"/>
    <n v="0"/>
    <n v="0"/>
    <n v="0"/>
    <n v="0"/>
    <n v="9.7799999999999994"/>
    <n v="2.9315140760634982E-2"/>
    <n v="323.83600000000001"/>
    <n v="1.4290000000000003"/>
    <n v="0"/>
    <n v="1.6900000000000004"/>
    <n v="0.54699999999999882"/>
    <n v="0.91649999999999987"/>
    <s v="&gt;52"/>
    <s v="Open"/>
  </r>
  <r>
    <s v="SRX/07D."/>
    <x v="47"/>
    <x v="29"/>
    <n v="102"/>
    <n v="30"/>
    <n v="5.1130000000000004"/>
    <n v="0"/>
    <n v="5.1130000000000004"/>
    <n v="0"/>
    <n v="0"/>
    <n v="5.1130000000000004"/>
    <n v="0"/>
    <n v="0"/>
    <n v="0"/>
    <n v="0"/>
    <n v="0"/>
    <n v="0"/>
    <n v="0"/>
    <n v="5.1130000000000004"/>
    <n v="0"/>
    <n v="0"/>
    <n v="0"/>
    <n v="0"/>
    <n v="0"/>
    <s v="&gt;52"/>
    <s v="Open"/>
  </r>
  <r>
    <s v="SRX/07D."/>
    <x v="47"/>
    <x v="30"/>
    <n v="103"/>
    <n v="31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SRX/07D."/>
    <x v="4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4"/>
    <n v="224"/>
    <n v="3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RX/07D."/>
    <x v="4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3"/>
    <n v="777"/>
    <n v="43"/>
    <n v="528.88"/>
    <n v="-0.10000000000002274"/>
    <n v="528.78"/>
    <n v="0"/>
    <n v="0"/>
    <n v="528.78"/>
    <n v="19.716809999999999"/>
    <n v="0"/>
    <n v="0"/>
    <n v="0"/>
    <n v="0"/>
    <n v="19.716809999999999"/>
    <n v="3.7287359582435037E-2"/>
    <n v="509.06318999999996"/>
    <n v="1.8409999999999993"/>
    <n v="0"/>
    <n v="2.6449999999999996"/>
    <n v="1.4279299999999999"/>
    <n v="1.4784824999999997"/>
    <s v="&gt;52"/>
    <s v="Open"/>
  </r>
  <r>
    <s v="SRX/67AKXD"/>
    <x v="48"/>
    <x v="0"/>
    <n v="9"/>
    <n v="1"/>
    <n v="284.13899999999995"/>
    <n v="0"/>
    <n v="284.13900000000001"/>
    <n v="0"/>
    <n v="0"/>
    <n v="284.13900000000001"/>
    <n v="37.719169100000016"/>
    <n v="0"/>
    <n v="0"/>
    <n v="0"/>
    <n v="0"/>
    <n v="37.719169100000016"/>
    <n v="0.13274900348069085"/>
    <n v="246.41983089999999"/>
    <n v="1.6156699999999944"/>
    <n v="2.5628400000000156"/>
    <n v="1.0750465999999932"/>
    <n v="1.2746400000000122"/>
    <n v="1.6320491500000038"/>
    <s v="&gt;52"/>
    <s v="Open"/>
  </r>
  <r>
    <s v="SRX/67AKXD"/>
    <x v="48"/>
    <x v="1"/>
    <n v="8"/>
    <n v="2"/>
    <n v="3.7"/>
    <n v="0"/>
    <n v="3.7"/>
    <n v="0"/>
    <n v="0"/>
    <n v="3.7"/>
    <n v="5.460469999999999"/>
    <n v="0"/>
    <n v="0"/>
    <n v="0"/>
    <n v="0"/>
    <n v="5.460469999999999"/>
    <n v="1.4758027027027023"/>
    <n v="-1.7604699999999989"/>
    <n v="3.0660000000000003"/>
    <n v="0"/>
    <n v="0.17514999999999947"/>
    <n v="0"/>
    <n v="0.81028749999999994"/>
    <n v="0"/>
    <s v="Open"/>
  </r>
  <r>
    <s v="SRX/67AKXD"/>
    <x v="48"/>
    <x v="2"/>
    <n v="12"/>
    <n v="3"/>
    <n v="35.951000000000001"/>
    <n v="0"/>
    <n v="35.951000000000001"/>
    <n v="0"/>
    <n v="0"/>
    <n v="35.951000000000001"/>
    <n v="1.29498"/>
    <n v="0"/>
    <n v="0"/>
    <n v="0"/>
    <n v="0"/>
    <n v="1.29498"/>
    <n v="3.6020694834636033E-2"/>
    <n v="34.656019999999998"/>
    <n v="0"/>
    <n v="0"/>
    <n v="0.70172999999999996"/>
    <n v="0"/>
    <n v="0.17543249999999999"/>
    <s v="&gt;52"/>
    <s v="Open"/>
  </r>
  <r>
    <s v="SRX/67AKXD"/>
    <x v="48"/>
    <x v="3"/>
    <n v="15"/>
    <n v="4"/>
    <n v="2.7"/>
    <n v="0"/>
    <n v="2.7"/>
    <n v="0"/>
    <n v="0"/>
    <n v="2.7"/>
    <n v="2.6227300000000007"/>
    <n v="0"/>
    <n v="0"/>
    <n v="0"/>
    <n v="0"/>
    <n v="2.6227300000000007"/>
    <n v="0.97138148148148162"/>
    <n v="7.7269999999999506E-2"/>
    <n v="0"/>
    <n v="0.34803999999999968"/>
    <n v="0"/>
    <n v="0.45200000000000085"/>
    <n v="0.20001000000000013"/>
    <n v="0"/>
    <s v="Open"/>
  </r>
  <r>
    <s v="SRX/67AKXD"/>
    <x v="48"/>
    <x v="4"/>
    <n v="10"/>
    <n v="5"/>
    <n v="3.6949999999999998"/>
    <n v="0"/>
    <n v="3.6949999999999998"/>
    <n v="0"/>
    <n v="0"/>
    <n v="3.6949999999999998"/>
    <n v="0"/>
    <n v="0"/>
    <n v="0"/>
    <n v="0"/>
    <n v="0"/>
    <n v="0"/>
    <n v="0"/>
    <n v="3.6949999999999998"/>
    <n v="0"/>
    <n v="0"/>
    <n v="0"/>
    <n v="0"/>
    <n v="0"/>
    <s v="&gt;52"/>
    <s v="Open"/>
  </r>
  <r>
    <s v="SRX/67AKXD"/>
    <x v="48"/>
    <x v="5"/>
    <n v="21"/>
    <n v="6"/>
    <n v="11.905000000000001"/>
    <n v="0"/>
    <n v="11.904999999999999"/>
    <n v="0"/>
    <n v="0"/>
    <n v="11.904999999999999"/>
    <n v="1.2599500000000003"/>
    <n v="0"/>
    <n v="0"/>
    <n v="0"/>
    <n v="0"/>
    <n v="1.2599500000000003"/>
    <n v="0.10583368332633351"/>
    <n v="10.645049999999999"/>
    <n v="0.22600000000000009"/>
    <n v="0"/>
    <n v="0.33335000000000037"/>
    <n v="0"/>
    <n v="0.13983750000000011"/>
    <s v="&gt;52"/>
    <s v="Open"/>
  </r>
  <r>
    <s v="SRX/67AKXD"/>
    <x v="48"/>
    <x v="6"/>
    <n v="22"/>
    <n v="7"/>
    <n v="7"/>
    <n v="0"/>
    <n v="7"/>
    <n v="0"/>
    <n v="0"/>
    <n v="7"/>
    <n v="0"/>
    <n v="0"/>
    <n v="0"/>
    <n v="0"/>
    <n v="0"/>
    <n v="0"/>
    <n v="0"/>
    <n v="7"/>
    <n v="0"/>
    <n v="0"/>
    <n v="0"/>
    <n v="0"/>
    <n v="0"/>
    <s v="&gt;52"/>
    <s v="Open"/>
  </r>
  <r>
    <s v="SRX/67AKXD"/>
    <x v="4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10"/>
    <n v="5"/>
    <n v="11"/>
    <n v="5.55"/>
    <n v="0"/>
    <n v="5.55"/>
    <n v="0"/>
    <n v="0"/>
    <n v="5.55"/>
    <n v="0"/>
    <n v="0"/>
    <n v="0"/>
    <n v="0"/>
    <n v="0"/>
    <n v="0"/>
    <n v="0"/>
    <n v="5.55"/>
    <n v="0"/>
    <n v="0"/>
    <n v="0"/>
    <n v="0"/>
    <n v="0"/>
    <s v="&gt;52"/>
    <s v="Open"/>
  </r>
  <r>
    <s v="SRX/67AKXD"/>
    <x v="48"/>
    <x v="11"/>
    <n v="14"/>
    <n v="12"/>
    <n v="134.66400000000002"/>
    <n v="0"/>
    <n v="134.66399999999999"/>
    <n v="0"/>
    <n v="0"/>
    <n v="134.66399999999999"/>
    <n v="4.0709999999999997"/>
    <n v="0"/>
    <n v="0"/>
    <n v="0"/>
    <n v="0"/>
    <n v="4.0709999999999997"/>
    <n v="3.0230796649438604E-2"/>
    <n v="130.59299999999999"/>
    <n v="0"/>
    <n v="0"/>
    <n v="0"/>
    <n v="0"/>
    <n v="0"/>
    <s v="&gt;52"/>
    <s v="Open"/>
  </r>
  <r>
    <s v="SRX/67AKXD"/>
    <x v="48"/>
    <x v="12"/>
    <n v="29"/>
    <n v="13"/>
    <n v="0"/>
    <n v="0"/>
    <n v="0"/>
    <n v="0"/>
    <n v="0"/>
    <n v="0"/>
    <n v="64.977999999999994"/>
    <n v="0"/>
    <n v="0"/>
    <n v="0"/>
    <n v="0"/>
    <n v="64.977999999999994"/>
    <n v="0"/>
    <n v="-64.977999999999994"/>
    <n v="6.5720000000000027"/>
    <n v="0"/>
    <n v="12.96"/>
    <n v="5.7589999999999932"/>
    <n v="6.3227499999999992"/>
    <n v="0"/>
    <s v="Open"/>
  </r>
  <r>
    <s v="SRX/67AKXD"/>
    <x v="48"/>
    <x v="13"/>
    <n v="4"/>
    <n v="14"/>
    <n v="5.7000000000000002E-2"/>
    <n v="0"/>
    <n v="5.7000000000000002E-2"/>
    <n v="0"/>
    <n v="0"/>
    <n v="5.7000000000000002E-2"/>
    <n v="0"/>
    <n v="0"/>
    <n v="0"/>
    <n v="0"/>
    <n v="0"/>
    <n v="0"/>
    <n v="0"/>
    <n v="5.7000000000000002E-2"/>
    <n v="0"/>
    <n v="0"/>
    <n v="0"/>
    <n v="0"/>
    <n v="0"/>
    <s v="&gt;52"/>
    <s v="Open"/>
  </r>
  <r>
    <s v="SRX/67AKXD"/>
    <x v="48"/>
    <x v="14"/>
    <n v="26"/>
    <n v="15"/>
    <n v="0"/>
    <n v="0"/>
    <n v="0"/>
    <n v="0"/>
    <n v="0"/>
    <n v="0"/>
    <n v="3.4409999999999998"/>
    <n v="0"/>
    <n v="0"/>
    <n v="0"/>
    <n v="0"/>
    <n v="3.4409999999999998"/>
    <n v="0"/>
    <n v="-3.4409999999999998"/>
    <n v="2.8529999999999998"/>
    <n v="0"/>
    <n v="0.54099999999999993"/>
    <n v="0"/>
    <n v="0.84849999999999992"/>
    <n v="0"/>
    <s v="Open"/>
  </r>
  <r>
    <s v="SRX/67AKXD"/>
    <x v="48"/>
    <x v="15"/>
    <n v="7"/>
    <n v="16"/>
    <n v="175.97"/>
    <n v="0"/>
    <n v="175.97"/>
    <n v="0"/>
    <n v="0"/>
    <n v="175.97"/>
    <n v="8.3559699999999992"/>
    <n v="0"/>
    <n v="0"/>
    <n v="0"/>
    <n v="0"/>
    <n v="8.3559699999999992"/>
    <n v="4.7485196340285273E-2"/>
    <n v="167.61403000000001"/>
    <n v="2.248899999999999"/>
    <n v="0.13100000000000023"/>
    <n v="0.32500000000000107"/>
    <n v="3.399999999999892E-2"/>
    <n v="0.68472499999999981"/>
    <s v="&gt;52"/>
    <s v="Open"/>
  </r>
  <r>
    <s v="SRX/67AKXD"/>
    <x v="48"/>
    <x v="16"/>
    <n v="1"/>
    <n v="17"/>
    <n v="42.931999999999995"/>
    <n v="0"/>
    <n v="42.932000000000002"/>
    <n v="0"/>
    <n v="0"/>
    <n v="42.932000000000002"/>
    <n v="1.1579999999999999"/>
    <n v="0"/>
    <n v="0"/>
    <n v="0"/>
    <n v="0"/>
    <n v="1.1579999999999999"/>
    <n v="2.6972887356750207E-2"/>
    <n v="41.774000000000001"/>
    <n v="1.4999999999999958E-2"/>
    <n v="0"/>
    <n v="0.15600000000000003"/>
    <n v="0.52199999999999991"/>
    <n v="0.17324999999999996"/>
    <s v="&gt;52"/>
    <s v="Open"/>
  </r>
  <r>
    <s v="SRX/67AKXD"/>
    <x v="48"/>
    <x v="17"/>
    <n v="2"/>
    <n v="18"/>
    <n v="646.75300000000004"/>
    <n v="0"/>
    <n v="646.75300000000004"/>
    <n v="0"/>
    <n v="0"/>
    <n v="646.75300000000004"/>
    <n v="138.1"/>
    <n v="0"/>
    <n v="0"/>
    <n v="0"/>
    <n v="0"/>
    <n v="138.1"/>
    <n v="0.21352819391637917"/>
    <n v="508.65300000000002"/>
    <n v="13.786000000000001"/>
    <n v="0"/>
    <n v="19.322000000000003"/>
    <n v="3.7059999999999889"/>
    <n v="9.2034999999999982"/>
    <s v="&gt;52"/>
    <s v="Open"/>
  </r>
  <r>
    <s v="SRX/67AKXD"/>
    <x v="48"/>
    <x v="18"/>
    <n v="3"/>
    <n v="19"/>
    <n v="271.13999999999993"/>
    <n v="0"/>
    <n v="271.14"/>
    <n v="0"/>
    <n v="0"/>
    <n v="271.14"/>
    <n v="35.460999999999999"/>
    <n v="0"/>
    <n v="0"/>
    <n v="0"/>
    <n v="0"/>
    <n v="35.460999999999999"/>
    <n v="0.13078483440289149"/>
    <n v="235.67899999999997"/>
    <n v="4.5990000000000002"/>
    <n v="0"/>
    <n v="6.509999999999998"/>
    <n v="2.6370000000000005"/>
    <n v="3.4364999999999997"/>
    <s v="&gt;52"/>
    <s v="Open"/>
  </r>
  <r>
    <s v="SRX/67AKXD"/>
    <x v="48"/>
    <x v="19"/>
    <n v="18"/>
    <n v="20"/>
    <n v="36.738999999999997"/>
    <n v="0"/>
    <n v="36.738999999999997"/>
    <n v="0"/>
    <n v="0"/>
    <n v="36.738999999999997"/>
    <n v="0"/>
    <n v="0"/>
    <n v="0"/>
    <n v="0"/>
    <n v="0"/>
    <n v="0"/>
    <n v="0"/>
    <n v="36.738999999999997"/>
    <n v="0"/>
    <n v="0"/>
    <n v="0"/>
    <n v="0"/>
    <n v="0"/>
    <s v="&gt;52"/>
    <s v="Open"/>
  </r>
  <r>
    <s v="SRX/67AKXD"/>
    <x v="48"/>
    <x v="20"/>
    <n v="19"/>
    <n v="21"/>
    <n v="226.78300000000002"/>
    <n v="0"/>
    <n v="226.78299999999999"/>
    <n v="0"/>
    <n v="0"/>
    <n v="226.78299999999999"/>
    <n v="14.661"/>
    <n v="0"/>
    <n v="0"/>
    <n v="0"/>
    <n v="0"/>
    <n v="14.661"/>
    <n v="6.4647702870144583E-2"/>
    <n v="212.12199999999999"/>
    <n v="0.69299999999999962"/>
    <n v="0"/>
    <n v="0.59500000000000064"/>
    <n v="0.34499999999999886"/>
    <n v="0.40824999999999978"/>
    <s v="&gt;52"/>
    <s v="Open"/>
  </r>
  <r>
    <s v="SRX/67AKXD"/>
    <x v="48"/>
    <x v="21"/>
    <n v="25"/>
    <n v="22"/>
    <n v="0"/>
    <n v="0"/>
    <n v="0"/>
    <n v="0"/>
    <n v="0"/>
    <n v="0"/>
    <n v="17.021999999999998"/>
    <n v="0"/>
    <n v="0"/>
    <n v="0"/>
    <n v="0"/>
    <n v="17.021999999999998"/>
    <n v="0"/>
    <n v="-17.021999999999998"/>
    <n v="2.4559999999999995"/>
    <n v="0"/>
    <n v="1.2300000000000004"/>
    <n v="1.7339999999999982"/>
    <n v="1.3549999999999995"/>
    <n v="0"/>
    <s v="Open"/>
  </r>
  <r>
    <s v="SRX/67AKXD"/>
    <x v="48"/>
    <x v="22"/>
    <n v="991"/>
    <n v="23"/>
    <n v="87.555000000000007"/>
    <n v="0"/>
    <n v="87.555000000000007"/>
    <n v="0"/>
    <n v="0"/>
    <n v="87.555000000000007"/>
    <n v="40.064"/>
    <n v="0"/>
    <n v="0"/>
    <n v="0"/>
    <n v="0"/>
    <n v="40.064"/>
    <n v="0.45758665981383129"/>
    <n v="47.491000000000007"/>
    <n v="3.0039999999999978"/>
    <n v="0"/>
    <n v="0.3370000000000033"/>
    <n v="0.16799999999999926"/>
    <n v="0.87725000000000009"/>
    <s v="&gt;52"/>
    <s v="Open"/>
  </r>
  <r>
    <s v="SRX/67AKXD"/>
    <x v="48"/>
    <x v="23"/>
    <n v="992"/>
    <n v="24"/>
    <n v="0.86599999999999999"/>
    <n v="0"/>
    <n v="0.86599999999999999"/>
    <n v="0"/>
    <n v="0"/>
    <n v="0.86599999999999999"/>
    <n v="0.125"/>
    <n v="0"/>
    <n v="0"/>
    <n v="0"/>
    <n v="0"/>
    <n v="0.125"/>
    <n v="0.14434180138568128"/>
    <n v="0.74099999999999999"/>
    <n v="0"/>
    <n v="0"/>
    <n v="0"/>
    <n v="0"/>
    <n v="0"/>
    <s v="&gt;52"/>
    <s v="Open"/>
  </r>
  <r>
    <s v="SRX/67AKXD"/>
    <x v="48"/>
    <x v="24"/>
    <n v="993"/>
    <n v="25"/>
    <n v="5"/>
    <n v="0"/>
    <n v="5"/>
    <n v="0"/>
    <n v="0"/>
    <n v="5"/>
    <n v="0"/>
    <n v="0"/>
    <n v="0"/>
    <n v="0"/>
    <n v="0"/>
    <n v="0"/>
    <n v="0"/>
    <n v="5"/>
    <n v="0"/>
    <n v="0"/>
    <n v="0"/>
    <n v="0"/>
    <n v="0"/>
    <s v="&gt;52"/>
    <s v="Open"/>
  </r>
  <r>
    <s v="SRX/67AKXD"/>
    <x v="4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27"/>
    <n v="23"/>
    <n v="28"/>
    <n v="1.2E-2"/>
    <n v="0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SRX/67AKXD"/>
    <x v="48"/>
    <x v="28"/>
    <n v="101"/>
    <n v="29"/>
    <n v="524.97799999999995"/>
    <n v="0"/>
    <n v="524.97799999999995"/>
    <n v="0"/>
    <n v="0"/>
    <n v="524.97799999999995"/>
    <n v="86.885999999999996"/>
    <n v="0"/>
    <n v="0"/>
    <n v="0"/>
    <n v="0"/>
    <n v="86.885999999999996"/>
    <n v="0.16550407826613686"/>
    <n v="438.09199999999998"/>
    <n v="9.0090000000000003"/>
    <n v="0"/>
    <n v="18.902999999999999"/>
    <n v="6.5849999999999937"/>
    <n v="8.6242499999999982"/>
    <n v="48.797692552975633"/>
    <s v="Open"/>
  </r>
  <r>
    <s v="SRX/67AKXD"/>
    <x v="48"/>
    <x v="29"/>
    <n v="102"/>
    <n v="30"/>
    <n v="75.007000000000005"/>
    <n v="0"/>
    <n v="75.007000000000005"/>
    <n v="0"/>
    <n v="0"/>
    <n v="75.007000000000005"/>
    <n v="0.373"/>
    <n v="0"/>
    <n v="0"/>
    <n v="0"/>
    <n v="0"/>
    <n v="0.373"/>
    <n v="4.9728691988747712E-3"/>
    <n v="74.634"/>
    <n v="6.0000000000000053E-3"/>
    <n v="0"/>
    <n v="0"/>
    <n v="5.0000000000000044E-3"/>
    <n v="2.7500000000000024E-3"/>
    <s v="&gt;52"/>
    <s v="Open"/>
  </r>
  <r>
    <s v="SRX/67AKXD"/>
    <x v="48"/>
    <x v="30"/>
    <n v="103"/>
    <n v="31"/>
    <n v="25"/>
    <n v="0"/>
    <n v="25"/>
    <n v="0"/>
    <n v="0"/>
    <n v="25"/>
    <n v="0"/>
    <n v="0"/>
    <n v="0"/>
    <n v="0"/>
    <n v="0"/>
    <n v="0"/>
    <n v="0"/>
    <n v="25"/>
    <n v="0"/>
    <n v="0"/>
    <n v="0"/>
    <n v="0"/>
    <n v="0"/>
    <s v="&gt;52"/>
    <s v="Open"/>
  </r>
  <r>
    <s v="SRX/67AKXD"/>
    <x v="48"/>
    <x v="31"/>
    <n v="104"/>
    <n v="32"/>
    <n v="5.3"/>
    <n v="0"/>
    <n v="5.3"/>
    <n v="0"/>
    <n v="0"/>
    <n v="5.3"/>
    <n v="0"/>
    <n v="0"/>
    <n v="0"/>
    <n v="0"/>
    <n v="0"/>
    <n v="0"/>
    <n v="0"/>
    <n v="5.3"/>
    <n v="0"/>
    <n v="0"/>
    <n v="0"/>
    <n v="0"/>
    <n v="0"/>
    <s v="&gt;52"/>
    <s v="Open"/>
  </r>
  <r>
    <s v="SRX/67AKXD"/>
    <x v="4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3"/>
    <n v="223"/>
    <n v="35"/>
    <n v="59.4"/>
    <n v="0"/>
    <n v="59.4"/>
    <n v="0"/>
    <n v="0"/>
    <n v="59.4"/>
    <n v="0"/>
    <n v="0"/>
    <n v="0"/>
    <n v="0"/>
    <n v="0"/>
    <n v="0"/>
    <n v="0"/>
    <n v="59.4"/>
    <n v="0"/>
    <n v="0"/>
    <n v="0"/>
    <n v="0"/>
    <n v="0"/>
    <s v="&gt;52"/>
    <s v="Open"/>
  </r>
  <r>
    <s v="SRX/67AKXD"/>
    <x v="48"/>
    <x v="34"/>
    <n v="224"/>
    <n v="36"/>
    <n v="55"/>
    <n v="0"/>
    <n v="55"/>
    <n v="0"/>
    <n v="0"/>
    <n v="55"/>
    <n v="0"/>
    <n v="0"/>
    <n v="0"/>
    <n v="0"/>
    <n v="0"/>
    <n v="0"/>
    <n v="0"/>
    <n v="55"/>
    <n v="0"/>
    <n v="0"/>
    <n v="0"/>
    <n v="0"/>
    <n v="0"/>
    <s v="&gt;52"/>
    <s v="Open"/>
  </r>
  <r>
    <s v="SRX/67AKXD"/>
    <x v="48"/>
    <x v="35"/>
    <n v="225"/>
    <n v="37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SRX/67AKXD"/>
    <x v="4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40"/>
    <n v="888"/>
    <n v="42"/>
    <n v="118"/>
    <n v="0"/>
    <n v="118"/>
    <n v="0"/>
    <n v="0"/>
    <n v="118"/>
    <n v="0"/>
    <n v="0"/>
    <n v="0"/>
    <n v="0"/>
    <n v="0"/>
    <n v="0"/>
    <n v="0"/>
    <n v="118"/>
    <n v="0"/>
    <n v="0"/>
    <n v="0"/>
    <n v="0"/>
    <n v="0"/>
    <s v="&gt;52"/>
    <s v="Open"/>
  </r>
  <r>
    <s v="SRX/67AKXD"/>
    <x v="48"/>
    <x v="41"/>
    <n v="889"/>
    <n v="42.1"/>
    <n v="43"/>
    <n v="0"/>
    <n v="43"/>
    <n v="0"/>
    <n v="0"/>
    <n v="43"/>
    <n v="0"/>
    <n v="0"/>
    <n v="0"/>
    <n v="0"/>
    <n v="0"/>
    <n v="0"/>
    <n v="0"/>
    <n v="43"/>
    <n v="0"/>
    <n v="0"/>
    <n v="0"/>
    <n v="0"/>
    <n v="0"/>
    <s v="&gt;52"/>
    <s v="Open"/>
  </r>
  <r>
    <s v="SRX/67AKXD"/>
    <x v="4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43"/>
    <n v="777"/>
    <n v="43"/>
    <n v="2889.9960000000001"/>
    <n v="0"/>
    <n v="2889.9960000000001"/>
    <n v="0"/>
    <n v="0"/>
    <n v="2889.9960000000001"/>
    <n v="463.05326910000002"/>
    <n v="0"/>
    <n v="0"/>
    <n v="0"/>
    <n v="0"/>
    <n v="463.05326910000002"/>
    <n v="0.16022626643773902"/>
    <n v="2426.9427309000002"/>
    <n v="50.149569999999926"/>
    <n v="3.0418800000001056"/>
    <n v="63.164276599999994"/>
    <n v="23.221639999999979"/>
    <n v="34.894341650000001"/>
    <s v="&gt;52"/>
    <s v="Open"/>
  </r>
  <r>
    <s v="SRX/89-C."/>
    <x v="49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3"/>
    <n v="777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0"/>
    <n v="9"/>
    <n v="1"/>
    <n v="6.1509999999999998"/>
    <n v="-3.254"/>
    <n v="2.8969999999999998"/>
    <n v="0"/>
    <n v="0"/>
    <n v="2.8969999999999998"/>
    <n v="0"/>
    <n v="0"/>
    <n v="0"/>
    <n v="0"/>
    <n v="0"/>
    <n v="0"/>
    <n v="0"/>
    <n v="2.8969999999999998"/>
    <n v="0"/>
    <n v="0"/>
    <n v="0"/>
    <n v="0"/>
    <n v="0"/>
    <s v="&gt;52"/>
    <s v="Open"/>
  </r>
  <r>
    <s v="WHG/*7BKXAD"/>
    <x v="50"/>
    <x v="1"/>
    <n v="8"/>
    <n v="2"/>
    <n v="8.06"/>
    <n v="-4.2090000000000005"/>
    <n v="3.851"/>
    <n v="0"/>
    <n v="0"/>
    <n v="3.851"/>
    <n v="0"/>
    <n v="0"/>
    <n v="0"/>
    <n v="0"/>
    <n v="0"/>
    <n v="0"/>
    <n v="0"/>
    <n v="3.851"/>
    <n v="0"/>
    <n v="0"/>
    <n v="0"/>
    <n v="0"/>
    <n v="0"/>
    <s v="&gt;52"/>
    <s v="Open"/>
  </r>
  <r>
    <s v="WHG/*7BKXAD"/>
    <x v="50"/>
    <x v="2"/>
    <n v="12"/>
    <n v="3"/>
    <n v="0.11899999999999999"/>
    <n v="-6.4000000000000001E-2"/>
    <n v="5.5E-2"/>
    <n v="0"/>
    <n v="0"/>
    <n v="5.5E-2"/>
    <n v="0"/>
    <n v="0"/>
    <n v="0"/>
    <n v="0"/>
    <n v="0"/>
    <n v="0"/>
    <n v="0"/>
    <n v="5.5E-2"/>
    <n v="0"/>
    <n v="0"/>
    <n v="0"/>
    <n v="0"/>
    <n v="0"/>
    <s v="&gt;52"/>
    <s v="Open"/>
  </r>
  <r>
    <s v="WHG/*7BKXAD"/>
    <x v="50"/>
    <x v="3"/>
    <n v="15"/>
    <n v="4"/>
    <n v="4.2640000000000002"/>
    <n v="-2.2610000000000001"/>
    <n v="2.0030000000000001"/>
    <n v="0"/>
    <n v="0"/>
    <n v="2.0030000000000001"/>
    <n v="0"/>
    <n v="0"/>
    <n v="0"/>
    <n v="0"/>
    <n v="0"/>
    <n v="0"/>
    <n v="0"/>
    <n v="2.0030000000000001"/>
    <n v="0"/>
    <n v="0"/>
    <n v="0"/>
    <n v="0"/>
    <n v="0"/>
    <s v="&gt;52"/>
    <s v="Open"/>
  </r>
  <r>
    <s v="WHG/*7BKXAD"/>
    <x v="50"/>
    <x v="4"/>
    <n v="10"/>
    <n v="5"/>
    <n v="1.56"/>
    <n v="1.4180000000000001"/>
    <n v="2.9780000000000002"/>
    <n v="0"/>
    <n v="0"/>
    <n v="2.9780000000000002"/>
    <n v="2.8421709430404007E-14"/>
    <n v="0"/>
    <n v="0"/>
    <n v="0"/>
    <n v="0"/>
    <n v="2.8421709430404007E-14"/>
    <n v="9.5438916824728023E-15"/>
    <n v="2.9779999999999718"/>
    <n v="2.4868995751603507E-14"/>
    <n v="-2.1316282072803006E-14"/>
    <n v="-2.8421709430404007E-14"/>
    <n v="5.6843418860808015E-14"/>
    <n v="7.9936057773011271E-15"/>
    <s v="&gt;52"/>
    <s v="Open"/>
  </r>
  <r>
    <s v="WHG/*7BKXAD"/>
    <x v="50"/>
    <x v="5"/>
    <n v="21"/>
    <n v="6"/>
    <n v="0.03"/>
    <n v="3.0000000000000027E-3"/>
    <n v="3.3000000000000002E-2"/>
    <n v="0"/>
    <n v="0"/>
    <n v="3.3000000000000002E-2"/>
    <n v="0"/>
    <n v="0"/>
    <n v="0"/>
    <n v="0"/>
    <n v="0"/>
    <n v="0"/>
    <n v="0"/>
    <n v="3.3000000000000002E-2"/>
    <n v="0"/>
    <n v="0"/>
    <n v="0"/>
    <n v="0"/>
    <n v="0"/>
    <s v="&gt;52"/>
    <s v="Open"/>
  </r>
  <r>
    <s v="WHG/*7BKXAD"/>
    <x v="5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7"/>
    <n v="20"/>
    <n v="8"/>
    <n v="4.532"/>
    <n v="-4.5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9"/>
    <n v="97"/>
    <n v="10"/>
    <n v="4.532"/>
    <n v="-2.3570000000000002"/>
    <n v="2.1749999999999998"/>
    <n v="0"/>
    <n v="0"/>
    <n v="2.1749999999999998"/>
    <n v="0"/>
    <n v="0"/>
    <n v="0"/>
    <n v="0"/>
    <n v="0"/>
    <n v="0"/>
    <n v="0"/>
    <n v="2.1749999999999998"/>
    <n v="0"/>
    <n v="0"/>
    <n v="0"/>
    <n v="0"/>
    <n v="0"/>
    <s v="&gt;52"/>
    <s v="Open"/>
  </r>
  <r>
    <s v="WHG/*7BKXAD"/>
    <x v="50"/>
    <x v="10"/>
    <n v="5"/>
    <n v="11"/>
    <n v="0.39600000000000002"/>
    <n v="0.49299999999999999"/>
    <n v="0.88900000000000001"/>
    <n v="0"/>
    <n v="0"/>
    <n v="0.88900000000000001"/>
    <n v="0"/>
    <n v="0"/>
    <n v="0"/>
    <n v="0"/>
    <n v="0"/>
    <n v="0"/>
    <n v="0"/>
    <n v="0.88900000000000001"/>
    <n v="0"/>
    <n v="0"/>
    <n v="0"/>
    <n v="0"/>
    <n v="0"/>
    <s v="&gt;52"/>
    <s v="Open"/>
  </r>
  <r>
    <s v="WHG/*7BKXAD"/>
    <x v="50"/>
    <x v="11"/>
    <n v="14"/>
    <n v="12"/>
    <n v="20.945"/>
    <n v="-10.891999999999999"/>
    <n v="10.053000000000001"/>
    <n v="0"/>
    <n v="0"/>
    <n v="10.053000000000001"/>
    <n v="6.0999999999999999E-2"/>
    <n v="0"/>
    <n v="0"/>
    <n v="0"/>
    <n v="0"/>
    <n v="6.0999999999999999E-2"/>
    <n v="6.0678404456381172E-3"/>
    <n v="9.9920000000000009"/>
    <n v="0"/>
    <n v="0"/>
    <n v="0"/>
    <n v="0"/>
    <n v="0"/>
    <s v="&gt;52"/>
    <s v="Open"/>
  </r>
  <r>
    <s v="WHG/*7BKXAD"/>
    <x v="50"/>
    <x v="12"/>
    <n v="29"/>
    <n v="13"/>
    <n v="124.065"/>
    <n v="-45.826999999999998"/>
    <n v="78.238"/>
    <n v="0"/>
    <n v="0"/>
    <n v="78.238"/>
    <n v="12.427"/>
    <n v="0"/>
    <n v="0"/>
    <n v="0"/>
    <n v="0"/>
    <n v="12.427"/>
    <n v="0.15883585981236739"/>
    <n v="65.811000000000007"/>
    <n v="1.6020000000000003"/>
    <n v="0"/>
    <n v="1.016"/>
    <n v="0.34999999999999964"/>
    <n v="0.74199999999999999"/>
    <s v="&gt;52"/>
    <s v="Open"/>
  </r>
  <r>
    <s v="WHG/*7BKXAD"/>
    <x v="50"/>
    <x v="13"/>
    <n v="4"/>
    <n v="14"/>
    <n v="13.048"/>
    <n v="-7.2889999999999997"/>
    <n v="5.7590000000000003"/>
    <n v="0"/>
    <n v="0"/>
    <n v="5.7590000000000003"/>
    <n v="0"/>
    <n v="0"/>
    <n v="0"/>
    <n v="0"/>
    <n v="0"/>
    <n v="0"/>
    <n v="0"/>
    <n v="5.7590000000000003"/>
    <n v="0"/>
    <n v="0"/>
    <n v="0"/>
    <n v="0"/>
    <n v="0"/>
    <s v="&gt;52"/>
    <s v="Open"/>
  </r>
  <r>
    <s v="WHG/*7BKXAD"/>
    <x v="50"/>
    <x v="14"/>
    <n v="26"/>
    <n v="15"/>
    <n v="0.187"/>
    <n v="3.3360000000000003"/>
    <n v="3.5230000000000001"/>
    <n v="0"/>
    <n v="0"/>
    <n v="3.5230000000000001"/>
    <n v="0.106"/>
    <n v="0"/>
    <n v="0"/>
    <n v="0"/>
    <n v="0"/>
    <n v="0.106"/>
    <n v="3.008799318762418E-2"/>
    <n v="3.4170000000000003"/>
    <n v="0.04"/>
    <n v="0"/>
    <n v="6.6000000000000003E-2"/>
    <n v="0"/>
    <n v="2.6500000000000003E-2"/>
    <s v="&gt;52"/>
    <s v="Open"/>
  </r>
  <r>
    <s v="WHG/*7BKXAD"/>
    <x v="50"/>
    <x v="15"/>
    <n v="7"/>
    <n v="16"/>
    <n v="16.474"/>
    <n v="-7.7420000000000009"/>
    <n v="8.7319999999999993"/>
    <n v="0"/>
    <n v="0"/>
    <n v="8.7319999999999993"/>
    <n v="0.71118000000000026"/>
    <n v="0"/>
    <n v="0"/>
    <n v="0"/>
    <n v="0"/>
    <n v="0.71118000000000026"/>
    <n v="8.1445258818140215E-2"/>
    <n v="8.0208199999999987"/>
    <n v="0"/>
    <n v="-0.70918000000000014"/>
    <n v="0.70918000000000003"/>
    <n v="0"/>
    <n v="-2.7755575615628914E-17"/>
    <s v="&gt;52"/>
    <s v="Open"/>
  </r>
  <r>
    <s v="WHG/*7BKXAD"/>
    <x v="50"/>
    <x v="16"/>
    <n v="1"/>
    <n v="17"/>
    <n v="5.1829999999999998"/>
    <n v="-1.4710000000000001"/>
    <n v="3.7119999999999997"/>
    <n v="0"/>
    <n v="0"/>
    <n v="3.7119999999999997"/>
    <n v="0"/>
    <n v="0"/>
    <n v="0"/>
    <n v="0"/>
    <n v="0"/>
    <n v="0"/>
    <n v="0"/>
    <n v="3.7119999999999997"/>
    <n v="0"/>
    <n v="0"/>
    <n v="0"/>
    <n v="0"/>
    <n v="0"/>
    <s v="&gt;52"/>
    <s v="Open"/>
  </r>
  <r>
    <s v="WHG/*7BKXAD"/>
    <x v="50"/>
    <x v="17"/>
    <n v="2"/>
    <n v="18"/>
    <n v="136.22300000000001"/>
    <n v="-58.619"/>
    <n v="77.604000000000013"/>
    <n v="0"/>
    <n v="0"/>
    <n v="77.604000000000013"/>
    <n v="18.382000000000001"/>
    <n v="0"/>
    <n v="0"/>
    <n v="0"/>
    <n v="0"/>
    <n v="18.382000000000001"/>
    <n v="0.23686923354466263"/>
    <n v="59.222000000000008"/>
    <n v="1.8999999999999986"/>
    <n v="0"/>
    <n v="1.8090000000000011"/>
    <n v="0.18100000000000094"/>
    <n v="0.97250000000000014"/>
    <s v="&gt;52"/>
    <s v="Open"/>
  </r>
  <r>
    <s v="WHG/*7BKXAD"/>
    <x v="50"/>
    <x v="18"/>
    <n v="3"/>
    <n v="19"/>
    <n v="24.088000000000001"/>
    <n v="-7.907"/>
    <n v="16.181000000000001"/>
    <n v="0"/>
    <n v="0"/>
    <n v="16.181000000000001"/>
    <n v="2.085"/>
    <n v="0"/>
    <n v="0"/>
    <n v="0"/>
    <n v="0"/>
    <n v="2.085"/>
    <n v="0.12885482973858228"/>
    <n v="14.096"/>
    <n v="0.32900000000000018"/>
    <n v="0"/>
    <n v="0.5129999999999999"/>
    <n v="8.0999999999999961E-2"/>
    <n v="0.23075000000000001"/>
    <s v="&gt;52"/>
    <s v="Open"/>
  </r>
  <r>
    <s v="WHG/*7BKXAD"/>
    <x v="50"/>
    <x v="19"/>
    <n v="18"/>
    <n v="20"/>
    <n v="0.98399999999999999"/>
    <n v="-0.499"/>
    <n v="0.48499999999999999"/>
    <n v="0"/>
    <n v="0"/>
    <n v="0.48499999999999999"/>
    <n v="4.4408920985006262E-16"/>
    <n v="0"/>
    <n v="0"/>
    <n v="0"/>
    <n v="0"/>
    <n v="4.4408920985006262E-16"/>
    <n v="9.1564785536095395E-16"/>
    <n v="0.48499999999999954"/>
    <n v="4.4408920985006222E-16"/>
    <n v="-8.8817841970012523E-16"/>
    <n v="4.4408920985006262E-16"/>
    <n v="0"/>
    <n v="-9.8607613152626476E-32"/>
    <s v="&gt;52"/>
    <s v="Open"/>
  </r>
  <r>
    <s v="WHG/*7BKXAD"/>
    <x v="50"/>
    <x v="20"/>
    <n v="19"/>
    <n v="21"/>
    <n v="31.623000000000001"/>
    <n v="-16.504000000000001"/>
    <n v="15.119"/>
    <n v="0"/>
    <n v="0"/>
    <n v="15.119"/>
    <n v="0"/>
    <n v="0"/>
    <n v="0"/>
    <n v="0"/>
    <n v="0"/>
    <n v="0"/>
    <n v="0"/>
    <n v="15.119"/>
    <n v="0"/>
    <n v="0"/>
    <n v="0"/>
    <n v="0"/>
    <n v="0"/>
    <s v="&gt;52"/>
    <s v="Open"/>
  </r>
  <r>
    <s v="WHG/*7BKXAD"/>
    <x v="50"/>
    <x v="21"/>
    <n v="25"/>
    <n v="22"/>
    <n v="4.4779999999999998"/>
    <n v="1.8620000000000001"/>
    <n v="6.34"/>
    <n v="0"/>
    <n v="0"/>
    <n v="6.34"/>
    <n v="3.726"/>
    <n v="0"/>
    <n v="0"/>
    <n v="0"/>
    <n v="0"/>
    <n v="3.726"/>
    <n v="0.58769716088328072"/>
    <n v="2.6139999999999999"/>
    <n v="0.40399999999999991"/>
    <n v="0"/>
    <n v="0.11500000000000021"/>
    <n v="8.4999999999999964E-2"/>
    <n v="0.15100000000000002"/>
    <n v="15.311258278145694"/>
    <s v="Open"/>
  </r>
  <r>
    <s v="WHG/*7BKXAD"/>
    <x v="50"/>
    <x v="22"/>
    <n v="991"/>
    <n v="23"/>
    <n v="39.707999999999998"/>
    <n v="-19.922999999999998"/>
    <n v="19.785"/>
    <n v="0"/>
    <n v="0"/>
    <n v="19.785"/>
    <n v="1.8480000000000001"/>
    <n v="0"/>
    <n v="0"/>
    <n v="0"/>
    <n v="0"/>
    <n v="1.8480000000000001"/>
    <n v="9.34040940106141E-2"/>
    <n v="17.937000000000001"/>
    <n v="0.2569999999999999"/>
    <n v="0"/>
    <n v="0.28500000000000014"/>
    <n v="0.11299999999999999"/>
    <n v="0.16375000000000001"/>
    <s v="&gt;52"/>
    <s v="Open"/>
  </r>
  <r>
    <s v="WHG/*7BKXAD"/>
    <x v="50"/>
    <x v="23"/>
    <n v="992"/>
    <n v="24"/>
    <n v="0.11899999999999999"/>
    <n v="-6.1999999999999993E-2"/>
    <n v="5.7000000000000002E-2"/>
    <n v="0"/>
    <n v="0"/>
    <n v="5.7000000000000002E-2"/>
    <n v="0"/>
    <n v="0"/>
    <n v="0"/>
    <n v="0"/>
    <n v="0"/>
    <n v="0"/>
    <n v="0"/>
    <n v="5.7000000000000002E-2"/>
    <n v="0"/>
    <n v="0"/>
    <n v="0"/>
    <n v="0"/>
    <n v="0"/>
    <s v="&gt;52"/>
    <s v="Open"/>
  </r>
  <r>
    <s v="WHG/*7BKXAD"/>
    <x v="50"/>
    <x v="24"/>
    <n v="993"/>
    <n v="25"/>
    <n v="1.07"/>
    <n v="-0.55900000000000005"/>
    <n v="0.51100000000000001"/>
    <n v="0"/>
    <n v="0"/>
    <n v="0.51100000000000001"/>
    <n v="0"/>
    <n v="0"/>
    <n v="0"/>
    <n v="0"/>
    <n v="0"/>
    <n v="0"/>
    <n v="0"/>
    <n v="0.51100000000000001"/>
    <n v="0"/>
    <n v="0"/>
    <n v="0"/>
    <n v="0"/>
    <n v="0"/>
    <s v="&gt;52"/>
    <s v="Open"/>
  </r>
  <r>
    <s v="WHG/*7BKXAD"/>
    <x v="50"/>
    <x v="25"/>
    <n v="994"/>
    <n v="26"/>
    <n v="4.4999999999999998E-2"/>
    <n v="0.42100000000000004"/>
    <n v="0.46600000000000003"/>
    <n v="0"/>
    <n v="0"/>
    <n v="0.46600000000000003"/>
    <n v="0"/>
    <n v="0"/>
    <n v="0"/>
    <n v="0"/>
    <n v="0"/>
    <n v="0"/>
    <n v="0"/>
    <n v="0.46600000000000003"/>
    <n v="0"/>
    <n v="0"/>
    <n v="0"/>
    <n v="0"/>
    <n v="0"/>
    <s v="&gt;52"/>
    <s v="Open"/>
  </r>
  <r>
    <s v="WHG/*7BKXAD"/>
    <x v="5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27"/>
    <n v="23"/>
    <n v="28"/>
    <n v="0.79300000000000004"/>
    <n v="-0.41400000000000003"/>
    <n v="0.379"/>
    <n v="0"/>
    <n v="0"/>
    <n v="0.379"/>
    <n v="0"/>
    <n v="0"/>
    <n v="0"/>
    <n v="0"/>
    <n v="0"/>
    <n v="0"/>
    <n v="0"/>
    <n v="0.379"/>
    <n v="0"/>
    <n v="0"/>
    <n v="0"/>
    <n v="0"/>
    <n v="0"/>
    <s v="&gt;52"/>
    <s v="Open"/>
  </r>
  <r>
    <s v="WHG/*7BKXAD"/>
    <x v="50"/>
    <x v="28"/>
    <n v="101"/>
    <n v="29"/>
    <n v="57.377000000000002"/>
    <n v="-23.637"/>
    <n v="33.74"/>
    <n v="0"/>
    <n v="0"/>
    <n v="33.74"/>
    <n v="5.4249999999999998"/>
    <n v="0"/>
    <n v="0"/>
    <n v="0"/>
    <n v="0"/>
    <n v="5.4249999999999998"/>
    <n v="0.16078838174273857"/>
    <n v="28.315000000000001"/>
    <n v="0.23999999999999932"/>
    <n v="0"/>
    <n v="0.68100000000000005"/>
    <n v="0.18100000000000005"/>
    <n v="0.27549999999999986"/>
    <s v="&gt;52"/>
    <s v="Open"/>
  </r>
  <r>
    <s v="WHG/*7BKXAD"/>
    <x v="50"/>
    <x v="29"/>
    <n v="102"/>
    <n v="30"/>
    <n v="0.74299999999999999"/>
    <n v="-0.38700000000000001"/>
    <n v="0.35599999999999998"/>
    <n v="0"/>
    <n v="0"/>
    <n v="0.35599999999999998"/>
    <n v="1.2999999999999999E-2"/>
    <n v="0"/>
    <n v="0"/>
    <n v="0"/>
    <n v="0"/>
    <n v="1.2999999999999999E-2"/>
    <n v="3.6516853932584269E-2"/>
    <n v="0.34299999999999997"/>
    <n v="0"/>
    <n v="0"/>
    <n v="0"/>
    <n v="0"/>
    <n v="0"/>
    <s v="&gt;52"/>
    <s v="Open"/>
  </r>
  <r>
    <s v="WHG/*7BKXAD"/>
    <x v="50"/>
    <x v="30"/>
    <n v="103"/>
    <n v="31"/>
    <n v="0.29699999999999999"/>
    <n v="-0.153"/>
    <n v="0.14399999999999999"/>
    <n v="0"/>
    <n v="0"/>
    <n v="0.14399999999999999"/>
    <n v="0"/>
    <n v="0"/>
    <n v="0"/>
    <n v="0"/>
    <n v="0"/>
    <n v="0"/>
    <n v="0"/>
    <n v="0.14399999999999999"/>
    <n v="0"/>
    <n v="0"/>
    <n v="0"/>
    <n v="0"/>
    <n v="0"/>
    <s v="&gt;52"/>
    <s v="Open"/>
  </r>
  <r>
    <s v="WHG/*7BKXAD"/>
    <x v="50"/>
    <x v="31"/>
    <n v="104"/>
    <n v="32"/>
    <n v="0.40100000000000002"/>
    <n v="-0.21200000000000002"/>
    <n v="0.189"/>
    <n v="0"/>
    <n v="0"/>
    <n v="0.189"/>
    <n v="0"/>
    <n v="0"/>
    <n v="0"/>
    <n v="0"/>
    <n v="0"/>
    <n v="0"/>
    <n v="0"/>
    <n v="0.189"/>
    <n v="0"/>
    <n v="0"/>
    <n v="0"/>
    <n v="0"/>
    <n v="0"/>
    <s v="&gt;52"/>
    <s v="Open"/>
  </r>
  <r>
    <s v="WHG/*7BKXAD"/>
    <x v="5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3"/>
    <n v="777"/>
    <n v="43"/>
    <n v="507.49500000000006"/>
    <n v="-211.24099999999993"/>
    <n v="296.25400000000013"/>
    <n v="0"/>
    <n v="0"/>
    <n v="296.25400000000013"/>
    <n v="44.784180000000021"/>
    <n v="0"/>
    <n v="0"/>
    <n v="0"/>
    <n v="0"/>
    <n v="44.784180000000021"/>
    <n v="0.15116818675865981"/>
    <n v="251.46982000000011"/>
    <n v="4.772000000000034"/>
    <n v="-0.7091800000000319"/>
    <n v="5.1941799999999674"/>
    <n v="0.9910000000000565"/>
    <n v="2.5620000000000065"/>
    <s v="&gt;52"/>
    <s v="Open"/>
  </r>
  <r>
    <s v="WHG/*7D."/>
    <x v="51"/>
    <x v="0"/>
    <n v="9"/>
    <n v="1"/>
    <n v="35.249000000000002"/>
    <n v="13.969000000000001"/>
    <n v="49.218000000000004"/>
    <n v="0"/>
    <n v="0"/>
    <n v="49.218000000000004"/>
    <n v="0"/>
    <n v="0"/>
    <n v="0"/>
    <n v="0"/>
    <n v="0"/>
    <n v="0"/>
    <n v="0"/>
    <n v="49.218000000000004"/>
    <n v="0"/>
    <n v="0"/>
    <n v="0"/>
    <n v="0"/>
    <n v="0"/>
    <s v="&gt;52"/>
    <s v="Open"/>
  </r>
  <r>
    <s v="WHG/*7D."/>
    <x v="51"/>
    <x v="1"/>
    <n v="8"/>
    <n v="2"/>
    <n v="46.189"/>
    <n v="19.347000000000001"/>
    <n v="65.536000000000001"/>
    <n v="0"/>
    <n v="0"/>
    <n v="65.536000000000001"/>
    <n v="0"/>
    <n v="0"/>
    <n v="0"/>
    <n v="0"/>
    <n v="0"/>
    <n v="0"/>
    <n v="0"/>
    <n v="65.536000000000001"/>
    <n v="0"/>
    <n v="0"/>
    <n v="0"/>
    <n v="0"/>
    <n v="0"/>
    <s v="&gt;52"/>
    <s v="Open"/>
  </r>
  <r>
    <s v="WHG/*7D."/>
    <x v="51"/>
    <x v="2"/>
    <n v="12"/>
    <n v="3"/>
    <n v="0.68100000000000005"/>
    <n v="0.2639999999999999"/>
    <n v="0.94499999999999995"/>
    <n v="0"/>
    <n v="0"/>
    <n v="0.94499999999999995"/>
    <n v="0"/>
    <n v="0"/>
    <n v="0"/>
    <n v="0"/>
    <n v="0"/>
    <n v="0"/>
    <n v="0"/>
    <n v="0.94499999999999995"/>
    <n v="0"/>
    <n v="0"/>
    <n v="0"/>
    <n v="0"/>
    <n v="0"/>
    <s v="&gt;52"/>
    <s v="Open"/>
  </r>
  <r>
    <s v="WHG/*7D."/>
    <x v="51"/>
    <x v="3"/>
    <n v="15"/>
    <n v="4"/>
    <n v="24.436"/>
    <n v="9.6610000000000014"/>
    <n v="34.097000000000001"/>
    <n v="0"/>
    <n v="0"/>
    <n v="34.097000000000001"/>
    <n v="0"/>
    <n v="0"/>
    <n v="0"/>
    <n v="0"/>
    <n v="0"/>
    <n v="0"/>
    <n v="0"/>
    <n v="34.097000000000001"/>
    <n v="0"/>
    <n v="0"/>
    <n v="0"/>
    <n v="0"/>
    <n v="0"/>
    <s v="&gt;52"/>
    <s v="Open"/>
  </r>
  <r>
    <s v="WHG/*7D."/>
    <x v="51"/>
    <x v="4"/>
    <n v="10"/>
    <n v="5"/>
    <n v="8.9390000000000001"/>
    <n v="219.75200000000001"/>
    <n v="228.691"/>
    <n v="0"/>
    <n v="0"/>
    <n v="228.691"/>
    <n v="59.374470000000009"/>
    <n v="0"/>
    <n v="0"/>
    <n v="0"/>
    <n v="0"/>
    <n v="59.374470000000009"/>
    <n v="0.25962748862001567"/>
    <n v="169.31653"/>
    <n v="8.8709399999999619"/>
    <n v="-37.646769999999961"/>
    <n v="46.617590000000035"/>
    <n v="3.0568799999999712"/>
    <n v="5.2246600000000019"/>
    <n v="30.407186304946144"/>
    <s v="Open"/>
  </r>
  <r>
    <s v="WHG/*7D."/>
    <x v="51"/>
    <x v="5"/>
    <n v="21"/>
    <n v="6"/>
    <n v="0.17"/>
    <n v="0.39799999999999991"/>
    <n v="0.56799999999999995"/>
    <n v="0"/>
    <n v="0"/>
    <n v="0.56799999999999995"/>
    <n v="0"/>
    <n v="0"/>
    <n v="0"/>
    <n v="0"/>
    <n v="0"/>
    <n v="0"/>
    <n v="0"/>
    <n v="0.56799999999999995"/>
    <n v="0"/>
    <n v="0"/>
    <n v="0"/>
    <n v="0"/>
    <n v="0"/>
    <s v="&gt;52"/>
    <s v="Open"/>
  </r>
  <r>
    <s v="WHG/*7D."/>
    <x v="5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7"/>
    <n v="20"/>
    <n v="8"/>
    <n v="25.968"/>
    <n v="-25.9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9"/>
    <n v="97"/>
    <n v="10"/>
    <n v="25.968"/>
    <n v="11.056999999999999"/>
    <n v="37.024999999999999"/>
    <n v="0"/>
    <n v="0"/>
    <n v="37.024999999999999"/>
    <n v="0"/>
    <n v="0"/>
    <n v="0"/>
    <n v="0"/>
    <n v="0"/>
    <n v="0"/>
    <n v="0"/>
    <n v="37.024999999999999"/>
    <n v="0"/>
    <n v="0"/>
    <n v="0"/>
    <n v="0"/>
    <n v="0"/>
    <s v="&gt;52"/>
    <s v="Open"/>
  </r>
  <r>
    <s v="WHG/*7D."/>
    <x v="51"/>
    <x v="10"/>
    <n v="5"/>
    <n v="11"/>
    <n v="2.2719999999999998"/>
    <n v="0.95100000000000007"/>
    <n v="3.2229999999999999"/>
    <n v="0"/>
    <n v="0"/>
    <n v="3.2229999999999999"/>
    <n v="0"/>
    <n v="0"/>
    <n v="0"/>
    <n v="0"/>
    <n v="0"/>
    <n v="0"/>
    <n v="0"/>
    <n v="3.2229999999999999"/>
    <n v="0"/>
    <n v="0"/>
    <n v="0"/>
    <n v="0"/>
    <n v="0"/>
    <s v="&gt;52"/>
    <s v="Open"/>
  </r>
  <r>
    <s v="WHG/*7D."/>
    <x v="51"/>
    <x v="11"/>
    <n v="14"/>
    <n v="12"/>
    <n v="120.02500000000001"/>
    <n v="50.105999999999995"/>
    <n v="170.131"/>
    <n v="0"/>
    <n v="0"/>
    <n v="170.131"/>
    <n v="0"/>
    <n v="0"/>
    <n v="0"/>
    <n v="0"/>
    <n v="0"/>
    <n v="0"/>
    <n v="0"/>
    <n v="170.131"/>
    <n v="0"/>
    <n v="0"/>
    <n v="0"/>
    <n v="0"/>
    <n v="0"/>
    <s v="&gt;52"/>
    <s v="Open"/>
  </r>
  <r>
    <s v="WHG/*7D."/>
    <x v="51"/>
    <x v="12"/>
    <n v="29"/>
    <n v="13"/>
    <n v="710.97299999999996"/>
    <n v="326.57300000000009"/>
    <n v="1037.546"/>
    <n v="0"/>
    <n v="0"/>
    <n v="1037.546"/>
    <n v="0"/>
    <n v="0"/>
    <n v="0"/>
    <n v="0"/>
    <n v="0"/>
    <n v="0"/>
    <n v="0"/>
    <n v="1037.546"/>
    <n v="0"/>
    <n v="0"/>
    <n v="0"/>
    <n v="0"/>
    <n v="0"/>
    <s v="&gt;52"/>
    <s v="Open"/>
  </r>
  <r>
    <s v="WHG/*7D."/>
    <x v="51"/>
    <x v="13"/>
    <n v="4"/>
    <n v="14"/>
    <n v="74.775000000000006"/>
    <n v="23.263000000000005"/>
    <n v="98.038000000000011"/>
    <n v="0"/>
    <n v="0"/>
    <n v="98.038000000000011"/>
    <n v="0.34300000000000003"/>
    <n v="0"/>
    <n v="0"/>
    <n v="0"/>
    <n v="0"/>
    <n v="0.34300000000000003"/>
    <n v="3.4986433831779512E-3"/>
    <n v="97.695000000000007"/>
    <n v="7.0000000000000062E-3"/>
    <n v="0"/>
    <n v="0"/>
    <n v="0"/>
    <n v="1.7500000000000016E-3"/>
    <s v="&gt;52"/>
    <s v="Open"/>
  </r>
  <r>
    <s v="WHG/*7D."/>
    <x v="51"/>
    <x v="14"/>
    <n v="26"/>
    <n v="15"/>
    <n v="1.069"/>
    <n v="74.11399999999999"/>
    <n v="75.182999999999993"/>
    <n v="0"/>
    <n v="0"/>
    <n v="75.182999999999993"/>
    <n v="68.602999999999994"/>
    <n v="0"/>
    <n v="0"/>
    <n v="0"/>
    <n v="0"/>
    <n v="68.602999999999994"/>
    <n v="0.91248021494220766"/>
    <n v="6.5799999999999983"/>
    <n v="2.2719999999999985"/>
    <n v="0"/>
    <n v="2.8179999999999978"/>
    <n v="3.9669999999999987"/>
    <n v="2.2642499999999988"/>
    <n v="0.90603952743734206"/>
    <s v="Open"/>
  </r>
  <r>
    <s v="WHG/*7D."/>
    <x v="51"/>
    <x v="15"/>
    <n v="7"/>
    <n v="16"/>
    <n v="94.403999999999996"/>
    <n v="40.782000000000011"/>
    <n v="135.18600000000001"/>
    <n v="0"/>
    <n v="0"/>
    <n v="135.18600000000001"/>
    <n v="0.12744"/>
    <n v="0"/>
    <n v="0"/>
    <n v="0"/>
    <n v="0"/>
    <n v="0.12744"/>
    <n v="9.4270116728063552E-4"/>
    <n v="135.05856"/>
    <n v="0"/>
    <n v="-0.12744"/>
    <n v="0.12744"/>
    <n v="0"/>
    <n v="0"/>
    <s v="&gt;52"/>
    <s v="Open"/>
  </r>
  <r>
    <s v="WHG/*7D."/>
    <x v="51"/>
    <x v="16"/>
    <n v="1"/>
    <n v="17"/>
    <n v="29.702000000000002"/>
    <n v="12.791999999999998"/>
    <n v="42.494"/>
    <n v="0"/>
    <n v="0"/>
    <n v="42.494"/>
    <n v="0"/>
    <n v="0"/>
    <n v="0"/>
    <n v="0"/>
    <n v="0"/>
    <n v="0"/>
    <n v="0"/>
    <n v="42.494"/>
    <n v="0"/>
    <n v="0"/>
    <n v="0"/>
    <n v="0"/>
    <n v="0"/>
    <s v="&gt;52"/>
    <s v="Open"/>
  </r>
  <r>
    <s v="WHG/*7D."/>
    <x v="51"/>
    <x v="17"/>
    <n v="2"/>
    <n v="18"/>
    <n v="780.64099999999996"/>
    <n v="313.47500000000002"/>
    <n v="1094.116"/>
    <n v="0"/>
    <n v="0"/>
    <n v="1094.116"/>
    <n v="0"/>
    <n v="0"/>
    <n v="0"/>
    <n v="0"/>
    <n v="0"/>
    <n v="0"/>
    <n v="0"/>
    <n v="1094.116"/>
    <n v="0"/>
    <n v="0"/>
    <n v="0"/>
    <n v="0"/>
    <n v="0"/>
    <s v="&gt;52"/>
    <s v="Open"/>
  </r>
  <r>
    <s v="WHG/*7D."/>
    <x v="51"/>
    <x v="18"/>
    <n v="3"/>
    <n v="19"/>
    <n v="138.04"/>
    <n v="59.649000000000001"/>
    <n v="197.68899999999999"/>
    <n v="0"/>
    <n v="0"/>
    <n v="197.68899999999999"/>
    <n v="8.0000000000000002E-3"/>
    <n v="0"/>
    <n v="0"/>
    <n v="0"/>
    <n v="0"/>
    <n v="8.0000000000000002E-3"/>
    <n v="4.0467603154449668E-5"/>
    <n v="197.68099999999998"/>
    <n v="0"/>
    <n v="0"/>
    <n v="0"/>
    <n v="0"/>
    <n v="0"/>
    <s v="&gt;52"/>
    <s v="Open"/>
  </r>
  <r>
    <s v="WHG/*7D."/>
    <x v="51"/>
    <x v="19"/>
    <n v="18"/>
    <n v="20"/>
    <n v="5.6390000000000002"/>
    <n v="2.8230000000000013"/>
    <n v="8.4620000000000015"/>
    <n v="0"/>
    <n v="0"/>
    <n v="8.4620000000000015"/>
    <n v="13.036269999999998"/>
    <n v="0"/>
    <n v="0"/>
    <n v="0"/>
    <n v="0"/>
    <n v="13.036269999999998"/>
    <n v="1.5405660600330886"/>
    <n v="-4.5742699999999967"/>
    <n v="2.1679999999999993"/>
    <n v="-2.3042700000000007"/>
    <n v="3.2242699999999989"/>
    <n v="0"/>
    <n v="0.77199999999999935"/>
    <n v="0"/>
    <s v="Open"/>
  </r>
  <r>
    <s v="WHG/*7D."/>
    <x v="51"/>
    <x v="20"/>
    <n v="19"/>
    <n v="21"/>
    <n v="181.21899999999999"/>
    <n v="76.095000000000027"/>
    <n v="257.31400000000002"/>
    <n v="0"/>
    <n v="0"/>
    <n v="257.31400000000002"/>
    <n v="0"/>
    <n v="0"/>
    <n v="0"/>
    <n v="0"/>
    <n v="0"/>
    <n v="0"/>
    <n v="0"/>
    <n v="257.31400000000002"/>
    <n v="0"/>
    <n v="0"/>
    <n v="0"/>
    <n v="0"/>
    <n v="0"/>
    <s v="&gt;52"/>
    <s v="Open"/>
  </r>
  <r>
    <s v="WHG/*7D."/>
    <x v="51"/>
    <x v="21"/>
    <n v="25"/>
    <n v="22"/>
    <n v="25.658999999999999"/>
    <n v="63.65"/>
    <n v="89.308999999999997"/>
    <n v="0"/>
    <n v="0"/>
    <n v="89.308999999999997"/>
    <n v="12.256"/>
    <n v="0"/>
    <n v="0"/>
    <n v="0"/>
    <n v="0"/>
    <n v="12.256"/>
    <n v="0.13723141004825942"/>
    <n v="77.052999999999997"/>
    <n v="0.89700000000000024"/>
    <n v="0"/>
    <n v="1.9239999999999995"/>
    <n v="0"/>
    <n v="0.70524999999999993"/>
    <s v="&gt;52"/>
    <s v="Open"/>
  </r>
  <r>
    <s v="WHG/*7D."/>
    <x v="51"/>
    <x v="22"/>
    <n v="991"/>
    <n v="23"/>
    <n v="227.55099999999999"/>
    <n v="85.925999999999988"/>
    <n v="313.47699999999998"/>
    <n v="0"/>
    <n v="0"/>
    <n v="313.47699999999998"/>
    <n v="0"/>
    <n v="0"/>
    <n v="0"/>
    <n v="0"/>
    <n v="0"/>
    <n v="0"/>
    <n v="0"/>
    <n v="313.47699999999998"/>
    <n v="0"/>
    <n v="0"/>
    <n v="0"/>
    <n v="0"/>
    <n v="0"/>
    <s v="&gt;52"/>
    <s v="Open"/>
  </r>
  <r>
    <s v="WHG/*7D."/>
    <x v="51"/>
    <x v="23"/>
    <n v="992"/>
    <n v="24"/>
    <n v="0.68"/>
    <n v="0.28699999999999992"/>
    <n v="0.96699999999999997"/>
    <n v="0"/>
    <n v="0"/>
    <n v="0.96699999999999997"/>
    <n v="0"/>
    <n v="0"/>
    <n v="0"/>
    <n v="0"/>
    <n v="0"/>
    <n v="0"/>
    <n v="0"/>
    <n v="0.96699999999999997"/>
    <n v="0"/>
    <n v="0"/>
    <n v="0"/>
    <n v="0"/>
    <n v="0"/>
    <s v="&gt;52"/>
    <s v="Open"/>
  </r>
  <r>
    <s v="WHG/*7D."/>
    <x v="51"/>
    <x v="24"/>
    <n v="993"/>
    <n v="25"/>
    <n v="6.13"/>
    <n v="2.5590000000000002"/>
    <n v="8.6890000000000001"/>
    <n v="0"/>
    <n v="0"/>
    <n v="8.6890000000000001"/>
    <n v="0"/>
    <n v="0"/>
    <n v="0"/>
    <n v="0"/>
    <n v="0"/>
    <n v="0"/>
    <n v="0"/>
    <n v="8.6890000000000001"/>
    <n v="0"/>
    <n v="0"/>
    <n v="0"/>
    <n v="0"/>
    <n v="0"/>
    <s v="&gt;52"/>
    <s v="Open"/>
  </r>
  <r>
    <s v="WHG/*7D."/>
    <x v="51"/>
    <x v="25"/>
    <n v="994"/>
    <n v="26"/>
    <n v="0.255"/>
    <n v="7.6790000000000003"/>
    <n v="7.9340000000000002"/>
    <n v="0"/>
    <n v="0"/>
    <n v="7.9340000000000002"/>
    <n v="0"/>
    <n v="0"/>
    <n v="0"/>
    <n v="0"/>
    <n v="0"/>
    <n v="0"/>
    <n v="0"/>
    <n v="7.9340000000000002"/>
    <n v="0"/>
    <n v="0"/>
    <n v="0"/>
    <n v="0"/>
    <n v="0"/>
    <s v="&gt;52"/>
    <s v="Open"/>
  </r>
  <r>
    <s v="WHG/*7D."/>
    <x v="5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27"/>
    <n v="23"/>
    <n v="28"/>
    <n v="4.5439999999999996"/>
    <n v="1.9010000000000007"/>
    <n v="6.4450000000000003"/>
    <n v="0"/>
    <n v="0"/>
    <n v="6.4450000000000003"/>
    <n v="0"/>
    <n v="0"/>
    <n v="0"/>
    <n v="0"/>
    <n v="0"/>
    <n v="0"/>
    <n v="0"/>
    <n v="6.4450000000000003"/>
    <n v="0"/>
    <n v="0"/>
    <n v="0"/>
    <n v="0"/>
    <n v="0"/>
    <s v="&gt;52"/>
    <s v="Open"/>
  </r>
  <r>
    <s v="WHG/*7D."/>
    <x v="51"/>
    <x v="28"/>
    <n v="101"/>
    <n v="29"/>
    <n v="328.80399999999997"/>
    <n v="138.86500000000001"/>
    <n v="467.66899999999998"/>
    <n v="0"/>
    <n v="0"/>
    <n v="467.66899999999998"/>
    <n v="0.34499999999999997"/>
    <n v="0"/>
    <n v="0"/>
    <n v="0"/>
    <n v="0"/>
    <n v="0.34499999999999997"/>
    <n v="7.3770123741364083E-4"/>
    <n v="467.32399999999996"/>
    <n v="1.0000000000000009E-2"/>
    <n v="0"/>
    <n v="7.0000000000000062E-3"/>
    <n v="1.9999999999999463E-3"/>
    <n v="4.7499999999999903E-3"/>
    <s v="&gt;52"/>
    <s v="Open"/>
  </r>
  <r>
    <s v="WHG/*7D."/>
    <x v="51"/>
    <x v="29"/>
    <n v="102"/>
    <n v="30"/>
    <n v="4.26"/>
    <n v="1.7970000000000006"/>
    <n v="6.0570000000000004"/>
    <n v="0"/>
    <n v="0"/>
    <n v="6.0570000000000004"/>
    <n v="0"/>
    <n v="0"/>
    <n v="0"/>
    <n v="0"/>
    <n v="0"/>
    <n v="0"/>
    <n v="0"/>
    <n v="6.0570000000000004"/>
    <n v="0"/>
    <n v="0"/>
    <n v="0"/>
    <n v="0"/>
    <n v="0"/>
    <s v="&gt;52"/>
    <s v="Open"/>
  </r>
  <r>
    <s v="WHG/*7D."/>
    <x v="51"/>
    <x v="30"/>
    <n v="103"/>
    <n v="31"/>
    <n v="1.7030000000000001"/>
    <n v="0.75299999999999989"/>
    <n v="2.456"/>
    <n v="0"/>
    <n v="0"/>
    <n v="2.456"/>
    <n v="0"/>
    <n v="0"/>
    <n v="0"/>
    <n v="0"/>
    <n v="0"/>
    <n v="0"/>
    <n v="0"/>
    <n v="2.456"/>
    <n v="0"/>
    <n v="0"/>
    <n v="0"/>
    <n v="0"/>
    <n v="0"/>
    <s v="&gt;52"/>
    <s v="Open"/>
  </r>
  <r>
    <s v="WHG/*7D."/>
    <x v="51"/>
    <x v="31"/>
    <n v="104"/>
    <n v="32"/>
    <n v="2.2989999999999999"/>
    <n v="0.91199999999999992"/>
    <n v="3.2109999999999999"/>
    <n v="0"/>
    <n v="0"/>
    <n v="3.2109999999999999"/>
    <n v="0"/>
    <n v="0"/>
    <n v="0"/>
    <n v="0"/>
    <n v="0"/>
    <n v="0"/>
    <n v="0"/>
    <n v="3.2109999999999999"/>
    <n v="0"/>
    <n v="0"/>
    <n v="0"/>
    <n v="0"/>
    <n v="0"/>
    <s v="&gt;52"/>
    <s v="Open"/>
  </r>
  <r>
    <s v="WHG/*7D."/>
    <x v="5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3"/>
    <n v="777"/>
    <n v="43"/>
    <n v="2908.2440000000001"/>
    <n v="1533.4320000000002"/>
    <n v="4441.6760000000004"/>
    <n v="0"/>
    <n v="0"/>
    <n v="4441.6760000000004"/>
    <n v="154.09318000000002"/>
    <n v="0"/>
    <n v="0"/>
    <n v="0"/>
    <n v="0"/>
    <n v="154.09318000000002"/>
    <n v="3.4692575505282243E-2"/>
    <n v="4287.5828200000005"/>
    <n v="14.224939999999975"/>
    <n v="-40.078479999999999"/>
    <n v="54.718300000000042"/>
    <n v="7.0258800000000008"/>
    <n v="8.9726600000000047"/>
    <s v="&gt;52"/>
    <s v="Open"/>
  </r>
  <r>
    <s v="WHG/07A."/>
    <x v="52"/>
    <x v="0"/>
    <n v="9"/>
    <n v="1"/>
    <n v="12.838999999999999"/>
    <n v="0"/>
    <n v="12.839"/>
    <n v="0"/>
    <n v="0"/>
    <n v="12.839"/>
    <n v="0"/>
    <n v="0"/>
    <n v="0"/>
    <n v="0"/>
    <n v="0"/>
    <n v="0"/>
    <n v="0"/>
    <n v="12.839"/>
    <n v="0"/>
    <n v="0"/>
    <n v="0"/>
    <n v="0"/>
    <n v="0"/>
    <s v="&gt;52"/>
    <s v="Open"/>
  </r>
  <r>
    <s v="WHG/07A."/>
    <x v="52"/>
    <x v="1"/>
    <n v="8"/>
    <n v="2"/>
    <n v="1.61"/>
    <n v="0"/>
    <n v="1.61"/>
    <n v="0"/>
    <n v="0"/>
    <n v="1.61"/>
    <n v="0"/>
    <n v="0"/>
    <n v="0"/>
    <n v="0"/>
    <n v="0"/>
    <n v="0"/>
    <n v="0"/>
    <n v="1.61"/>
    <n v="0"/>
    <n v="0"/>
    <n v="0"/>
    <n v="0"/>
    <n v="0"/>
    <s v="&gt;52"/>
    <s v="Open"/>
  </r>
  <r>
    <s v="WHG/07A."/>
    <x v="52"/>
    <x v="2"/>
    <n v="12"/>
    <n v="3"/>
    <n v="3.3"/>
    <n v="0"/>
    <n v="3.3"/>
    <n v="0"/>
    <n v="0"/>
    <n v="3.3"/>
    <n v="0"/>
    <n v="0"/>
    <n v="0"/>
    <n v="0"/>
    <n v="0"/>
    <n v="0"/>
    <n v="0"/>
    <n v="3.3"/>
    <n v="0"/>
    <n v="0"/>
    <n v="0"/>
    <n v="0"/>
    <n v="0"/>
    <s v="&gt;52"/>
    <s v="Open"/>
  </r>
  <r>
    <s v="WHG/07A."/>
    <x v="52"/>
    <x v="3"/>
    <n v="15"/>
    <n v="4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WHG/07A."/>
    <x v="52"/>
    <x v="4"/>
    <n v="10"/>
    <n v="5"/>
    <n v="0.71"/>
    <n v="0"/>
    <n v="0.71"/>
    <n v="0"/>
    <n v="0"/>
    <n v="0.71"/>
    <n v="0"/>
    <n v="0"/>
    <n v="0"/>
    <n v="0"/>
    <n v="0"/>
    <n v="0"/>
    <n v="0"/>
    <n v="0.71"/>
    <n v="0"/>
    <n v="0"/>
    <n v="0"/>
    <n v="0"/>
    <n v="0"/>
    <s v="&gt;52"/>
    <s v="Open"/>
  </r>
  <r>
    <s v="WHG/07A."/>
    <x v="52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WHG/07A."/>
    <x v="5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9"/>
    <n v="97"/>
    <n v="10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WHG/07A."/>
    <x v="52"/>
    <x v="10"/>
    <n v="5"/>
    <n v="11"/>
    <n v="9.9000000000000005E-2"/>
    <n v="0"/>
    <n v="9.9000000000000005E-2"/>
    <n v="0"/>
    <n v="0"/>
    <n v="9.9000000000000005E-2"/>
    <n v="0"/>
    <n v="0"/>
    <n v="0"/>
    <n v="0"/>
    <n v="0"/>
    <n v="0"/>
    <n v="0"/>
    <n v="9.9000000000000005E-2"/>
    <n v="0"/>
    <n v="0"/>
    <n v="0"/>
    <n v="0"/>
    <n v="0"/>
    <s v="&gt;52"/>
    <s v="Open"/>
  </r>
  <r>
    <s v="WHG/07A."/>
    <x v="52"/>
    <x v="11"/>
    <n v="14"/>
    <n v="12"/>
    <n v="9.0350000000000001"/>
    <n v="0"/>
    <n v="9.0350000000000001"/>
    <n v="0"/>
    <n v="0"/>
    <n v="9.0350000000000001"/>
    <n v="0"/>
    <n v="0"/>
    <n v="0"/>
    <n v="0"/>
    <n v="0"/>
    <n v="0"/>
    <n v="0"/>
    <n v="9.0350000000000001"/>
    <n v="0"/>
    <n v="0"/>
    <n v="0"/>
    <n v="0"/>
    <n v="0"/>
    <s v="&gt;52"/>
    <s v="Open"/>
  </r>
  <r>
    <s v="WHG/07A."/>
    <x v="52"/>
    <x v="12"/>
    <n v="29"/>
    <n v="13"/>
    <n v="32.173999999999999"/>
    <n v="9.9999999999766942E-4"/>
    <n v="32.174999999999997"/>
    <n v="0"/>
    <n v="0"/>
    <n v="32.174999999999997"/>
    <n v="0.04"/>
    <n v="0"/>
    <n v="0"/>
    <n v="0"/>
    <n v="0"/>
    <n v="0.04"/>
    <n v="1.2432012432012434E-3"/>
    <n v="32.134999999999998"/>
    <n v="0"/>
    <n v="0"/>
    <n v="0.04"/>
    <n v="0"/>
    <n v="0.01"/>
    <s v="&gt;52"/>
    <s v="Open"/>
  </r>
  <r>
    <s v="WHG/07A."/>
    <x v="5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14"/>
    <n v="26"/>
    <n v="15"/>
    <n v="0.01"/>
    <n v="0"/>
    <n v="0.01"/>
    <n v="0"/>
    <n v="0"/>
    <n v="0.01"/>
    <n v="0"/>
    <n v="0"/>
    <n v="0"/>
    <n v="0"/>
    <n v="0"/>
    <n v="0"/>
    <n v="0"/>
    <n v="0.01"/>
    <n v="0"/>
    <n v="0"/>
    <n v="0"/>
    <n v="0"/>
    <n v="0"/>
    <s v="&gt;52"/>
    <s v="Open"/>
  </r>
  <r>
    <s v="WHG/07A."/>
    <x v="52"/>
    <x v="15"/>
    <n v="7"/>
    <n v="16"/>
    <n v="205.68600000000001"/>
    <n v="8.3769999999999811"/>
    <n v="214.06299999999999"/>
    <n v="0"/>
    <n v="0"/>
    <n v="214.06299999999999"/>
    <n v="0.41"/>
    <n v="0"/>
    <n v="0"/>
    <n v="0"/>
    <n v="0"/>
    <n v="0.41"/>
    <n v="1.9153239934038111E-3"/>
    <n v="213.65299999999999"/>
    <n v="4.4999999999999998E-2"/>
    <n v="0"/>
    <n v="0.36499999999999999"/>
    <n v="0"/>
    <n v="0.10249999999999999"/>
    <s v="&gt;52"/>
    <s v="Open"/>
  </r>
  <r>
    <s v="WHG/07A."/>
    <x v="52"/>
    <x v="16"/>
    <n v="1"/>
    <n v="17"/>
    <n v="93.998999999999995"/>
    <n v="33.844999999999999"/>
    <n v="127.84399999999999"/>
    <n v="0"/>
    <n v="0"/>
    <n v="127.84399999999999"/>
    <n v="3.6999999999999998E-2"/>
    <n v="0"/>
    <n v="0"/>
    <n v="0"/>
    <n v="0"/>
    <n v="3.6999999999999998E-2"/>
    <n v="2.8941522480523135E-4"/>
    <n v="127.80699999999999"/>
    <n v="0"/>
    <n v="0"/>
    <n v="1.4E-2"/>
    <n v="1.3999999999999999E-2"/>
    <n v="6.9999999999999993E-3"/>
    <s v="&gt;52"/>
    <s v="Open"/>
  </r>
  <r>
    <s v="WHG/07A."/>
    <x v="52"/>
    <x v="17"/>
    <n v="2"/>
    <n v="18"/>
    <n v="9.4920000000000009"/>
    <n v="0"/>
    <n v="9.4920000000000009"/>
    <n v="0"/>
    <n v="0"/>
    <n v="9.4920000000000009"/>
    <n v="0"/>
    <n v="0"/>
    <n v="0"/>
    <n v="0"/>
    <n v="0"/>
    <n v="0"/>
    <n v="0"/>
    <n v="9.4920000000000009"/>
    <n v="0"/>
    <n v="0"/>
    <n v="0"/>
    <n v="0"/>
    <n v="0"/>
    <s v="&gt;52"/>
    <s v="Open"/>
  </r>
  <r>
    <s v="WHG/07A."/>
    <x v="52"/>
    <x v="18"/>
    <n v="3"/>
    <n v="19"/>
    <n v="0.40499999999999997"/>
    <n v="0"/>
    <n v="0.40500000000000003"/>
    <n v="0"/>
    <n v="0"/>
    <n v="0.40500000000000003"/>
    <n v="0"/>
    <n v="0"/>
    <n v="0"/>
    <n v="0"/>
    <n v="0"/>
    <n v="0"/>
    <n v="0"/>
    <n v="0.40500000000000003"/>
    <n v="0"/>
    <n v="0"/>
    <n v="0"/>
    <n v="0"/>
    <n v="0"/>
    <s v="&gt;52"/>
    <s v="Open"/>
  </r>
  <r>
    <s v="WHG/07A."/>
    <x v="52"/>
    <x v="19"/>
    <n v="18"/>
    <n v="20"/>
    <n v="0.63700000000000001"/>
    <n v="0"/>
    <n v="0.63700000000000001"/>
    <n v="0"/>
    <n v="0"/>
    <n v="0.63700000000000001"/>
    <n v="0"/>
    <n v="0"/>
    <n v="0"/>
    <n v="0"/>
    <n v="0"/>
    <n v="0"/>
    <n v="0"/>
    <n v="0.63700000000000001"/>
    <n v="0"/>
    <n v="0"/>
    <n v="0"/>
    <n v="0"/>
    <n v="0"/>
    <s v="&gt;52"/>
    <s v="Open"/>
  </r>
  <r>
    <s v="WHG/07A."/>
    <x v="52"/>
    <x v="20"/>
    <n v="19"/>
    <n v="21"/>
    <n v="1.149"/>
    <n v="0"/>
    <n v="1.149"/>
    <n v="0"/>
    <n v="0"/>
    <n v="1.149"/>
    <n v="0"/>
    <n v="0"/>
    <n v="0"/>
    <n v="0"/>
    <n v="0"/>
    <n v="0"/>
    <n v="0"/>
    <n v="1.149"/>
    <n v="0"/>
    <n v="0"/>
    <n v="0"/>
    <n v="0"/>
    <n v="0"/>
    <s v="&gt;52"/>
    <s v="Open"/>
  </r>
  <r>
    <s v="WHG/07A."/>
    <x v="52"/>
    <x v="21"/>
    <n v="25"/>
    <n v="22"/>
    <n v="5.6159999999999997"/>
    <n v="0"/>
    <n v="5.6159999999999997"/>
    <n v="0"/>
    <n v="0"/>
    <n v="5.6159999999999997"/>
    <n v="0"/>
    <n v="0"/>
    <n v="0"/>
    <n v="0"/>
    <n v="0"/>
    <n v="0"/>
    <n v="0"/>
    <n v="5.6159999999999997"/>
    <n v="0"/>
    <n v="0"/>
    <n v="0"/>
    <n v="0"/>
    <n v="0"/>
    <s v="&gt;52"/>
    <s v="Open"/>
  </r>
  <r>
    <s v="WHG/07A."/>
    <x v="52"/>
    <x v="22"/>
    <n v="991"/>
    <n v="23"/>
    <n v="0.86599999999999999"/>
    <n v="0"/>
    <n v="0.86599999999999999"/>
    <n v="0"/>
    <n v="0"/>
    <n v="0.86599999999999999"/>
    <n v="0"/>
    <n v="0"/>
    <n v="0"/>
    <n v="0"/>
    <n v="0"/>
    <n v="0"/>
    <n v="0"/>
    <n v="0.86599999999999999"/>
    <n v="0"/>
    <n v="0"/>
    <n v="0"/>
    <n v="0"/>
    <n v="0"/>
    <s v="&gt;52"/>
    <s v="Open"/>
  </r>
  <r>
    <s v="WHG/07A."/>
    <x v="5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4"/>
    <n v="993"/>
    <n v="25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WHG/07A."/>
    <x v="5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7"/>
    <n v="23"/>
    <n v="28"/>
    <n v="3.8370000000000002"/>
    <n v="1.5269999999999997"/>
    <n v="5.3639999999999999"/>
    <n v="0"/>
    <n v="0"/>
    <n v="5.3639999999999999"/>
    <n v="0"/>
    <n v="0"/>
    <n v="0"/>
    <n v="0"/>
    <n v="0"/>
    <n v="0"/>
    <n v="0"/>
    <n v="5.3639999999999999"/>
    <n v="0"/>
    <n v="0"/>
    <n v="0"/>
    <n v="0"/>
    <n v="0"/>
    <s v="&gt;52"/>
    <s v="Open"/>
  </r>
  <r>
    <s v="WHG/07A."/>
    <x v="52"/>
    <x v="28"/>
    <n v="101"/>
    <n v="29"/>
    <n v="2.2370000000000001"/>
    <n v="0.24900000000000011"/>
    <n v="2.4860000000000002"/>
    <n v="0"/>
    <n v="0"/>
    <n v="2.4860000000000002"/>
    <n v="0"/>
    <n v="0"/>
    <n v="0"/>
    <n v="0"/>
    <n v="0"/>
    <n v="0"/>
    <n v="0"/>
    <n v="2.4860000000000002"/>
    <n v="0"/>
    <n v="0"/>
    <n v="0"/>
    <n v="0"/>
    <n v="0"/>
    <s v="&gt;52"/>
    <s v="Open"/>
  </r>
  <r>
    <s v="WHG/07A."/>
    <x v="52"/>
    <x v="29"/>
    <n v="102"/>
    <n v="30"/>
    <n v="1.194"/>
    <n v="1.0000000000001119E-3"/>
    <n v="1.1950000000000001"/>
    <n v="0"/>
    <n v="0"/>
    <n v="1.1950000000000001"/>
    <n v="0"/>
    <n v="0"/>
    <n v="0"/>
    <n v="0"/>
    <n v="0"/>
    <n v="0"/>
    <n v="0"/>
    <n v="1.1950000000000001"/>
    <n v="0"/>
    <n v="0"/>
    <n v="0"/>
    <n v="0"/>
    <n v="0"/>
    <s v="&gt;52"/>
    <s v="Open"/>
  </r>
  <r>
    <s v="WHG/07A."/>
    <x v="52"/>
    <x v="30"/>
    <n v="103"/>
    <n v="31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WHG/07A."/>
    <x v="52"/>
    <x v="31"/>
    <n v="104"/>
    <n v="32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WHG/07A."/>
    <x v="5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4"/>
    <n v="224"/>
    <n v="36"/>
    <n v="3.6"/>
    <n v="0"/>
    <n v="3.6"/>
    <n v="0"/>
    <n v="0"/>
    <n v="3.6"/>
    <n v="0"/>
    <n v="0"/>
    <n v="0"/>
    <n v="0"/>
    <n v="0"/>
    <n v="0"/>
    <n v="0"/>
    <n v="3.6"/>
    <n v="0"/>
    <n v="0"/>
    <n v="0"/>
    <n v="0"/>
    <n v="0"/>
    <s v="&gt;52"/>
    <s v="Open"/>
  </r>
  <r>
    <s v="WHG/07A."/>
    <x v="5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3"/>
    <n v="777"/>
    <n v="43"/>
    <n v="393.995"/>
    <n v="43.999999999999886"/>
    <n v="437.99499999999989"/>
    <n v="0"/>
    <n v="0"/>
    <n v="437.99499999999989"/>
    <n v="0.48699999999999993"/>
    <n v="0"/>
    <n v="0"/>
    <n v="0"/>
    <n v="0"/>
    <n v="0.48699999999999993"/>
    <n v="1.1118848388680237E-3"/>
    <n v="437.50799999999987"/>
    <n v="4.4999999999999998E-2"/>
    <n v="0"/>
    <n v="0.41899999999999998"/>
    <n v="1.3999999999999957E-2"/>
    <n v="0.11949999999999998"/>
    <s v="&gt;52"/>
    <s v="Open"/>
  </r>
  <r>
    <s v="WHG/7X7A-C"/>
    <x v="53"/>
    <x v="0"/>
    <n v="9"/>
    <n v="1"/>
    <n v="52.100999999999999"/>
    <n v="1.4000000000002899E-2"/>
    <n v="52.115000000000002"/>
    <n v="0"/>
    <n v="0"/>
    <n v="52.115000000000002"/>
    <n v="0"/>
    <n v="0"/>
    <n v="0"/>
    <n v="0"/>
    <n v="0"/>
    <n v="0"/>
    <n v="0"/>
    <n v="52.115000000000002"/>
    <n v="0"/>
    <n v="0"/>
    <n v="0"/>
    <n v="0"/>
    <n v="0"/>
    <s v="&gt;52"/>
    <s v="Open"/>
  </r>
  <r>
    <s v="WHG/7X7A-C"/>
    <x v="53"/>
    <x v="1"/>
    <n v="8"/>
    <n v="2"/>
    <n v="69.387"/>
    <n v="0"/>
    <n v="69.387"/>
    <n v="0"/>
    <n v="0"/>
    <n v="69.387"/>
    <n v="0"/>
    <n v="0"/>
    <n v="0"/>
    <n v="0"/>
    <n v="0"/>
    <n v="0"/>
    <n v="0"/>
    <n v="69.387"/>
    <n v="0"/>
    <n v="0"/>
    <n v="0"/>
    <n v="0"/>
    <n v="0"/>
    <s v="&gt;52"/>
    <s v="Open"/>
  </r>
  <r>
    <s v="WHG/7X7A-C"/>
    <x v="53"/>
    <x v="2"/>
    <n v="12"/>
    <n v="3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WHG/7X7A-C"/>
    <x v="53"/>
    <x v="3"/>
    <n v="15"/>
    <n v="4"/>
    <n v="36.1"/>
    <n v="0"/>
    <n v="36.1"/>
    <n v="0"/>
    <n v="0"/>
    <n v="36.1"/>
    <n v="0"/>
    <n v="0"/>
    <n v="0"/>
    <n v="0"/>
    <n v="0"/>
    <n v="0"/>
    <n v="0"/>
    <n v="36.1"/>
    <n v="0"/>
    <n v="0"/>
    <n v="0"/>
    <n v="0"/>
    <n v="0"/>
    <s v="&gt;52"/>
    <s v="Open"/>
  </r>
  <r>
    <s v="WHG/7X7A-C"/>
    <x v="53"/>
    <x v="4"/>
    <n v="10"/>
    <n v="5"/>
    <n v="53.604999999999997"/>
    <n v="178.06400000000002"/>
    <n v="231.66900000000001"/>
    <n v="0"/>
    <n v="0"/>
    <n v="231.66900000000001"/>
    <n v="59.357470000000035"/>
    <n v="0"/>
    <n v="0"/>
    <n v="0"/>
    <n v="0"/>
    <n v="59.357470000000035"/>
    <n v="0.25621671436402815"/>
    <n v="172.31152999999998"/>
    <n v="8.8709399999999903"/>
    <n v="0.79475999999999658"/>
    <n v="8.1750600000000233"/>
    <n v="3.056880000000028"/>
    <n v="5.2244100000000095"/>
    <n v="30.982007537693185"/>
    <s v="Open"/>
  </r>
  <r>
    <s v="WHG/7X7A-C"/>
    <x v="53"/>
    <x v="5"/>
    <n v="21"/>
    <n v="6"/>
    <n v="0.60099999999999998"/>
    <n v="0"/>
    <n v="0.60099999999999998"/>
    <n v="0"/>
    <n v="0"/>
    <n v="0.60099999999999998"/>
    <n v="0"/>
    <n v="0"/>
    <n v="0"/>
    <n v="0"/>
    <n v="0"/>
    <n v="0"/>
    <n v="0"/>
    <n v="0.60099999999999998"/>
    <n v="0"/>
    <n v="0"/>
    <n v="0"/>
    <n v="0"/>
    <n v="0"/>
    <s v="&gt;52"/>
    <s v="Open"/>
  </r>
  <r>
    <s v="WHG/7X7A-C"/>
    <x v="5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9"/>
    <n v="97"/>
    <n v="10"/>
    <n v="39.200000000000003"/>
    <n v="0"/>
    <n v="39.200000000000003"/>
    <n v="0"/>
    <n v="0"/>
    <n v="39.200000000000003"/>
    <n v="0"/>
    <n v="0"/>
    <n v="0"/>
    <n v="0"/>
    <n v="0"/>
    <n v="0"/>
    <n v="0"/>
    <n v="39.200000000000003"/>
    <n v="0"/>
    <n v="0"/>
    <n v="0"/>
    <n v="0"/>
    <n v="0"/>
    <s v="&gt;52"/>
    <s v="Open"/>
  </r>
  <r>
    <s v="WHG/7X7A-C"/>
    <x v="53"/>
    <x v="10"/>
    <n v="5"/>
    <n v="11"/>
    <n v="3.4119999999999999"/>
    <n v="0.70000000000000018"/>
    <n v="4.1120000000000001"/>
    <n v="0"/>
    <n v="0"/>
    <n v="4.1120000000000001"/>
    <n v="0"/>
    <n v="0"/>
    <n v="0"/>
    <n v="0"/>
    <n v="0"/>
    <n v="0"/>
    <n v="0"/>
    <n v="4.1120000000000001"/>
    <n v="0"/>
    <n v="0"/>
    <n v="0"/>
    <n v="0"/>
    <n v="0"/>
    <s v="&gt;52"/>
    <s v="Open"/>
  </r>
  <r>
    <s v="WHG/7X7A-C"/>
    <x v="53"/>
    <x v="11"/>
    <n v="14"/>
    <n v="12"/>
    <n v="180.12700000000001"/>
    <n v="5.6999999999987949E-2"/>
    <n v="180.184"/>
    <n v="0"/>
    <n v="0"/>
    <n v="180.184"/>
    <n v="6.0999999999999999E-2"/>
    <n v="0"/>
    <n v="0"/>
    <n v="0"/>
    <n v="0"/>
    <n v="6.0999999999999999E-2"/>
    <n v="3.385428228921547E-4"/>
    <n v="180.12299999999999"/>
    <n v="0"/>
    <n v="0"/>
    <n v="0"/>
    <n v="0"/>
    <n v="0"/>
    <s v="&gt;52"/>
    <s v="Open"/>
  </r>
  <r>
    <s v="WHG/7X7A-C"/>
    <x v="53"/>
    <x v="12"/>
    <n v="29"/>
    <n v="13"/>
    <n v="1098.509"/>
    <n v="17.275000000000091"/>
    <n v="1115.7840000000001"/>
    <n v="0"/>
    <n v="0"/>
    <n v="1115.7840000000001"/>
    <n v="12.427"/>
    <n v="0"/>
    <n v="0"/>
    <n v="0"/>
    <n v="0"/>
    <n v="12.427"/>
    <n v="1.113746029697504E-2"/>
    <n v="1103.3570000000002"/>
    <n v="1.6020000000000003"/>
    <n v="0"/>
    <n v="1.016"/>
    <n v="0.34999999999999964"/>
    <n v="0.74199999999999999"/>
    <s v="&gt;52"/>
    <s v="Open"/>
  </r>
  <r>
    <s v="WHG/7X7A-C"/>
    <x v="53"/>
    <x v="13"/>
    <n v="4"/>
    <n v="14"/>
    <n v="103.76900000000001"/>
    <n v="2.7999999999991587E-2"/>
    <n v="103.797"/>
    <n v="0"/>
    <n v="0"/>
    <n v="103.797"/>
    <n v="0.34300000000000003"/>
    <n v="0"/>
    <n v="0"/>
    <n v="0"/>
    <n v="0"/>
    <n v="0.34300000000000003"/>
    <n v="3.3045271057930386E-3"/>
    <n v="103.45399999999999"/>
    <n v="7.0000000000000062E-3"/>
    <n v="0"/>
    <n v="0"/>
    <n v="0"/>
    <n v="1.7500000000000016E-3"/>
    <s v="&gt;52"/>
    <s v="Open"/>
  </r>
  <r>
    <s v="WHG/7X7A-C"/>
    <x v="53"/>
    <x v="14"/>
    <n v="26"/>
    <n v="15"/>
    <n v="1.6060000000000001"/>
    <n v="77.100000000000009"/>
    <n v="78.706000000000003"/>
    <n v="0"/>
    <n v="0"/>
    <n v="78.706000000000003"/>
    <n v="68.587999999999994"/>
    <n v="0"/>
    <n v="0"/>
    <n v="0"/>
    <n v="0"/>
    <n v="68.587999999999994"/>
    <n v="0.87144563311564549"/>
    <n v="10.118000000000009"/>
    <n v="2.3120000000000047"/>
    <n v="0"/>
    <n v="2.8839999999999932"/>
    <n v="3.9669999999999987"/>
    <n v="2.2907499999999992"/>
    <n v="2.4168940303394137"/>
    <s v="Open"/>
  </r>
  <r>
    <s v="WHG/7X7A-C"/>
    <x v="53"/>
    <x v="15"/>
    <n v="7"/>
    <n v="16"/>
    <n v="143.12899999999999"/>
    <n v="0.78900000000001569"/>
    <n v="143.91800000000001"/>
    <n v="0"/>
    <n v="0"/>
    <n v="143.91800000000001"/>
    <n v="0.83862000000000025"/>
    <n v="0"/>
    <n v="0"/>
    <n v="0"/>
    <n v="0"/>
    <n v="0.83862000000000025"/>
    <n v="5.8270681916091126E-3"/>
    <n v="143.07938000000001"/>
    <n v="0"/>
    <n v="0"/>
    <n v="0"/>
    <n v="0"/>
    <n v="0"/>
    <s v="&gt;52"/>
    <s v="Open"/>
  </r>
  <r>
    <s v="WHG/7X7A-C"/>
    <x v="53"/>
    <x v="16"/>
    <n v="1"/>
    <n v="17"/>
    <n v="44.991"/>
    <n v="1.2150000000000034"/>
    <n v="46.206000000000003"/>
    <n v="0"/>
    <n v="0"/>
    <n v="46.206000000000003"/>
    <n v="0"/>
    <n v="0"/>
    <n v="0"/>
    <n v="0"/>
    <n v="0"/>
    <n v="0"/>
    <n v="0"/>
    <n v="46.206000000000003"/>
    <n v="0"/>
    <n v="0"/>
    <n v="0"/>
    <n v="0"/>
    <n v="0"/>
    <s v="&gt;52"/>
    <s v="Open"/>
  </r>
  <r>
    <s v="WHG/7X7A-C"/>
    <x v="53"/>
    <x v="17"/>
    <n v="2"/>
    <n v="18"/>
    <n v="1158.403"/>
    <n v="13.317000000000007"/>
    <n v="1171.72"/>
    <n v="0"/>
    <n v="0"/>
    <n v="1171.72"/>
    <n v="18.382000000000001"/>
    <n v="0"/>
    <n v="0"/>
    <n v="0"/>
    <n v="0"/>
    <n v="18.382000000000001"/>
    <n v="1.5688048339193666E-2"/>
    <n v="1153.338"/>
    <n v="1.8999999999999986"/>
    <n v="0"/>
    <n v="1.8090000000000011"/>
    <n v="0.18100000000000094"/>
    <n v="0.97250000000000014"/>
    <s v="&gt;52"/>
    <s v="Open"/>
  </r>
  <r>
    <s v="WHG/7X7A-C"/>
    <x v="53"/>
    <x v="18"/>
    <n v="3"/>
    <n v="19"/>
    <n v="208.82499999999999"/>
    <n v="5.0450000000000159"/>
    <n v="213.87"/>
    <n v="0"/>
    <n v="0"/>
    <n v="213.87"/>
    <n v="2.093"/>
    <n v="0"/>
    <n v="0"/>
    <n v="0"/>
    <n v="0"/>
    <n v="2.093"/>
    <n v="9.7863187917894036E-3"/>
    <n v="211.77700000000002"/>
    <n v="0.32900000000000018"/>
    <n v="0"/>
    <n v="0.5129999999999999"/>
    <n v="8.0999999999999961E-2"/>
    <n v="0.23075000000000001"/>
    <s v="&gt;52"/>
    <s v="Open"/>
  </r>
  <r>
    <s v="WHG/7X7A-C"/>
    <x v="53"/>
    <x v="19"/>
    <n v="18"/>
    <n v="20"/>
    <n v="8.6209999999999987"/>
    <n v="0.32600000000000051"/>
    <n v="8.9469999999999992"/>
    <n v="0"/>
    <n v="0"/>
    <n v="8.9469999999999992"/>
    <n v="13.03627"/>
    <n v="0"/>
    <n v="0"/>
    <n v="0"/>
    <n v="0"/>
    <n v="13.03627"/>
    <n v="1.4570548787303008"/>
    <n v="-4.0892700000000008"/>
    <n v="2.1679999999999993"/>
    <n v="0"/>
    <n v="0.91999999999999815"/>
    <n v="0"/>
    <n v="0.77199999999999935"/>
    <n v="0"/>
    <s v="Open"/>
  </r>
  <r>
    <s v="WHG/7X7A-C"/>
    <x v="53"/>
    <x v="20"/>
    <n v="19"/>
    <n v="21"/>
    <n v="272.43299999999999"/>
    <n v="0"/>
    <n v="272.43299999999999"/>
    <n v="0"/>
    <n v="0"/>
    <n v="272.43299999999999"/>
    <n v="0"/>
    <n v="0"/>
    <n v="0"/>
    <n v="0"/>
    <n v="0"/>
    <n v="0"/>
    <n v="0"/>
    <n v="272.43299999999999"/>
    <n v="0"/>
    <n v="0"/>
    <n v="0"/>
    <n v="0"/>
    <n v="0"/>
    <s v="&gt;52"/>
    <s v="Open"/>
  </r>
  <r>
    <s v="WHG/7X7A-C"/>
    <x v="53"/>
    <x v="21"/>
    <n v="25"/>
    <n v="22"/>
    <n v="38.536999999999999"/>
    <n v="57.112000000000002"/>
    <n v="95.649000000000001"/>
    <n v="0"/>
    <n v="0"/>
    <n v="95.649000000000001"/>
    <n v="15.981999999999999"/>
    <n v="0"/>
    <n v="0"/>
    <n v="0"/>
    <n v="0"/>
    <n v="15.981999999999999"/>
    <n v="0.16709008980752543"/>
    <n v="79.667000000000002"/>
    <n v="1.3010000000000002"/>
    <n v="0"/>
    <n v="2.0389999999999997"/>
    <n v="8.4999999999999076E-2"/>
    <n v="0.85624999999999973"/>
    <s v="&gt;52"/>
    <s v="Open"/>
  </r>
  <r>
    <s v="WHG/7X7A-C"/>
    <x v="53"/>
    <x v="22"/>
    <n v="991"/>
    <n v="23"/>
    <n v="331.89600000000002"/>
    <n v="1.3659999999999854"/>
    <n v="333.262"/>
    <n v="0"/>
    <n v="0"/>
    <n v="333.262"/>
    <n v="1.847"/>
    <n v="0"/>
    <n v="0"/>
    <n v="0"/>
    <n v="0"/>
    <n v="1.847"/>
    <n v="5.5421860278099516E-3"/>
    <n v="331.41500000000002"/>
    <n v="0.2569999999999999"/>
    <n v="0"/>
    <n v="0.28500000000000014"/>
    <n v="0.11199999999999988"/>
    <n v="0.16349999999999998"/>
    <s v="&gt;52"/>
    <s v="Open"/>
  </r>
  <r>
    <s v="WHG/7X7A-C"/>
    <x v="53"/>
    <x v="23"/>
    <n v="992"/>
    <n v="24"/>
    <n v="1.024"/>
    <n v="0"/>
    <n v="1.024"/>
    <n v="0"/>
    <n v="0"/>
    <n v="1.024"/>
    <n v="0"/>
    <n v="0"/>
    <n v="0"/>
    <n v="0"/>
    <n v="0"/>
    <n v="0"/>
    <n v="0"/>
    <n v="1.024"/>
    <n v="0"/>
    <n v="0"/>
    <n v="0"/>
    <n v="0"/>
    <n v="0"/>
    <s v="&gt;52"/>
    <s v="Open"/>
  </r>
  <r>
    <s v="WHG/7X7A-C"/>
    <x v="53"/>
    <x v="24"/>
    <n v="993"/>
    <n v="25"/>
    <n v="9.1999999999999993"/>
    <n v="0"/>
    <n v="9.1999999999999993"/>
    <n v="0"/>
    <n v="0"/>
    <n v="9.1999999999999993"/>
    <n v="0"/>
    <n v="0"/>
    <n v="0"/>
    <n v="0"/>
    <n v="0"/>
    <n v="0"/>
    <n v="0"/>
    <n v="9.1999999999999993"/>
    <n v="0"/>
    <n v="0"/>
    <n v="0"/>
    <n v="0"/>
    <n v="0"/>
    <s v="&gt;52"/>
    <s v="Open"/>
  </r>
  <r>
    <s v="WHG/7X7A-C"/>
    <x v="53"/>
    <x v="25"/>
    <n v="994"/>
    <n v="26"/>
    <n v="8.4"/>
    <n v="0"/>
    <n v="8.4"/>
    <n v="0"/>
    <n v="0"/>
    <n v="8.4"/>
    <n v="0"/>
    <n v="0"/>
    <n v="0"/>
    <n v="0"/>
    <n v="0"/>
    <n v="0"/>
    <n v="0"/>
    <n v="8.4"/>
    <n v="0"/>
    <n v="0"/>
    <n v="0"/>
    <n v="0"/>
    <n v="0"/>
    <s v="&gt;52"/>
    <s v="Open"/>
  </r>
  <r>
    <s v="WHG/7X7A-C"/>
    <x v="5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27"/>
    <n v="23"/>
    <n v="28"/>
    <n v="6.8239999999999998"/>
    <n v="0"/>
    <n v="6.8239999999999998"/>
    <n v="0"/>
    <n v="0"/>
    <n v="6.8239999999999998"/>
    <n v="0"/>
    <n v="0"/>
    <n v="0"/>
    <n v="0"/>
    <n v="0"/>
    <n v="0"/>
    <n v="0"/>
    <n v="6.8239999999999998"/>
    <n v="0"/>
    <n v="0"/>
    <n v="0"/>
    <n v="0"/>
    <n v="0"/>
    <s v="&gt;52"/>
    <s v="Open"/>
  </r>
  <r>
    <s v="WHG/7X7A-C"/>
    <x v="53"/>
    <x v="28"/>
    <n v="101"/>
    <n v="29"/>
    <n v="495.09100000000001"/>
    <n v="6.3179999999999836"/>
    <n v="501.40899999999999"/>
    <n v="0"/>
    <n v="0"/>
    <n v="501.40899999999999"/>
    <n v="5.7709999999999999"/>
    <n v="0"/>
    <n v="0"/>
    <n v="0"/>
    <n v="0"/>
    <n v="5.7709999999999999"/>
    <n v="1.1509566042891132E-2"/>
    <n v="495.63799999999998"/>
    <n v="0.25"/>
    <n v="0"/>
    <n v="0.68799999999999972"/>
    <n v="0.18400000000000016"/>
    <n v="0.28049999999999997"/>
    <s v="&gt;52"/>
    <s v="Open"/>
  </r>
  <r>
    <s v="WHG/7X7A-C"/>
    <x v="53"/>
    <x v="29"/>
    <n v="102"/>
    <n v="30"/>
    <n v="6.4130000000000003"/>
    <n v="0"/>
    <n v="6.4130000000000003"/>
    <n v="0"/>
    <n v="0"/>
    <n v="6.4130000000000003"/>
    <n v="1.2999999999999999E-2"/>
    <n v="0"/>
    <n v="0"/>
    <n v="0"/>
    <n v="0"/>
    <n v="1.2999999999999999E-2"/>
    <n v="2.0271323873382189E-3"/>
    <n v="6.4"/>
    <n v="0"/>
    <n v="0"/>
    <n v="0"/>
    <n v="0"/>
    <n v="0"/>
    <s v="&gt;52"/>
    <s v="Open"/>
  </r>
  <r>
    <s v="WHG/7X7A-C"/>
    <x v="53"/>
    <x v="30"/>
    <n v="103"/>
    <n v="31"/>
    <n v="2.6"/>
    <n v="0"/>
    <n v="2.6"/>
    <n v="0"/>
    <n v="0"/>
    <n v="2.6"/>
    <n v="0"/>
    <n v="0"/>
    <n v="0"/>
    <n v="0"/>
    <n v="0"/>
    <n v="0"/>
    <n v="0"/>
    <n v="2.6"/>
    <n v="0"/>
    <n v="0"/>
    <n v="0"/>
    <n v="0"/>
    <n v="0"/>
    <s v="&gt;52"/>
    <s v="Open"/>
  </r>
  <r>
    <s v="WHG/7X7A-C"/>
    <x v="53"/>
    <x v="31"/>
    <n v="104"/>
    <n v="32"/>
    <n v="3.4"/>
    <n v="0"/>
    <n v="3.4"/>
    <n v="0"/>
    <n v="0"/>
    <n v="3.4"/>
    <n v="0"/>
    <n v="0"/>
    <n v="0"/>
    <n v="0"/>
    <n v="0"/>
    <n v="0"/>
    <n v="0"/>
    <n v="3.4"/>
    <n v="0"/>
    <n v="0"/>
    <n v="0"/>
    <n v="0"/>
    <n v="0"/>
    <s v="&gt;52"/>
    <s v="Open"/>
  </r>
  <r>
    <s v="WHG/7X7A-C"/>
    <x v="5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3"/>
    <n v="223"/>
    <n v="35"/>
    <n v="43.84"/>
    <n v="0"/>
    <n v="43.84"/>
    <n v="0"/>
    <n v="0"/>
    <n v="43.84"/>
    <n v="0"/>
    <n v="0"/>
    <n v="0"/>
    <n v="0"/>
    <n v="0"/>
    <n v="0"/>
    <n v="0"/>
    <n v="43.84"/>
    <n v="0"/>
    <n v="0"/>
    <n v="0"/>
    <n v="0"/>
    <n v="0"/>
    <s v="&gt;52"/>
    <s v="Open"/>
  </r>
  <r>
    <s v="WHG/7X7A-C"/>
    <x v="53"/>
    <x v="34"/>
    <n v="224"/>
    <n v="36"/>
    <n v="54"/>
    <n v="0"/>
    <n v="54"/>
    <n v="0"/>
    <n v="0"/>
    <n v="54"/>
    <n v="0"/>
    <n v="0"/>
    <n v="0"/>
    <n v="0"/>
    <n v="0"/>
    <n v="0"/>
    <n v="0"/>
    <n v="54"/>
    <n v="0"/>
    <n v="0"/>
    <n v="0"/>
    <n v="0"/>
    <n v="0"/>
    <s v="&gt;52"/>
    <s v="Open"/>
  </r>
  <r>
    <s v="WHG/7X7A-C"/>
    <x v="5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3"/>
    <n v="777"/>
    <n v="43"/>
    <n v="4477.043999999999"/>
    <n v="358.72599999999966"/>
    <n v="4835.7699999999986"/>
    <n v="0"/>
    <n v="0"/>
    <n v="4835.7699999999986"/>
    <n v="198.73936"/>
    <n v="0"/>
    <n v="0"/>
    <n v="0"/>
    <n v="0"/>
    <n v="198.73936"/>
    <n v="4.1097769331461184E-2"/>
    <n v="4637.030639999999"/>
    <n v="18.996940000000023"/>
    <n v="0.79475999999999658"/>
    <n v="18.32905999999997"/>
    <n v="8.0168800000000147"/>
    <n v="11.534410000000001"/>
    <s v="&gt;52"/>
    <s v="Ope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1582ED-47A9-487D-8A10-8A9DBD12CB3E}" name="PivotTable2" cacheId="10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compact="0" compactData="0" multipleFieldFilters="0">
  <location ref="A1:I2378" firstHeaderRow="0" firstDataRow="1" firstDataCol="2"/>
  <pivotFields count="26">
    <pivotField compact="0" outline="0" showAll="0"/>
    <pivotField axis="axisRow" compact="0" outline="0" showAll="0" sortType="ascending" defaultSubtotal="0">
      <items count="56">
        <item x="2"/>
        <item x="3"/>
        <item x="4"/>
        <item x="7"/>
        <item x="5"/>
        <item x="6"/>
        <item x="8"/>
        <item x="10"/>
        <item x="9"/>
        <item x="12"/>
        <item x="11"/>
        <item x="19"/>
        <item x="20"/>
        <item x="13"/>
        <item x="15"/>
        <item x="16"/>
        <item x="14"/>
        <item x="17"/>
        <item x="18"/>
        <item x="21"/>
        <item x="22"/>
        <item x="23"/>
        <item x="24"/>
        <item x="25"/>
        <item x="0"/>
        <item x="1"/>
        <item x="26"/>
        <item x="27"/>
        <item x="28"/>
        <item x="29"/>
        <item x="30"/>
        <item x="31"/>
        <item x="33"/>
        <item x="34"/>
        <item x="32"/>
        <item x="36"/>
        <item x="45"/>
        <item x="46"/>
        <item x="48"/>
        <item x="47"/>
        <item x="49"/>
        <item x="35"/>
        <item x="38"/>
        <item x="39"/>
        <item x="40"/>
        <item x="41"/>
        <item x="42"/>
        <item m="1" x="55"/>
        <item x="44"/>
        <item m="1" x="54"/>
        <item x="43"/>
        <item x="37"/>
        <item x="50"/>
        <item x="51"/>
        <item x="52"/>
        <item x="53"/>
      </items>
    </pivotField>
    <pivotField name="PO" axis="axisRow" compact="0" outline="0" showAll="0">
      <items count="49">
        <item x="28"/>
        <item x="32"/>
        <item x="31"/>
        <item x="30"/>
        <item x="29"/>
        <item x="1"/>
        <item x="10"/>
        <item x="16"/>
        <item x="17"/>
        <item m="1" x="46"/>
        <item x="37"/>
        <item x="38"/>
        <item x="39"/>
        <item x="11"/>
        <item x="4"/>
        <item x="13"/>
        <item x="14"/>
        <item x="21"/>
        <item x="27"/>
        <item x="8"/>
        <item x="9"/>
        <item x="44"/>
        <item x="2"/>
        <item x="15"/>
        <item x="22"/>
        <item x="26"/>
        <item x="25"/>
        <item x="24"/>
        <item x="23"/>
        <item x="19"/>
        <item x="7"/>
        <item x="6"/>
        <item x="41"/>
        <item x="40"/>
        <item x="0"/>
        <item x="3"/>
        <item x="18"/>
        <item x="42"/>
        <item x="33"/>
        <item x="36"/>
        <item m="1" x="45"/>
        <item x="35"/>
        <item m="1" x="47"/>
        <item x="34"/>
        <item x="20"/>
        <item x="5"/>
        <item x="12"/>
        <item x="43"/>
        <item t="default"/>
      </items>
    </pivotField>
    <pivotField compact="0" outline="0" showAll="0"/>
    <pivotField compact="0" outline="0" showAll="0"/>
    <pivotField compact="0" numFmtId="166" outline="0" showAll="0"/>
    <pivotField compact="0" numFmtId="166" outline="0" showAll="0"/>
    <pivotField name="Final quota allocation2" dataField="1" compact="0" numFmtId="166" outline="0" showAll="0"/>
    <pivotField dataField="1" compact="0" numFmtId="166" outline="0" showAll="0"/>
    <pivotField dataField="1"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dataField="1" compact="0" numFmtId="165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outline="0" showAll="0"/>
    <pivotField compact="0" outline="0" showAll="0"/>
  </pivotFields>
  <rowFields count="2">
    <field x="1"/>
    <field x="2"/>
  </rowFields>
  <rowItems count="237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Final quota allocation" fld="7" baseField="0" baseItem="0" numFmtId="166"/>
    <dataField name="Quota change in week" fld="8" baseField="0" baseItem="0" numFmtId="166"/>
    <dataField name="Quota change in year" fld="9" baseField="2" baseItem="5" numFmtId="166"/>
    <dataField name="Current quota allocation" fld="10" baseField="0" baseItem="0" numFmtId="166"/>
    <dataField name="Total landings by UK vessels" fld="16" baseField="2" baseItem="9" numFmtId="166"/>
    <dataField name="Landings % of Quota" fld="17" baseField="2" baseItem="9" numFmtId="165"/>
    <dataField name="Amount Left" fld="18" baseField="2" baseItem="0" numFmtId="166"/>
  </dataFields>
  <formats count="42">
    <format dxfId="50">
      <pivotArea dataOnly="0" outline="0" fieldPosition="0">
        <references count="1">
          <reference field="1" count="0" defaultSubtotal="1"/>
        </references>
      </pivotArea>
    </format>
    <format dxfId="49">
      <pivotArea outline="0" fieldPosition="0">
        <references count="1">
          <reference field="4294967294" count="1">
            <x v="4"/>
          </reference>
        </references>
      </pivotArea>
    </format>
    <format dxfId="48">
      <pivotArea outline="0" fieldPosition="0">
        <references count="1">
          <reference field="4294967294" count="1">
            <x v="5"/>
          </reference>
        </references>
      </pivotArea>
    </format>
    <format dxfId="47">
      <pivotArea dataOnly="0" outline="0" fieldPosition="0">
        <references count="1">
          <reference field="2" count="1">
            <x v="47"/>
          </reference>
        </references>
      </pivotArea>
    </format>
    <format dxfId="46">
      <pivotArea field="1" type="button" dataOnly="0" labelOnly="1" outline="0" axis="axisRow" fieldPosition="0"/>
    </format>
    <format dxfId="45">
      <pivotArea field="2" type="button" dataOnly="0" labelOnly="1" outline="0" axis="axisRow" fieldPosition="1"/>
    </format>
    <format dxfId="44">
      <pivotArea dataOnly="0" labelOnly="1" outline="0" fieldPosition="0">
        <references count="1">
          <reference field="4294967294" count="4">
            <x v="1"/>
            <x v="2"/>
            <x v="4"/>
            <x v="5"/>
          </reference>
        </references>
      </pivotArea>
    </format>
    <format dxfId="43">
      <pivotArea field="1" type="button" dataOnly="0" labelOnly="1" outline="0" axis="axisRow" fieldPosition="0"/>
    </format>
    <format dxfId="42">
      <pivotArea field="2" type="button" dataOnly="0" labelOnly="1" outline="0" axis="axisRow" fieldPosition="1"/>
    </format>
    <format dxfId="41">
      <pivotArea dataOnly="0" labelOnly="1" outline="0" fieldPosition="0">
        <references count="1">
          <reference field="4294967294" count="4">
            <x v="1"/>
            <x v="2"/>
            <x v="4"/>
            <x v="5"/>
          </reference>
        </references>
      </pivotArea>
    </format>
    <format dxfId="40">
      <pivotArea outline="0" fieldPosition="0">
        <references count="1">
          <reference field="4294967294" count="1">
            <x v="6"/>
          </reference>
        </references>
      </pivotArea>
    </format>
    <format dxfId="39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8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7">
      <pivotArea field="1" type="button" dataOnly="0" labelOnly="1" outline="0" axis="axisRow" fieldPosition="0"/>
    </format>
    <format dxfId="36">
      <pivotArea field="2" type="button" dataOnly="0" labelOnly="1" outline="0" axis="axisRow" fieldPosition="1"/>
    </format>
    <format dxfId="35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34">
      <pivotArea field="1" type="button" dataOnly="0" labelOnly="1" outline="0" axis="axisRow" fieldPosition="0"/>
    </format>
    <format dxfId="33">
      <pivotArea field="2" type="button" dataOnly="0" labelOnly="1" outline="0" axis="axisRow" fieldPosition="1"/>
    </format>
    <format dxfId="32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31">
      <pivotArea outline="0" fieldPosition="0">
        <references count="1">
          <reference field="4294967294" count="1" selected="0">
            <x v="4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9">
      <pivotArea dataOnly="0" outline="0" fieldPosition="0">
        <references count="1">
          <reference field="2" count="1">
            <x v="47"/>
          </reference>
        </references>
      </pivotArea>
    </format>
    <format dxfId="28">
      <pivotArea dataOnly="0" outline="0" fieldPosition="0">
        <references count="1">
          <reference field="2" count="1">
            <x v="47"/>
          </reference>
        </references>
      </pivotArea>
    </format>
    <format dxfId="27">
      <pivotArea outline="0" fieldPosition="0">
        <references count="1">
          <reference field="4294967294" count="1" selected="0">
            <x v="5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">
      <pivotArea field="1" type="button" dataOnly="0" labelOnly="1" outline="0" axis="axisRow" fieldPosition="0"/>
    </format>
    <format dxfId="24">
      <pivotArea field="2" type="button" dataOnly="0" labelOnly="1" outline="0" axis="axisRow" fieldPosition="1"/>
    </format>
    <format dxfId="23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22">
      <pivotArea field="1" type="button" dataOnly="0" labelOnly="1" outline="0" axis="axisRow" fieldPosition="0"/>
    </format>
    <format dxfId="21">
      <pivotArea field="2" type="button" dataOnly="0" labelOnly="1" outline="0" axis="axisRow" fieldPosition="1"/>
    </format>
    <format dxfId="20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19">
      <pivotArea field="1" type="button" dataOnly="0" labelOnly="1" outline="0" axis="axisRow" fieldPosition="0"/>
    </format>
    <format dxfId="18">
      <pivotArea field="2" type="button" dataOnly="0" labelOnly="1" outline="0" axis="axisRow" fieldPosition="1"/>
    </format>
    <format dxfId="17">
      <pivotArea outline="0" collapsedLevelsAreSubtotals="1" fieldPosition="0"/>
    </format>
    <format dxfId="16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15">
      <pivotArea outline="0" fieldPosition="0">
        <references count="1">
          <reference field="4294967294" count="1" selected="0">
            <x v="1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3">
      <pivotArea outline="0" fieldPosition="0">
        <references count="1">
          <reference field="4294967294" count="1">
            <x v="2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1">
      <pivotArea outline="0" fieldPosition="0">
        <references count="1">
          <reference field="4294967294" count="1" selected="0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</formats>
  <conditionalFormats count="2"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5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6"/>
            </reference>
          </references>
        </pivotArea>
      </pivotAreas>
    </conditionalFormat>
  </conditional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E0B3F-9059-4717-AFE8-6E5153B99F44}">
  <sheetPr>
    <tabColor rgb="FFFFC000"/>
  </sheetPr>
  <dimension ref="A1:I2378"/>
  <sheetViews>
    <sheetView showGridLines="0" zoomScale="90" zoomScaleNormal="90" workbookViewId="0">
      <pane ySplit="1" topLeftCell="A2" activePane="bottomLeft" state="frozen"/>
      <selection pane="bottomLeft" activeCell="F13" sqref="F13"/>
    </sheetView>
  </sheetViews>
  <sheetFormatPr defaultRowHeight="15" x14ac:dyDescent="0.25"/>
  <cols>
    <col min="1" max="1" width="19" customWidth="1"/>
    <col min="2" max="2" width="25" customWidth="1"/>
    <col min="3" max="3" width="14.5703125" style="23" customWidth="1"/>
    <col min="4" max="4" width="12.5703125" style="25" customWidth="1"/>
    <col min="5" max="5" width="12.7109375" style="23" customWidth="1"/>
    <col min="6" max="6" width="12.7109375" style="27" customWidth="1"/>
    <col min="7" max="7" width="13.85546875" style="23" bestFit="1" customWidth="1"/>
    <col min="8" max="8" width="11.28515625" style="28" bestFit="1" customWidth="1"/>
    <col min="9" max="9" width="10.7109375" style="23" customWidth="1"/>
    <col min="10" max="301" width="46.7109375" bestFit="1" customWidth="1"/>
    <col min="302" max="302" width="20.85546875" bestFit="1" customWidth="1"/>
    <col min="303" max="303" width="21.28515625" bestFit="1" customWidth="1"/>
    <col min="304" max="304" width="20.28515625" bestFit="1" customWidth="1"/>
    <col min="305" max="305" width="20" bestFit="1" customWidth="1"/>
    <col min="306" max="306" width="19.5703125" bestFit="1" customWidth="1"/>
    <col min="307" max="307" width="29" bestFit="1" customWidth="1"/>
  </cols>
  <sheetData>
    <row r="1" spans="1:9" ht="47.25" x14ac:dyDescent="0.25">
      <c r="A1" s="59" t="s">
        <v>5</v>
      </c>
      <c r="B1" s="59" t="s">
        <v>157</v>
      </c>
      <c r="C1" s="50" t="s">
        <v>174</v>
      </c>
      <c r="D1" s="71" t="s">
        <v>158</v>
      </c>
      <c r="E1" s="59" t="s">
        <v>159</v>
      </c>
      <c r="F1" s="49" t="s">
        <v>166</v>
      </c>
      <c r="G1" s="59" t="s">
        <v>160</v>
      </c>
      <c r="H1" s="70" t="s">
        <v>161</v>
      </c>
      <c r="I1" s="59" t="s">
        <v>156</v>
      </c>
    </row>
    <row r="2" spans="1:9" x14ac:dyDescent="0.25">
      <c r="A2" s="38" t="s">
        <v>95</v>
      </c>
      <c r="B2" s="38" t="s">
        <v>51</v>
      </c>
      <c r="C2" s="42">
        <v>122.93300000000001</v>
      </c>
      <c r="D2" s="43">
        <v>0</v>
      </c>
      <c r="E2" s="43">
        <v>0</v>
      </c>
      <c r="F2" s="48">
        <v>122.93300000000001</v>
      </c>
      <c r="G2" s="60">
        <v>0</v>
      </c>
      <c r="H2" s="44">
        <v>0</v>
      </c>
      <c r="I2" s="45">
        <v>122.93300000000001</v>
      </c>
    </row>
    <row r="3" spans="1:9" x14ac:dyDescent="0.25">
      <c r="A3" s="39"/>
      <c r="B3" s="40" t="s">
        <v>55</v>
      </c>
      <c r="C3" s="46">
        <v>0</v>
      </c>
      <c r="D3" s="25">
        <v>0</v>
      </c>
      <c r="E3" s="25">
        <v>0</v>
      </c>
      <c r="F3" s="24">
        <v>0</v>
      </c>
      <c r="G3" s="61">
        <v>0</v>
      </c>
      <c r="H3" s="26">
        <v>0</v>
      </c>
      <c r="I3" s="47">
        <v>0</v>
      </c>
    </row>
    <row r="4" spans="1:9" x14ac:dyDescent="0.25">
      <c r="A4" s="39"/>
      <c r="B4" s="40" t="s">
        <v>54</v>
      </c>
      <c r="C4" s="46">
        <v>0.33</v>
      </c>
      <c r="D4" s="25">
        <v>0</v>
      </c>
      <c r="E4" s="25">
        <v>0</v>
      </c>
      <c r="F4" s="24">
        <v>0.33</v>
      </c>
      <c r="G4" s="61">
        <v>0</v>
      </c>
      <c r="H4" s="26">
        <v>0</v>
      </c>
      <c r="I4" s="47">
        <v>0.33</v>
      </c>
    </row>
    <row r="5" spans="1:9" x14ac:dyDescent="0.25">
      <c r="A5" s="39"/>
      <c r="B5" s="40" t="s">
        <v>53</v>
      </c>
      <c r="C5" s="46">
        <v>0.24</v>
      </c>
      <c r="D5" s="25">
        <v>0</v>
      </c>
      <c r="E5" s="25">
        <v>0</v>
      </c>
      <c r="F5" s="24">
        <v>0.24</v>
      </c>
      <c r="G5" s="61">
        <v>0</v>
      </c>
      <c r="H5" s="26">
        <v>0</v>
      </c>
      <c r="I5" s="47">
        <v>0.24</v>
      </c>
    </row>
    <row r="6" spans="1:9" x14ac:dyDescent="0.25">
      <c r="A6" s="39"/>
      <c r="B6" s="40" t="s">
        <v>52</v>
      </c>
      <c r="C6" s="46">
        <v>0.65300000000000002</v>
      </c>
      <c r="D6" s="25">
        <v>0</v>
      </c>
      <c r="E6" s="25">
        <v>0</v>
      </c>
      <c r="F6" s="24">
        <v>0.65300000000000002</v>
      </c>
      <c r="G6" s="61">
        <v>0</v>
      </c>
      <c r="H6" s="26">
        <v>0</v>
      </c>
      <c r="I6" s="47">
        <v>0.65300000000000002</v>
      </c>
    </row>
    <row r="7" spans="1:9" x14ac:dyDescent="0.25">
      <c r="A7" s="39"/>
      <c r="B7" s="40" t="s">
        <v>24</v>
      </c>
      <c r="C7" s="46">
        <v>52.744</v>
      </c>
      <c r="D7" s="25">
        <v>0</v>
      </c>
      <c r="E7" s="25">
        <v>0</v>
      </c>
      <c r="F7" s="24">
        <v>52.744</v>
      </c>
      <c r="G7" s="61">
        <v>0</v>
      </c>
      <c r="H7" s="26">
        <v>0</v>
      </c>
      <c r="I7" s="47">
        <v>52.744</v>
      </c>
    </row>
    <row r="8" spans="1:9" x14ac:dyDescent="0.25">
      <c r="A8" s="39"/>
      <c r="B8" s="40" t="s">
        <v>33</v>
      </c>
      <c r="C8" s="46">
        <v>0.80700000000000005</v>
      </c>
      <c r="D8" s="25">
        <v>0</v>
      </c>
      <c r="E8" s="25">
        <v>0</v>
      </c>
      <c r="F8" s="24">
        <v>0.80700000000000005</v>
      </c>
      <c r="G8" s="61">
        <v>0</v>
      </c>
      <c r="H8" s="26">
        <v>0</v>
      </c>
      <c r="I8" s="47">
        <v>0.80700000000000005</v>
      </c>
    </row>
    <row r="9" spans="1:9" x14ac:dyDescent="0.25">
      <c r="A9" s="39"/>
      <c r="B9" s="40" t="s">
        <v>39</v>
      </c>
      <c r="C9" s="46">
        <v>19.321999999999999</v>
      </c>
      <c r="D9" s="25">
        <v>0</v>
      </c>
      <c r="E9" s="25">
        <v>0</v>
      </c>
      <c r="F9" s="24">
        <v>19.321999999999999</v>
      </c>
      <c r="G9" s="61">
        <v>0</v>
      </c>
      <c r="H9" s="26">
        <v>0</v>
      </c>
      <c r="I9" s="47">
        <v>19.321999999999999</v>
      </c>
    </row>
    <row r="10" spans="1:9" x14ac:dyDescent="0.25">
      <c r="A10" s="39"/>
      <c r="B10" s="40" t="s">
        <v>40</v>
      </c>
      <c r="C10" s="46">
        <v>195.26900000000001</v>
      </c>
      <c r="D10" s="25">
        <v>0</v>
      </c>
      <c r="E10" s="25">
        <v>0</v>
      </c>
      <c r="F10" s="24">
        <v>195.26900000000001</v>
      </c>
      <c r="G10" s="61">
        <v>0</v>
      </c>
      <c r="H10" s="26">
        <v>0</v>
      </c>
      <c r="I10" s="47">
        <v>195.26900000000001</v>
      </c>
    </row>
    <row r="11" spans="1:9" x14ac:dyDescent="0.25">
      <c r="A11" s="39"/>
      <c r="B11" s="40" t="s">
        <v>186</v>
      </c>
      <c r="C11" s="46">
        <v>0</v>
      </c>
      <c r="D11" s="25">
        <v>0</v>
      </c>
      <c r="E11" s="25">
        <v>0</v>
      </c>
      <c r="F11" s="24">
        <v>0</v>
      </c>
      <c r="G11" s="61">
        <v>0</v>
      </c>
      <c r="H11" s="26">
        <v>0</v>
      </c>
      <c r="I11" s="47">
        <v>0</v>
      </c>
    </row>
    <row r="12" spans="1:9" x14ac:dyDescent="0.25">
      <c r="A12" s="39"/>
      <c r="B12" s="40" t="s">
        <v>56</v>
      </c>
      <c r="C12" s="46">
        <v>0</v>
      </c>
      <c r="D12" s="25">
        <v>0</v>
      </c>
      <c r="E12" s="25">
        <v>0</v>
      </c>
      <c r="F12" s="24">
        <v>0</v>
      </c>
      <c r="G12" s="61">
        <v>0</v>
      </c>
      <c r="H12" s="26">
        <v>0</v>
      </c>
      <c r="I12" s="47">
        <v>0</v>
      </c>
    </row>
    <row r="13" spans="1:9" x14ac:dyDescent="0.25">
      <c r="A13" s="39"/>
      <c r="B13" s="40" t="s">
        <v>57</v>
      </c>
      <c r="C13" s="46">
        <v>0</v>
      </c>
      <c r="D13" s="25">
        <v>0</v>
      </c>
      <c r="E13" s="25">
        <v>0</v>
      </c>
      <c r="F13" s="24">
        <v>0</v>
      </c>
      <c r="G13" s="61">
        <v>0</v>
      </c>
      <c r="H13" s="26">
        <v>0</v>
      </c>
      <c r="I13" s="47">
        <v>0</v>
      </c>
    </row>
    <row r="14" spans="1:9" x14ac:dyDescent="0.25">
      <c r="A14" s="39"/>
      <c r="B14" s="40" t="s">
        <v>34</v>
      </c>
      <c r="C14" s="46">
        <v>126.80500000000001</v>
      </c>
      <c r="D14" s="25">
        <v>0</v>
      </c>
      <c r="E14" s="25">
        <v>0</v>
      </c>
      <c r="F14" s="24">
        <v>126.80500000000001</v>
      </c>
      <c r="G14" s="61">
        <v>0</v>
      </c>
      <c r="H14" s="26">
        <v>0</v>
      </c>
      <c r="I14" s="47">
        <v>126.80500000000001</v>
      </c>
    </row>
    <row r="15" spans="1:9" x14ac:dyDescent="0.25">
      <c r="A15" s="39"/>
      <c r="B15" s="40" t="s">
        <v>27</v>
      </c>
      <c r="C15" s="46">
        <v>0.47</v>
      </c>
      <c r="D15" s="25">
        <v>0</v>
      </c>
      <c r="E15" s="25">
        <v>0</v>
      </c>
      <c r="F15" s="24">
        <v>0.47</v>
      </c>
      <c r="G15" s="61">
        <v>0</v>
      </c>
      <c r="H15" s="26">
        <v>0</v>
      </c>
      <c r="I15" s="47">
        <v>0.47</v>
      </c>
    </row>
    <row r="16" spans="1:9" x14ac:dyDescent="0.25">
      <c r="A16" s="39"/>
      <c r="B16" s="40" t="s">
        <v>36</v>
      </c>
      <c r="C16" s="46">
        <v>0.58799999999999997</v>
      </c>
      <c r="D16" s="25">
        <v>0</v>
      </c>
      <c r="E16" s="25">
        <v>0</v>
      </c>
      <c r="F16" s="24">
        <v>0.58799999999999997</v>
      </c>
      <c r="G16" s="61">
        <v>0</v>
      </c>
      <c r="H16" s="26">
        <v>0</v>
      </c>
      <c r="I16" s="47">
        <v>0.58799999999999997</v>
      </c>
    </row>
    <row r="17" spans="1:9" x14ac:dyDescent="0.25">
      <c r="A17" s="39"/>
      <c r="B17" s="40" t="s">
        <v>37</v>
      </c>
      <c r="C17" s="46">
        <v>0</v>
      </c>
      <c r="D17" s="25">
        <v>0</v>
      </c>
      <c r="E17" s="25">
        <v>0</v>
      </c>
      <c r="F17" s="24">
        <v>0</v>
      </c>
      <c r="G17" s="61">
        <v>0</v>
      </c>
      <c r="H17" s="26">
        <v>0</v>
      </c>
      <c r="I17" s="47">
        <v>0</v>
      </c>
    </row>
    <row r="18" spans="1:9" x14ac:dyDescent="0.25">
      <c r="A18" s="39"/>
      <c r="B18" s="40" t="s">
        <v>44</v>
      </c>
      <c r="C18" s="46">
        <v>16.378</v>
      </c>
      <c r="D18" s="25">
        <v>0</v>
      </c>
      <c r="E18" s="25">
        <v>0</v>
      </c>
      <c r="F18" s="24">
        <v>16.378</v>
      </c>
      <c r="G18" s="61">
        <v>0</v>
      </c>
      <c r="H18" s="26">
        <v>0</v>
      </c>
      <c r="I18" s="47">
        <v>16.378</v>
      </c>
    </row>
    <row r="19" spans="1:9" x14ac:dyDescent="0.25">
      <c r="A19" s="39"/>
      <c r="B19" s="40" t="s">
        <v>50</v>
      </c>
      <c r="C19" s="46">
        <v>2.6669999999999998</v>
      </c>
      <c r="D19" s="25">
        <v>0</v>
      </c>
      <c r="E19" s="25">
        <v>0</v>
      </c>
      <c r="F19" s="24">
        <v>2.6669999999999998</v>
      </c>
      <c r="G19" s="61">
        <v>0</v>
      </c>
      <c r="H19" s="26">
        <v>0</v>
      </c>
      <c r="I19" s="47">
        <v>2.6669999999999998</v>
      </c>
    </row>
    <row r="20" spans="1:9" x14ac:dyDescent="0.25">
      <c r="A20" s="39"/>
      <c r="B20" s="40" t="s">
        <v>31</v>
      </c>
      <c r="C20" s="46">
        <v>0.08</v>
      </c>
      <c r="D20" s="25">
        <v>0</v>
      </c>
      <c r="E20" s="25">
        <v>0</v>
      </c>
      <c r="F20" s="24">
        <v>0.08</v>
      </c>
      <c r="G20" s="61">
        <v>0</v>
      </c>
      <c r="H20" s="26">
        <v>0</v>
      </c>
      <c r="I20" s="47">
        <v>0.08</v>
      </c>
    </row>
    <row r="21" spans="1:9" x14ac:dyDescent="0.25">
      <c r="A21" s="39"/>
      <c r="B21" s="40" t="s">
        <v>32</v>
      </c>
      <c r="C21" s="46">
        <v>1.2</v>
      </c>
      <c r="D21" s="25">
        <v>0</v>
      </c>
      <c r="E21" s="25">
        <v>0</v>
      </c>
      <c r="F21" s="24">
        <v>1.2</v>
      </c>
      <c r="G21" s="61">
        <v>0</v>
      </c>
      <c r="H21" s="26">
        <v>0</v>
      </c>
      <c r="I21" s="47">
        <v>1.2</v>
      </c>
    </row>
    <row r="22" spans="1:9" x14ac:dyDescent="0.25">
      <c r="A22" s="39"/>
      <c r="B22" s="40" t="s">
        <v>25</v>
      </c>
      <c r="C22" s="46">
        <v>1.01</v>
      </c>
      <c r="D22" s="25">
        <v>0</v>
      </c>
      <c r="E22" s="25">
        <v>0</v>
      </c>
      <c r="F22" s="24">
        <v>1.01</v>
      </c>
      <c r="G22" s="61">
        <v>0</v>
      </c>
      <c r="H22" s="26">
        <v>0</v>
      </c>
      <c r="I22" s="47">
        <v>1.01</v>
      </c>
    </row>
    <row r="23" spans="1:9" x14ac:dyDescent="0.25">
      <c r="A23" s="39"/>
      <c r="B23" s="40" t="s">
        <v>38</v>
      </c>
      <c r="C23" s="46">
        <v>98.661000000000001</v>
      </c>
      <c r="D23" s="25">
        <v>0</v>
      </c>
      <c r="E23" s="25">
        <v>0</v>
      </c>
      <c r="F23" s="24">
        <v>98.661000000000001</v>
      </c>
      <c r="G23" s="61">
        <v>0</v>
      </c>
      <c r="H23" s="26">
        <v>0</v>
      </c>
      <c r="I23" s="47">
        <v>98.661000000000001</v>
      </c>
    </row>
    <row r="24" spans="1:9" x14ac:dyDescent="0.25">
      <c r="A24" s="39"/>
      <c r="B24" s="40" t="s">
        <v>45</v>
      </c>
      <c r="C24" s="46">
        <v>2.6930000000000001</v>
      </c>
      <c r="D24" s="25">
        <v>0</v>
      </c>
      <c r="E24" s="25">
        <v>0</v>
      </c>
      <c r="F24" s="24">
        <v>2.6930000000000001</v>
      </c>
      <c r="G24" s="61">
        <v>0</v>
      </c>
      <c r="H24" s="26">
        <v>0</v>
      </c>
      <c r="I24" s="47">
        <v>2.6930000000000001</v>
      </c>
    </row>
    <row r="25" spans="1:9" x14ac:dyDescent="0.25">
      <c r="A25" s="39"/>
      <c r="B25" s="40" t="s">
        <v>49</v>
      </c>
      <c r="C25" s="46">
        <v>0</v>
      </c>
      <c r="D25" s="25">
        <v>0</v>
      </c>
      <c r="E25" s="25">
        <v>0</v>
      </c>
      <c r="F25" s="24">
        <v>0</v>
      </c>
      <c r="G25" s="61">
        <v>0</v>
      </c>
      <c r="H25" s="26">
        <v>0</v>
      </c>
      <c r="I25" s="47">
        <v>0</v>
      </c>
    </row>
    <row r="26" spans="1:9" x14ac:dyDescent="0.25">
      <c r="A26" s="39"/>
      <c r="B26" s="40" t="s">
        <v>48</v>
      </c>
      <c r="C26" s="46">
        <v>0.28000000000000003</v>
      </c>
      <c r="D26" s="25">
        <v>0</v>
      </c>
      <c r="E26" s="25">
        <v>0</v>
      </c>
      <c r="F26" s="24">
        <v>0.28000000000000003</v>
      </c>
      <c r="G26" s="61">
        <v>0</v>
      </c>
      <c r="H26" s="26">
        <v>0</v>
      </c>
      <c r="I26" s="47">
        <v>0.28000000000000003</v>
      </c>
    </row>
    <row r="27" spans="1:9" x14ac:dyDescent="0.25">
      <c r="A27" s="39"/>
      <c r="B27" s="40" t="s">
        <v>47</v>
      </c>
      <c r="C27" s="46">
        <v>1.82</v>
      </c>
      <c r="D27" s="25">
        <v>0</v>
      </c>
      <c r="E27" s="25">
        <v>0</v>
      </c>
      <c r="F27" s="24">
        <v>1.82</v>
      </c>
      <c r="G27" s="61">
        <v>0</v>
      </c>
      <c r="H27" s="26">
        <v>0</v>
      </c>
      <c r="I27" s="47">
        <v>1.82</v>
      </c>
    </row>
    <row r="28" spans="1:9" x14ac:dyDescent="0.25">
      <c r="A28" s="39"/>
      <c r="B28" s="40" t="s">
        <v>46</v>
      </c>
      <c r="C28" s="46">
        <v>2.1000000000000001E-2</v>
      </c>
      <c r="D28" s="25">
        <v>0</v>
      </c>
      <c r="E28" s="25">
        <v>0</v>
      </c>
      <c r="F28" s="24">
        <v>2.1000000000000001E-2</v>
      </c>
      <c r="G28" s="61">
        <v>0</v>
      </c>
      <c r="H28" s="26">
        <v>0</v>
      </c>
      <c r="I28" s="47">
        <v>2.1000000000000001E-2</v>
      </c>
    </row>
    <row r="29" spans="1:9" x14ac:dyDescent="0.25">
      <c r="A29" s="39"/>
      <c r="B29" s="40" t="s">
        <v>42</v>
      </c>
      <c r="C29" s="46">
        <v>1.091</v>
      </c>
      <c r="D29" s="25">
        <v>0</v>
      </c>
      <c r="E29" s="25">
        <v>0</v>
      </c>
      <c r="F29" s="24">
        <v>1.091</v>
      </c>
      <c r="G29" s="61">
        <v>0</v>
      </c>
      <c r="H29" s="26">
        <v>0</v>
      </c>
      <c r="I29" s="47">
        <v>1.091</v>
      </c>
    </row>
    <row r="30" spans="1:9" x14ac:dyDescent="0.25">
      <c r="A30" s="39"/>
      <c r="B30" s="40" t="s">
        <v>30</v>
      </c>
      <c r="C30" s="46">
        <v>0</v>
      </c>
      <c r="D30" s="25">
        <v>0</v>
      </c>
      <c r="E30" s="25">
        <v>0</v>
      </c>
      <c r="F30" s="24">
        <v>0</v>
      </c>
      <c r="G30" s="61">
        <v>0</v>
      </c>
      <c r="H30" s="26">
        <v>0</v>
      </c>
      <c r="I30" s="47">
        <v>0</v>
      </c>
    </row>
    <row r="31" spans="1:9" x14ac:dyDescent="0.25">
      <c r="A31" s="39"/>
      <c r="B31" s="40" t="s">
        <v>29</v>
      </c>
      <c r="C31" s="46">
        <v>0.1</v>
      </c>
      <c r="D31" s="25">
        <v>0</v>
      </c>
      <c r="E31" s="25">
        <v>0</v>
      </c>
      <c r="F31" s="24">
        <v>0.1</v>
      </c>
      <c r="G31" s="61">
        <v>0</v>
      </c>
      <c r="H31" s="26">
        <v>0</v>
      </c>
      <c r="I31" s="47">
        <v>0.1</v>
      </c>
    </row>
    <row r="32" spans="1:9" x14ac:dyDescent="0.25">
      <c r="A32" s="39"/>
      <c r="B32" s="40" t="s">
        <v>172</v>
      </c>
      <c r="C32" s="46">
        <v>0</v>
      </c>
      <c r="D32" s="25">
        <v>0</v>
      </c>
      <c r="E32" s="25">
        <v>0</v>
      </c>
      <c r="F32" s="24">
        <v>0</v>
      </c>
      <c r="G32" s="61">
        <v>0</v>
      </c>
      <c r="H32" s="26">
        <v>0</v>
      </c>
      <c r="I32" s="47">
        <v>0</v>
      </c>
    </row>
    <row r="33" spans="1:9" x14ac:dyDescent="0.25">
      <c r="A33" s="39"/>
      <c r="B33" s="40" t="s">
        <v>171</v>
      </c>
      <c r="C33" s="46">
        <v>0</v>
      </c>
      <c r="D33" s="25">
        <v>0</v>
      </c>
      <c r="E33" s="25">
        <v>0</v>
      </c>
      <c r="F33" s="24">
        <v>0</v>
      </c>
      <c r="G33" s="61">
        <v>0</v>
      </c>
      <c r="H33" s="26">
        <v>0</v>
      </c>
      <c r="I33" s="47">
        <v>0</v>
      </c>
    </row>
    <row r="34" spans="1:9" x14ac:dyDescent="0.25">
      <c r="A34" s="39"/>
      <c r="B34" s="40" t="s">
        <v>22</v>
      </c>
      <c r="C34" s="46">
        <v>14.680999999999999</v>
      </c>
      <c r="D34" s="25">
        <v>0</v>
      </c>
      <c r="E34" s="25">
        <v>0</v>
      </c>
      <c r="F34" s="24">
        <v>14.680999999999999</v>
      </c>
      <c r="G34" s="61">
        <v>0</v>
      </c>
      <c r="H34" s="26">
        <v>0</v>
      </c>
      <c r="I34" s="47">
        <v>14.680999999999999</v>
      </c>
    </row>
    <row r="35" spans="1:9" x14ac:dyDescent="0.25">
      <c r="A35" s="39"/>
      <c r="B35" s="40" t="s">
        <v>26</v>
      </c>
      <c r="C35" s="46">
        <v>4.24</v>
      </c>
      <c r="D35" s="25">
        <v>0</v>
      </c>
      <c r="E35" s="25">
        <v>0</v>
      </c>
      <c r="F35" s="24">
        <v>4.24</v>
      </c>
      <c r="G35" s="61">
        <v>0</v>
      </c>
      <c r="H35" s="26">
        <v>0</v>
      </c>
      <c r="I35" s="47">
        <v>4.24</v>
      </c>
    </row>
    <row r="36" spans="1:9" x14ac:dyDescent="0.25">
      <c r="A36" s="39"/>
      <c r="B36" s="40" t="s">
        <v>41</v>
      </c>
      <c r="C36" s="46">
        <v>23.22</v>
      </c>
      <c r="D36" s="25">
        <v>0</v>
      </c>
      <c r="E36" s="25">
        <v>0</v>
      </c>
      <c r="F36" s="24">
        <v>23.22</v>
      </c>
      <c r="G36" s="61">
        <v>0</v>
      </c>
      <c r="H36" s="26">
        <v>0</v>
      </c>
      <c r="I36" s="47">
        <v>23.22</v>
      </c>
    </row>
    <row r="37" spans="1:9" x14ac:dyDescent="0.25">
      <c r="A37" s="39"/>
      <c r="B37" s="40" t="s">
        <v>187</v>
      </c>
      <c r="C37" s="46">
        <v>0</v>
      </c>
      <c r="D37" s="25">
        <v>0</v>
      </c>
      <c r="E37" s="25">
        <v>0</v>
      </c>
      <c r="F37" s="24">
        <v>0</v>
      </c>
      <c r="G37" s="61">
        <v>0</v>
      </c>
      <c r="H37" s="26">
        <v>0</v>
      </c>
      <c r="I37" s="47">
        <v>0</v>
      </c>
    </row>
    <row r="38" spans="1:9" x14ac:dyDescent="0.25">
      <c r="A38" s="39"/>
      <c r="B38" s="40" t="s">
        <v>167</v>
      </c>
      <c r="C38" s="46">
        <v>0</v>
      </c>
      <c r="D38" s="25">
        <v>0</v>
      </c>
      <c r="E38" s="25">
        <v>0</v>
      </c>
      <c r="F38" s="24">
        <v>0</v>
      </c>
      <c r="G38" s="61">
        <v>0</v>
      </c>
      <c r="H38" s="26">
        <v>0</v>
      </c>
      <c r="I38" s="47">
        <v>0</v>
      </c>
    </row>
    <row r="39" spans="1:9" x14ac:dyDescent="0.25">
      <c r="A39" s="39"/>
      <c r="B39" s="40" t="s">
        <v>170</v>
      </c>
      <c r="C39" s="46">
        <v>0</v>
      </c>
      <c r="D39" s="25">
        <v>0</v>
      </c>
      <c r="E39" s="25">
        <v>0</v>
      </c>
      <c r="F39" s="24">
        <v>0</v>
      </c>
      <c r="G39" s="61">
        <v>0</v>
      </c>
      <c r="H39" s="26">
        <v>0</v>
      </c>
      <c r="I39" s="47">
        <v>0</v>
      </c>
    </row>
    <row r="40" spans="1:9" x14ac:dyDescent="0.25">
      <c r="A40" s="39"/>
      <c r="B40" s="40" t="s">
        <v>169</v>
      </c>
      <c r="C40" s="46">
        <v>0</v>
      </c>
      <c r="D40" s="25">
        <v>0</v>
      </c>
      <c r="E40" s="25">
        <v>0</v>
      </c>
      <c r="F40" s="24">
        <v>0</v>
      </c>
      <c r="G40" s="61">
        <v>0</v>
      </c>
      <c r="H40" s="26">
        <v>0</v>
      </c>
      <c r="I40" s="47">
        <v>0</v>
      </c>
    </row>
    <row r="41" spans="1:9" x14ac:dyDescent="0.25">
      <c r="A41" s="39"/>
      <c r="B41" s="40" t="s">
        <v>168</v>
      </c>
      <c r="C41" s="46">
        <v>0</v>
      </c>
      <c r="D41" s="25">
        <v>0</v>
      </c>
      <c r="E41" s="25">
        <v>0</v>
      </c>
      <c r="F41" s="24">
        <v>0</v>
      </c>
      <c r="G41" s="61">
        <v>0</v>
      </c>
      <c r="H41" s="26">
        <v>0</v>
      </c>
      <c r="I41" s="47">
        <v>0</v>
      </c>
    </row>
    <row r="42" spans="1:9" x14ac:dyDescent="0.25">
      <c r="A42" s="39"/>
      <c r="B42" s="40" t="s">
        <v>43</v>
      </c>
      <c r="C42" s="46">
        <v>134.43899999999999</v>
      </c>
      <c r="D42" s="25">
        <v>0</v>
      </c>
      <c r="E42" s="25">
        <v>0</v>
      </c>
      <c r="F42" s="24">
        <v>134.43899999999999</v>
      </c>
      <c r="G42" s="61">
        <v>0</v>
      </c>
      <c r="H42" s="26">
        <v>0</v>
      </c>
      <c r="I42" s="47">
        <v>134.43899999999999</v>
      </c>
    </row>
    <row r="43" spans="1:9" x14ac:dyDescent="0.25">
      <c r="A43" s="39"/>
      <c r="B43" s="40" t="s">
        <v>28</v>
      </c>
      <c r="C43" s="46">
        <v>0.34200000000000003</v>
      </c>
      <c r="D43" s="25">
        <v>0</v>
      </c>
      <c r="E43" s="25">
        <v>0</v>
      </c>
      <c r="F43" s="24">
        <v>0.34200000000000003</v>
      </c>
      <c r="G43" s="61">
        <v>0</v>
      </c>
      <c r="H43" s="26">
        <v>0</v>
      </c>
      <c r="I43" s="47">
        <v>0.34200000000000003</v>
      </c>
    </row>
    <row r="44" spans="1:9" x14ac:dyDescent="0.25">
      <c r="A44" s="39"/>
      <c r="B44" s="40" t="s">
        <v>35</v>
      </c>
      <c r="C44" s="46">
        <v>104.774</v>
      </c>
      <c r="D44" s="25">
        <v>0</v>
      </c>
      <c r="E44" s="25">
        <v>0</v>
      </c>
      <c r="F44" s="24">
        <v>104.774</v>
      </c>
      <c r="G44" s="61">
        <v>0</v>
      </c>
      <c r="H44" s="26">
        <v>0</v>
      </c>
      <c r="I44" s="47">
        <v>104.774</v>
      </c>
    </row>
    <row r="45" spans="1:9" x14ac:dyDescent="0.25">
      <c r="A45" s="39"/>
      <c r="B45" s="57" t="s">
        <v>58</v>
      </c>
      <c r="C45" s="62">
        <v>927.85800000000017</v>
      </c>
      <c r="D45" s="63">
        <v>0</v>
      </c>
      <c r="E45" s="63">
        <v>0</v>
      </c>
      <c r="F45" s="63">
        <v>927.85800000000017</v>
      </c>
      <c r="G45" s="63">
        <v>0</v>
      </c>
      <c r="H45" s="64">
        <v>0</v>
      </c>
      <c r="I45" s="65">
        <v>927.85800000000017</v>
      </c>
    </row>
    <row r="46" spans="1:9" x14ac:dyDescent="0.25">
      <c r="A46" s="38" t="s">
        <v>93</v>
      </c>
      <c r="B46" s="38" t="s">
        <v>51</v>
      </c>
      <c r="C46" s="42">
        <v>1244.655</v>
      </c>
      <c r="D46" s="43">
        <v>0</v>
      </c>
      <c r="E46" s="43">
        <v>0</v>
      </c>
      <c r="F46" s="48">
        <v>1244.655</v>
      </c>
      <c r="G46" s="60">
        <v>40.752000000000002</v>
      </c>
      <c r="H46" s="44">
        <v>3.274160309483351E-2</v>
      </c>
      <c r="I46" s="45">
        <v>1203.903</v>
      </c>
    </row>
    <row r="47" spans="1:9" x14ac:dyDescent="0.25">
      <c r="A47" s="39"/>
      <c r="B47" s="40" t="s">
        <v>55</v>
      </c>
      <c r="C47" s="46">
        <v>0</v>
      </c>
      <c r="D47" s="25">
        <v>0</v>
      </c>
      <c r="E47" s="25">
        <v>0</v>
      </c>
      <c r="F47" s="24">
        <v>0</v>
      </c>
      <c r="G47" s="61">
        <v>0</v>
      </c>
      <c r="H47" s="26">
        <v>0</v>
      </c>
      <c r="I47" s="47">
        <v>0</v>
      </c>
    </row>
    <row r="48" spans="1:9" x14ac:dyDescent="0.25">
      <c r="A48" s="39"/>
      <c r="B48" s="40" t="s">
        <v>54</v>
      </c>
      <c r="C48" s="46">
        <v>3.3010000000000002</v>
      </c>
      <c r="D48" s="25">
        <v>0</v>
      </c>
      <c r="E48" s="25">
        <v>0</v>
      </c>
      <c r="F48" s="24">
        <v>3.3010000000000002</v>
      </c>
      <c r="G48" s="61">
        <v>0</v>
      </c>
      <c r="H48" s="26">
        <v>0</v>
      </c>
      <c r="I48" s="47">
        <v>3.3010000000000002</v>
      </c>
    </row>
    <row r="49" spans="1:9" x14ac:dyDescent="0.25">
      <c r="A49" s="39"/>
      <c r="B49" s="40" t="s">
        <v>53</v>
      </c>
      <c r="C49" s="46">
        <v>2.4</v>
      </c>
      <c r="D49" s="25">
        <v>0</v>
      </c>
      <c r="E49" s="25">
        <v>0</v>
      </c>
      <c r="F49" s="24">
        <v>2.4</v>
      </c>
      <c r="G49" s="61">
        <v>0</v>
      </c>
      <c r="H49" s="26">
        <v>0</v>
      </c>
      <c r="I49" s="47">
        <v>2.4</v>
      </c>
    </row>
    <row r="50" spans="1:9" x14ac:dyDescent="0.25">
      <c r="A50" s="39"/>
      <c r="B50" s="40" t="s">
        <v>52</v>
      </c>
      <c r="C50" s="46">
        <v>6.5339999999999998</v>
      </c>
      <c r="D50" s="25">
        <v>0</v>
      </c>
      <c r="E50" s="25">
        <v>0</v>
      </c>
      <c r="F50" s="24">
        <v>6.5339999999999998</v>
      </c>
      <c r="G50" s="61">
        <v>0</v>
      </c>
      <c r="H50" s="26">
        <v>0</v>
      </c>
      <c r="I50" s="47">
        <v>6.5339999999999998</v>
      </c>
    </row>
    <row r="51" spans="1:9" x14ac:dyDescent="0.25">
      <c r="A51" s="39"/>
      <c r="B51" s="40" t="s">
        <v>24</v>
      </c>
      <c r="C51" s="46">
        <v>527.68100000000004</v>
      </c>
      <c r="D51" s="25">
        <v>0</v>
      </c>
      <c r="E51" s="25">
        <v>0</v>
      </c>
      <c r="F51" s="24">
        <v>527.68100000000004</v>
      </c>
      <c r="G51" s="61">
        <v>231.555170473</v>
      </c>
      <c r="H51" s="26">
        <v>0.43881657757812009</v>
      </c>
      <c r="I51" s="47">
        <v>296.12582952700006</v>
      </c>
    </row>
    <row r="52" spans="1:9" x14ac:dyDescent="0.25">
      <c r="A52" s="39"/>
      <c r="B52" s="40" t="s">
        <v>33</v>
      </c>
      <c r="C52" s="46">
        <v>12.138</v>
      </c>
      <c r="D52" s="25">
        <v>0</v>
      </c>
      <c r="E52" s="25">
        <v>0</v>
      </c>
      <c r="F52" s="24">
        <v>12.138</v>
      </c>
      <c r="G52" s="61">
        <v>0.98087999999999986</v>
      </c>
      <c r="H52" s="26">
        <v>8.0810677212061283E-2</v>
      </c>
      <c r="I52" s="47">
        <v>11.157120000000001</v>
      </c>
    </row>
    <row r="53" spans="1:9" x14ac:dyDescent="0.25">
      <c r="A53" s="39"/>
      <c r="B53" s="40" t="s">
        <v>39</v>
      </c>
      <c r="C53" s="46">
        <v>198.63300000000001</v>
      </c>
      <c r="D53" s="25">
        <v>0</v>
      </c>
      <c r="E53" s="25">
        <v>0</v>
      </c>
      <c r="F53" s="24">
        <v>198.63300000000001</v>
      </c>
      <c r="G53" s="61">
        <v>8.6690000000000005</v>
      </c>
      <c r="H53" s="26">
        <v>4.3643301968957826E-2</v>
      </c>
      <c r="I53" s="47">
        <v>189.964</v>
      </c>
    </row>
    <row r="54" spans="1:9" x14ac:dyDescent="0.25">
      <c r="A54" s="39"/>
      <c r="B54" s="40" t="s">
        <v>40</v>
      </c>
      <c r="C54" s="46">
        <v>2088.223</v>
      </c>
      <c r="D54" s="25">
        <v>0</v>
      </c>
      <c r="E54" s="25">
        <v>0</v>
      </c>
      <c r="F54" s="24">
        <v>2088.223</v>
      </c>
      <c r="G54" s="61">
        <v>182.458</v>
      </c>
      <c r="H54" s="26">
        <v>8.7374767924690039E-2</v>
      </c>
      <c r="I54" s="47">
        <v>1905.7649999999999</v>
      </c>
    </row>
    <row r="55" spans="1:9" x14ac:dyDescent="0.25">
      <c r="A55" s="39"/>
      <c r="B55" s="40" t="s">
        <v>186</v>
      </c>
      <c r="C55" s="46">
        <v>0</v>
      </c>
      <c r="D55" s="25">
        <v>0</v>
      </c>
      <c r="E55" s="25">
        <v>0</v>
      </c>
      <c r="F55" s="24">
        <v>0</v>
      </c>
      <c r="G55" s="61">
        <v>0</v>
      </c>
      <c r="H55" s="26">
        <v>0</v>
      </c>
      <c r="I55" s="47">
        <v>0</v>
      </c>
    </row>
    <row r="56" spans="1:9" x14ac:dyDescent="0.25">
      <c r="A56" s="39"/>
      <c r="B56" s="40" t="s">
        <v>56</v>
      </c>
      <c r="C56" s="46">
        <v>0</v>
      </c>
      <c r="D56" s="25">
        <v>0</v>
      </c>
      <c r="E56" s="25">
        <v>0</v>
      </c>
      <c r="F56" s="24">
        <v>0</v>
      </c>
      <c r="G56" s="61">
        <v>0</v>
      </c>
      <c r="H56" s="26">
        <v>0</v>
      </c>
      <c r="I56" s="47">
        <v>0</v>
      </c>
    </row>
    <row r="57" spans="1:9" x14ac:dyDescent="0.25">
      <c r="A57" s="39"/>
      <c r="B57" s="40" t="s">
        <v>57</v>
      </c>
      <c r="C57" s="46">
        <v>0</v>
      </c>
      <c r="D57" s="25">
        <v>0</v>
      </c>
      <c r="E57" s="25">
        <v>0</v>
      </c>
      <c r="F57" s="24">
        <v>0</v>
      </c>
      <c r="G57" s="61">
        <v>0</v>
      </c>
      <c r="H57" s="26">
        <v>0</v>
      </c>
      <c r="I57" s="47">
        <v>0</v>
      </c>
    </row>
    <row r="58" spans="1:9" x14ac:dyDescent="0.25">
      <c r="A58" s="39"/>
      <c r="B58" s="40" t="s">
        <v>34</v>
      </c>
      <c r="C58" s="46">
        <v>1290.479</v>
      </c>
      <c r="D58" s="25">
        <v>0</v>
      </c>
      <c r="E58" s="25">
        <v>0</v>
      </c>
      <c r="F58" s="24">
        <v>1290.479</v>
      </c>
      <c r="G58" s="61">
        <v>145.60500000000005</v>
      </c>
      <c r="H58" s="26">
        <v>0.11283019715934939</v>
      </c>
      <c r="I58" s="47">
        <v>1144.874</v>
      </c>
    </row>
    <row r="59" spans="1:9" x14ac:dyDescent="0.25">
      <c r="A59" s="39"/>
      <c r="B59" s="40" t="s">
        <v>27</v>
      </c>
      <c r="C59" s="46">
        <v>4.7039999999999997</v>
      </c>
      <c r="D59" s="25">
        <v>0</v>
      </c>
      <c r="E59" s="25">
        <v>0</v>
      </c>
      <c r="F59" s="24">
        <v>4.7039999999999997</v>
      </c>
      <c r="G59" s="61">
        <v>0.22582499999999997</v>
      </c>
      <c r="H59" s="26">
        <v>4.8007015306122447E-2</v>
      </c>
      <c r="I59" s="47">
        <v>4.4781749999999994</v>
      </c>
    </row>
    <row r="60" spans="1:9" x14ac:dyDescent="0.25">
      <c r="A60" s="39"/>
      <c r="B60" s="40" t="s">
        <v>36</v>
      </c>
      <c r="C60" s="46">
        <v>5.88</v>
      </c>
      <c r="D60" s="25">
        <v>0</v>
      </c>
      <c r="E60" s="25">
        <v>0</v>
      </c>
      <c r="F60" s="24">
        <v>5.88</v>
      </c>
      <c r="G60" s="61">
        <v>3.1E-2</v>
      </c>
      <c r="H60" s="26">
        <v>5.2721088435374154E-3</v>
      </c>
      <c r="I60" s="47">
        <v>5.8490000000000002</v>
      </c>
    </row>
    <row r="61" spans="1:9" x14ac:dyDescent="0.25">
      <c r="A61" s="39"/>
      <c r="B61" s="40" t="s">
        <v>37</v>
      </c>
      <c r="C61" s="46">
        <v>0.61299999999999999</v>
      </c>
      <c r="D61" s="25">
        <v>0</v>
      </c>
      <c r="E61" s="25">
        <v>0</v>
      </c>
      <c r="F61" s="24">
        <v>0.61299999999999999</v>
      </c>
      <c r="G61" s="61">
        <v>0.18099999999999999</v>
      </c>
      <c r="H61" s="26">
        <v>0.29526916802610115</v>
      </c>
      <c r="I61" s="47">
        <v>0.432</v>
      </c>
    </row>
    <row r="62" spans="1:9" x14ac:dyDescent="0.25">
      <c r="A62" s="39"/>
      <c r="B62" s="40" t="s">
        <v>44</v>
      </c>
      <c r="C62" s="46">
        <v>231.13800000000001</v>
      </c>
      <c r="D62" s="25">
        <v>0</v>
      </c>
      <c r="E62" s="25">
        <v>0</v>
      </c>
      <c r="F62" s="24">
        <v>231.13800000000001</v>
      </c>
      <c r="G62" s="61">
        <v>50.542000000000002</v>
      </c>
      <c r="H62" s="26">
        <v>0.21866590521679691</v>
      </c>
      <c r="I62" s="47">
        <v>180.596</v>
      </c>
    </row>
    <row r="63" spans="1:9" x14ac:dyDescent="0.25">
      <c r="A63" s="39"/>
      <c r="B63" s="40" t="s">
        <v>50</v>
      </c>
      <c r="C63" s="46">
        <v>26.666</v>
      </c>
      <c r="D63" s="25">
        <v>0</v>
      </c>
      <c r="E63" s="25">
        <v>0</v>
      </c>
      <c r="F63" s="24">
        <v>26.666</v>
      </c>
      <c r="G63" s="61">
        <v>0</v>
      </c>
      <c r="H63" s="26">
        <v>0</v>
      </c>
      <c r="I63" s="47">
        <v>26.666</v>
      </c>
    </row>
    <row r="64" spans="1:9" x14ac:dyDescent="0.25">
      <c r="A64" s="39"/>
      <c r="B64" s="40" t="s">
        <v>31</v>
      </c>
      <c r="C64" s="46">
        <v>0.8</v>
      </c>
      <c r="D64" s="25">
        <v>0</v>
      </c>
      <c r="E64" s="25">
        <v>0</v>
      </c>
      <c r="F64" s="24">
        <v>0.8</v>
      </c>
      <c r="G64" s="61">
        <v>0</v>
      </c>
      <c r="H64" s="26">
        <v>0</v>
      </c>
      <c r="I64" s="47">
        <v>0.8</v>
      </c>
    </row>
    <row r="65" spans="1:9" x14ac:dyDescent="0.25">
      <c r="A65" s="39"/>
      <c r="B65" s="40" t="s">
        <v>32</v>
      </c>
      <c r="C65" s="46">
        <v>12</v>
      </c>
      <c r="D65" s="25">
        <v>0</v>
      </c>
      <c r="E65" s="25">
        <v>0</v>
      </c>
      <c r="F65" s="24">
        <v>12</v>
      </c>
      <c r="G65" s="61">
        <v>0</v>
      </c>
      <c r="H65" s="26">
        <v>0</v>
      </c>
      <c r="I65" s="47">
        <v>12</v>
      </c>
    </row>
    <row r="66" spans="1:9" x14ac:dyDescent="0.25">
      <c r="A66" s="39"/>
      <c r="B66" s="40" t="s">
        <v>25</v>
      </c>
      <c r="C66" s="46">
        <v>10.1</v>
      </c>
      <c r="D66" s="25">
        <v>0</v>
      </c>
      <c r="E66" s="25">
        <v>0</v>
      </c>
      <c r="F66" s="24">
        <v>10.1</v>
      </c>
      <c r="G66" s="61">
        <v>0</v>
      </c>
      <c r="H66" s="26">
        <v>0</v>
      </c>
      <c r="I66" s="47">
        <v>10.1</v>
      </c>
    </row>
    <row r="67" spans="1:9" x14ac:dyDescent="0.25">
      <c r="A67" s="39"/>
      <c r="B67" s="40" t="s">
        <v>38</v>
      </c>
      <c r="C67" s="46">
        <v>1076.04</v>
      </c>
      <c r="D67" s="25">
        <v>0</v>
      </c>
      <c r="E67" s="25">
        <v>0</v>
      </c>
      <c r="F67" s="24">
        <v>1076.04</v>
      </c>
      <c r="G67" s="61">
        <v>337.43292799999972</v>
      </c>
      <c r="H67" s="26">
        <v>0.31358771792870127</v>
      </c>
      <c r="I67" s="47">
        <v>738.60707200000024</v>
      </c>
    </row>
    <row r="68" spans="1:9" x14ac:dyDescent="0.25">
      <c r="A68" s="39"/>
      <c r="B68" s="40" t="s">
        <v>45</v>
      </c>
      <c r="C68" s="46">
        <v>35.244</v>
      </c>
      <c r="D68" s="25">
        <v>0</v>
      </c>
      <c r="E68" s="25">
        <v>0</v>
      </c>
      <c r="F68" s="24">
        <v>35.244</v>
      </c>
      <c r="G68" s="61">
        <v>13.257</v>
      </c>
      <c r="H68" s="26">
        <v>0.37614913176710929</v>
      </c>
      <c r="I68" s="47">
        <v>21.987000000000002</v>
      </c>
    </row>
    <row r="69" spans="1:9" x14ac:dyDescent="0.25">
      <c r="A69" s="39"/>
      <c r="B69" s="40" t="s">
        <v>49</v>
      </c>
      <c r="C69" s="46">
        <v>0</v>
      </c>
      <c r="D69" s="25">
        <v>0</v>
      </c>
      <c r="E69" s="25">
        <v>0</v>
      </c>
      <c r="F69" s="24">
        <v>0</v>
      </c>
      <c r="G69" s="61">
        <v>0</v>
      </c>
      <c r="H69" s="26">
        <v>0</v>
      </c>
      <c r="I69" s="47">
        <v>0</v>
      </c>
    </row>
    <row r="70" spans="1:9" x14ac:dyDescent="0.25">
      <c r="A70" s="39"/>
      <c r="B70" s="40" t="s">
        <v>48</v>
      </c>
      <c r="C70" s="46">
        <v>2.8</v>
      </c>
      <c r="D70" s="25">
        <v>0</v>
      </c>
      <c r="E70" s="25">
        <v>0</v>
      </c>
      <c r="F70" s="24">
        <v>2.8</v>
      </c>
      <c r="G70" s="61">
        <v>0</v>
      </c>
      <c r="H70" s="26">
        <v>0</v>
      </c>
      <c r="I70" s="47">
        <v>2.8</v>
      </c>
    </row>
    <row r="71" spans="1:9" x14ac:dyDescent="0.25">
      <c r="A71" s="39"/>
      <c r="B71" s="40" t="s">
        <v>47</v>
      </c>
      <c r="C71" s="46">
        <v>18.2</v>
      </c>
      <c r="D71" s="25">
        <v>0</v>
      </c>
      <c r="E71" s="25">
        <v>0</v>
      </c>
      <c r="F71" s="24">
        <v>18.2</v>
      </c>
      <c r="G71" s="61">
        <v>0</v>
      </c>
      <c r="H71" s="26">
        <v>0</v>
      </c>
      <c r="I71" s="47">
        <v>18.2</v>
      </c>
    </row>
    <row r="72" spans="1:9" x14ac:dyDescent="0.25">
      <c r="A72" s="39"/>
      <c r="B72" s="40" t="s">
        <v>46</v>
      </c>
      <c r="C72" s="46">
        <v>0.21199999999999999</v>
      </c>
      <c r="D72" s="25">
        <v>0</v>
      </c>
      <c r="E72" s="25">
        <v>0</v>
      </c>
      <c r="F72" s="24">
        <v>0.21199999999999999</v>
      </c>
      <c r="G72" s="61">
        <v>0</v>
      </c>
      <c r="H72" s="26">
        <v>0</v>
      </c>
      <c r="I72" s="47">
        <v>0.21199999999999999</v>
      </c>
    </row>
    <row r="73" spans="1:9" x14ac:dyDescent="0.25">
      <c r="A73" s="39"/>
      <c r="B73" s="40" t="s">
        <v>42</v>
      </c>
      <c r="C73" s="46">
        <v>10.926</v>
      </c>
      <c r="D73" s="25">
        <v>0</v>
      </c>
      <c r="E73" s="25">
        <v>0</v>
      </c>
      <c r="F73" s="24">
        <v>10.926</v>
      </c>
      <c r="G73" s="61">
        <v>0.32280000000000003</v>
      </c>
      <c r="H73" s="26">
        <v>2.9544206479956071E-2</v>
      </c>
      <c r="I73" s="47">
        <v>10.603199999999999</v>
      </c>
    </row>
    <row r="74" spans="1:9" x14ac:dyDescent="0.25">
      <c r="A74" s="39"/>
      <c r="B74" s="40" t="s">
        <v>30</v>
      </c>
      <c r="C74" s="46">
        <v>0</v>
      </c>
      <c r="D74" s="25">
        <v>0</v>
      </c>
      <c r="E74" s="25">
        <v>0</v>
      </c>
      <c r="F74" s="24">
        <v>0</v>
      </c>
      <c r="G74" s="61">
        <v>0</v>
      </c>
      <c r="H74" s="26">
        <v>0</v>
      </c>
      <c r="I74" s="47">
        <v>0</v>
      </c>
    </row>
    <row r="75" spans="1:9" x14ac:dyDescent="0.25">
      <c r="A75" s="39"/>
      <c r="B75" s="40" t="s">
        <v>29</v>
      </c>
      <c r="C75" s="46">
        <v>1</v>
      </c>
      <c r="D75" s="25">
        <v>0</v>
      </c>
      <c r="E75" s="25">
        <v>0</v>
      </c>
      <c r="F75" s="24">
        <v>1</v>
      </c>
      <c r="G75" s="61">
        <v>0</v>
      </c>
      <c r="H75" s="26">
        <v>0</v>
      </c>
      <c r="I75" s="47">
        <v>1</v>
      </c>
    </row>
    <row r="76" spans="1:9" x14ac:dyDescent="0.25">
      <c r="A76" s="39"/>
      <c r="B76" s="40" t="s">
        <v>172</v>
      </c>
      <c r="C76" s="46">
        <v>289.39999999999998</v>
      </c>
      <c r="D76" s="25">
        <v>0</v>
      </c>
      <c r="E76" s="25">
        <v>0</v>
      </c>
      <c r="F76" s="24">
        <v>289.39999999999998</v>
      </c>
      <c r="G76" s="61">
        <v>0</v>
      </c>
      <c r="H76" s="26">
        <v>0</v>
      </c>
      <c r="I76" s="47">
        <v>289.39999999999998</v>
      </c>
    </row>
    <row r="77" spans="1:9" x14ac:dyDescent="0.25">
      <c r="A77" s="39"/>
      <c r="B77" s="40" t="s">
        <v>171</v>
      </c>
      <c r="C77" s="46">
        <v>794</v>
      </c>
      <c r="D77" s="25">
        <v>0</v>
      </c>
      <c r="E77" s="25">
        <v>0</v>
      </c>
      <c r="F77" s="24">
        <v>794</v>
      </c>
      <c r="G77" s="61">
        <v>0</v>
      </c>
      <c r="H77" s="26">
        <v>0</v>
      </c>
      <c r="I77" s="47">
        <v>794</v>
      </c>
    </row>
    <row r="78" spans="1:9" x14ac:dyDescent="0.25">
      <c r="A78" s="39"/>
      <c r="B78" s="40" t="s">
        <v>22</v>
      </c>
      <c r="C78" s="46">
        <v>149.547</v>
      </c>
      <c r="D78" s="25">
        <v>0</v>
      </c>
      <c r="E78" s="25">
        <v>0</v>
      </c>
      <c r="F78" s="24">
        <v>149.547</v>
      </c>
      <c r="G78" s="61">
        <v>0</v>
      </c>
      <c r="H78" s="26">
        <v>0</v>
      </c>
      <c r="I78" s="47">
        <v>149.547</v>
      </c>
    </row>
    <row r="79" spans="1:9" x14ac:dyDescent="0.25">
      <c r="A79" s="39"/>
      <c r="B79" s="40" t="s">
        <v>26</v>
      </c>
      <c r="C79" s="46">
        <v>42.405000000000001</v>
      </c>
      <c r="D79" s="25">
        <v>0</v>
      </c>
      <c r="E79" s="25">
        <v>0</v>
      </c>
      <c r="F79" s="24">
        <v>42.405000000000001</v>
      </c>
      <c r="G79" s="61">
        <v>0</v>
      </c>
      <c r="H79" s="26">
        <v>0</v>
      </c>
      <c r="I79" s="47">
        <v>42.405000000000001</v>
      </c>
    </row>
    <row r="80" spans="1:9" x14ac:dyDescent="0.25">
      <c r="A80" s="39"/>
      <c r="B80" s="40" t="s">
        <v>41</v>
      </c>
      <c r="C80" s="46">
        <v>334.18200000000002</v>
      </c>
      <c r="D80" s="25">
        <v>0</v>
      </c>
      <c r="E80" s="25">
        <v>0</v>
      </c>
      <c r="F80" s="24">
        <v>334.18200000000002</v>
      </c>
      <c r="G80" s="61">
        <v>55.030999999999999</v>
      </c>
      <c r="H80" s="26">
        <v>0.16467374065628906</v>
      </c>
      <c r="I80" s="47">
        <v>279.15100000000001</v>
      </c>
    </row>
    <row r="81" spans="1:9" x14ac:dyDescent="0.25">
      <c r="A81" s="39"/>
      <c r="B81" s="40" t="s">
        <v>187</v>
      </c>
      <c r="C81" s="46">
        <v>0</v>
      </c>
      <c r="D81" s="25">
        <v>0</v>
      </c>
      <c r="E81" s="25">
        <v>0</v>
      </c>
      <c r="F81" s="24">
        <v>0</v>
      </c>
      <c r="G81" s="61">
        <v>0</v>
      </c>
      <c r="H81" s="26">
        <v>0</v>
      </c>
      <c r="I81" s="47">
        <v>0</v>
      </c>
    </row>
    <row r="82" spans="1:9" x14ac:dyDescent="0.25">
      <c r="A82" s="39"/>
      <c r="B82" s="40" t="s">
        <v>167</v>
      </c>
      <c r="C82" s="46">
        <v>0</v>
      </c>
      <c r="D82" s="25">
        <v>0</v>
      </c>
      <c r="E82" s="25">
        <v>0</v>
      </c>
      <c r="F82" s="24">
        <v>0</v>
      </c>
      <c r="G82" s="61">
        <v>0</v>
      </c>
      <c r="H82" s="26">
        <v>0</v>
      </c>
      <c r="I82" s="47">
        <v>0</v>
      </c>
    </row>
    <row r="83" spans="1:9" x14ac:dyDescent="0.25">
      <c r="A83" s="39"/>
      <c r="B83" s="40" t="s">
        <v>170</v>
      </c>
      <c r="C83" s="46">
        <v>0</v>
      </c>
      <c r="D83" s="25">
        <v>0</v>
      </c>
      <c r="E83" s="25">
        <v>0</v>
      </c>
      <c r="F83" s="24">
        <v>0</v>
      </c>
      <c r="G83" s="61">
        <v>0</v>
      </c>
      <c r="H83" s="26">
        <v>0</v>
      </c>
      <c r="I83" s="47">
        <v>0</v>
      </c>
    </row>
    <row r="84" spans="1:9" x14ac:dyDescent="0.25">
      <c r="A84" s="39"/>
      <c r="B84" s="40" t="s">
        <v>169</v>
      </c>
      <c r="C84" s="46">
        <v>0</v>
      </c>
      <c r="D84" s="25">
        <v>0</v>
      </c>
      <c r="E84" s="25">
        <v>0</v>
      </c>
      <c r="F84" s="24">
        <v>0</v>
      </c>
      <c r="G84" s="61">
        <v>0</v>
      </c>
      <c r="H84" s="26">
        <v>0</v>
      </c>
      <c r="I84" s="47">
        <v>0</v>
      </c>
    </row>
    <row r="85" spans="1:9" x14ac:dyDescent="0.25">
      <c r="A85" s="39"/>
      <c r="B85" s="40" t="s">
        <v>168</v>
      </c>
      <c r="C85" s="46">
        <v>50</v>
      </c>
      <c r="D85" s="25">
        <v>0</v>
      </c>
      <c r="E85" s="25">
        <v>0</v>
      </c>
      <c r="F85" s="24">
        <v>50</v>
      </c>
      <c r="G85" s="61">
        <v>0</v>
      </c>
      <c r="H85" s="26">
        <v>0</v>
      </c>
      <c r="I85" s="47">
        <v>50</v>
      </c>
    </row>
    <row r="86" spans="1:9" x14ac:dyDescent="0.25">
      <c r="A86" s="39"/>
      <c r="B86" s="40" t="s">
        <v>43</v>
      </c>
      <c r="C86" s="46">
        <v>1784.63</v>
      </c>
      <c r="D86" s="25">
        <v>0</v>
      </c>
      <c r="E86" s="25">
        <v>0</v>
      </c>
      <c r="F86" s="24">
        <v>1784.63</v>
      </c>
      <c r="G86" s="61">
        <v>344.714</v>
      </c>
      <c r="H86" s="26">
        <v>0.1931571250063038</v>
      </c>
      <c r="I86" s="47">
        <v>1439.9160000000002</v>
      </c>
    </row>
    <row r="87" spans="1:9" x14ac:dyDescent="0.25">
      <c r="A87" s="39"/>
      <c r="B87" s="40" t="s">
        <v>28</v>
      </c>
      <c r="C87" s="46">
        <v>3.42</v>
      </c>
      <c r="D87" s="25">
        <v>0</v>
      </c>
      <c r="E87" s="25">
        <v>0</v>
      </c>
      <c r="F87" s="24">
        <v>3.42</v>
      </c>
      <c r="G87" s="61">
        <v>0</v>
      </c>
      <c r="H87" s="26">
        <v>0</v>
      </c>
      <c r="I87" s="47">
        <v>3.42</v>
      </c>
    </row>
    <row r="88" spans="1:9" x14ac:dyDescent="0.25">
      <c r="A88" s="39"/>
      <c r="B88" s="40" t="s">
        <v>35</v>
      </c>
      <c r="C88" s="46">
        <v>1289.4280000000001</v>
      </c>
      <c r="D88" s="25">
        <v>0</v>
      </c>
      <c r="E88" s="25">
        <v>0</v>
      </c>
      <c r="F88" s="24">
        <v>1289.4280000000001</v>
      </c>
      <c r="G88" s="61">
        <v>149.24199999999999</v>
      </c>
      <c r="H88" s="26">
        <v>0.11574279447941256</v>
      </c>
      <c r="I88" s="47">
        <v>1140.1860000000001</v>
      </c>
    </row>
    <row r="89" spans="1:9" x14ac:dyDescent="0.25">
      <c r="A89" s="39"/>
      <c r="B89" s="57" t="s">
        <v>58</v>
      </c>
      <c r="C89" s="62">
        <v>11547.379000000001</v>
      </c>
      <c r="D89" s="63">
        <v>0</v>
      </c>
      <c r="E89" s="63">
        <v>0</v>
      </c>
      <c r="F89" s="63">
        <v>11547.379000000001</v>
      </c>
      <c r="G89" s="63">
        <v>1560.9996034729995</v>
      </c>
      <c r="H89" s="64">
        <v>0.13518215722139193</v>
      </c>
      <c r="I89" s="65">
        <v>9986.3793965270015</v>
      </c>
    </row>
    <row r="90" spans="1:9" x14ac:dyDescent="0.25">
      <c r="A90" s="38" t="s">
        <v>179</v>
      </c>
      <c r="B90" s="38" t="s">
        <v>51</v>
      </c>
      <c r="C90" s="42">
        <v>0</v>
      </c>
      <c r="D90" s="43">
        <v>0</v>
      </c>
      <c r="E90" s="43">
        <v>0</v>
      </c>
      <c r="F90" s="48">
        <v>0</v>
      </c>
      <c r="G90" s="60">
        <v>0.107</v>
      </c>
      <c r="H90" s="44">
        <v>0</v>
      </c>
      <c r="I90" s="45">
        <v>-0.107</v>
      </c>
    </row>
    <row r="91" spans="1:9" x14ac:dyDescent="0.25">
      <c r="A91" s="39"/>
      <c r="B91" s="40" t="s">
        <v>55</v>
      </c>
      <c r="C91" s="46">
        <v>0</v>
      </c>
      <c r="D91" s="25">
        <v>0</v>
      </c>
      <c r="E91" s="25">
        <v>0</v>
      </c>
      <c r="F91" s="24">
        <v>0</v>
      </c>
      <c r="G91" s="61">
        <v>0</v>
      </c>
      <c r="H91" s="26">
        <v>0</v>
      </c>
      <c r="I91" s="47">
        <v>0</v>
      </c>
    </row>
    <row r="92" spans="1:9" x14ac:dyDescent="0.25">
      <c r="A92" s="39"/>
      <c r="B92" s="40" t="s">
        <v>54</v>
      </c>
      <c r="C92" s="46">
        <v>0</v>
      </c>
      <c r="D92" s="25">
        <v>0</v>
      </c>
      <c r="E92" s="25">
        <v>0</v>
      </c>
      <c r="F92" s="24">
        <v>0</v>
      </c>
      <c r="G92" s="61">
        <v>0</v>
      </c>
      <c r="H92" s="26">
        <v>0</v>
      </c>
      <c r="I92" s="47">
        <v>0</v>
      </c>
    </row>
    <row r="93" spans="1:9" x14ac:dyDescent="0.25">
      <c r="A93" s="39"/>
      <c r="B93" s="40" t="s">
        <v>53</v>
      </c>
      <c r="C93" s="46">
        <v>0</v>
      </c>
      <c r="D93" s="25">
        <v>0</v>
      </c>
      <c r="E93" s="25">
        <v>0</v>
      </c>
      <c r="F93" s="24">
        <v>0</v>
      </c>
      <c r="G93" s="61">
        <v>0</v>
      </c>
      <c r="H93" s="26">
        <v>0</v>
      </c>
      <c r="I93" s="47">
        <v>0</v>
      </c>
    </row>
    <row r="94" spans="1:9" x14ac:dyDescent="0.25">
      <c r="A94" s="39"/>
      <c r="B94" s="40" t="s">
        <v>52</v>
      </c>
      <c r="C94" s="46">
        <v>0</v>
      </c>
      <c r="D94" s="25">
        <v>0</v>
      </c>
      <c r="E94" s="25">
        <v>0</v>
      </c>
      <c r="F94" s="24">
        <v>0</v>
      </c>
      <c r="G94" s="61">
        <v>0</v>
      </c>
      <c r="H94" s="26">
        <v>0</v>
      </c>
      <c r="I94" s="47">
        <v>0</v>
      </c>
    </row>
    <row r="95" spans="1:9" x14ac:dyDescent="0.25">
      <c r="A95" s="39"/>
      <c r="B95" s="40" t="s">
        <v>24</v>
      </c>
      <c r="C95" s="46">
        <v>0</v>
      </c>
      <c r="D95" s="25">
        <v>0</v>
      </c>
      <c r="E95" s="25">
        <v>0</v>
      </c>
      <c r="F95" s="24">
        <v>0</v>
      </c>
      <c r="G95" s="61">
        <v>0</v>
      </c>
      <c r="H95" s="26">
        <v>0</v>
      </c>
      <c r="I95" s="47">
        <v>0</v>
      </c>
    </row>
    <row r="96" spans="1:9" x14ac:dyDescent="0.25">
      <c r="A96" s="39"/>
      <c r="B96" s="40" t="s">
        <v>33</v>
      </c>
      <c r="C96" s="46">
        <v>0</v>
      </c>
      <c r="D96" s="25">
        <v>0</v>
      </c>
      <c r="E96" s="25">
        <v>0</v>
      </c>
      <c r="F96" s="24">
        <v>0</v>
      </c>
      <c r="G96" s="61">
        <v>0</v>
      </c>
      <c r="H96" s="26">
        <v>0</v>
      </c>
      <c r="I96" s="47">
        <v>0</v>
      </c>
    </row>
    <row r="97" spans="1:9" x14ac:dyDescent="0.25">
      <c r="A97" s="39"/>
      <c r="B97" s="40" t="s">
        <v>39</v>
      </c>
      <c r="C97" s="46">
        <v>0</v>
      </c>
      <c r="D97" s="25">
        <v>0</v>
      </c>
      <c r="E97" s="25">
        <v>0</v>
      </c>
      <c r="F97" s="24">
        <v>0</v>
      </c>
      <c r="G97" s="61">
        <v>0</v>
      </c>
      <c r="H97" s="26">
        <v>0</v>
      </c>
      <c r="I97" s="47">
        <v>0</v>
      </c>
    </row>
    <row r="98" spans="1:9" x14ac:dyDescent="0.25">
      <c r="A98" s="39"/>
      <c r="B98" s="40" t="s">
        <v>40</v>
      </c>
      <c r="C98" s="46">
        <v>0</v>
      </c>
      <c r="D98" s="25">
        <v>0</v>
      </c>
      <c r="E98" s="25">
        <v>0</v>
      </c>
      <c r="F98" s="24">
        <v>0</v>
      </c>
      <c r="G98" s="61">
        <v>0.17599999999999999</v>
      </c>
      <c r="H98" s="26">
        <v>0</v>
      </c>
      <c r="I98" s="47">
        <v>-0.17599999999999999</v>
      </c>
    </row>
    <row r="99" spans="1:9" x14ac:dyDescent="0.25">
      <c r="A99" s="39"/>
      <c r="B99" s="40" t="s">
        <v>186</v>
      </c>
      <c r="C99" s="46">
        <v>0</v>
      </c>
      <c r="D99" s="25">
        <v>0</v>
      </c>
      <c r="E99" s="25">
        <v>0</v>
      </c>
      <c r="F99" s="24">
        <v>0</v>
      </c>
      <c r="G99" s="61">
        <v>0</v>
      </c>
      <c r="H99" s="26">
        <v>0</v>
      </c>
      <c r="I99" s="47">
        <v>0</v>
      </c>
    </row>
    <row r="100" spans="1:9" x14ac:dyDescent="0.25">
      <c r="A100" s="39"/>
      <c r="B100" s="40" t="s">
        <v>56</v>
      </c>
      <c r="C100" s="46">
        <v>0</v>
      </c>
      <c r="D100" s="25">
        <v>0</v>
      </c>
      <c r="E100" s="25">
        <v>0</v>
      </c>
      <c r="F100" s="24">
        <v>0</v>
      </c>
      <c r="G100" s="61">
        <v>0</v>
      </c>
      <c r="H100" s="26">
        <v>0</v>
      </c>
      <c r="I100" s="47">
        <v>0</v>
      </c>
    </row>
    <row r="101" spans="1:9" x14ac:dyDescent="0.25">
      <c r="A101" s="39"/>
      <c r="B101" s="40" t="s">
        <v>57</v>
      </c>
      <c r="C101" s="46">
        <v>0</v>
      </c>
      <c r="D101" s="25">
        <v>0</v>
      </c>
      <c r="E101" s="25">
        <v>0</v>
      </c>
      <c r="F101" s="24">
        <v>0</v>
      </c>
      <c r="G101" s="61">
        <v>0</v>
      </c>
      <c r="H101" s="26">
        <v>0</v>
      </c>
      <c r="I101" s="47">
        <v>0</v>
      </c>
    </row>
    <row r="102" spans="1:9" x14ac:dyDescent="0.25">
      <c r="A102" s="39"/>
      <c r="B102" s="40" t="s">
        <v>34</v>
      </c>
      <c r="C102" s="46">
        <v>0</v>
      </c>
      <c r="D102" s="25">
        <v>0</v>
      </c>
      <c r="E102" s="25">
        <v>0</v>
      </c>
      <c r="F102" s="24">
        <v>0</v>
      </c>
      <c r="G102" s="61">
        <v>0</v>
      </c>
      <c r="H102" s="26">
        <v>0</v>
      </c>
      <c r="I102" s="47">
        <v>0</v>
      </c>
    </row>
    <row r="103" spans="1:9" x14ac:dyDescent="0.25">
      <c r="A103" s="39"/>
      <c r="B103" s="40" t="s">
        <v>27</v>
      </c>
      <c r="C103" s="46">
        <v>0</v>
      </c>
      <c r="D103" s="25">
        <v>0</v>
      </c>
      <c r="E103" s="25">
        <v>0</v>
      </c>
      <c r="F103" s="24">
        <v>0</v>
      </c>
      <c r="G103" s="61">
        <v>0</v>
      </c>
      <c r="H103" s="26">
        <v>0</v>
      </c>
      <c r="I103" s="47">
        <v>0</v>
      </c>
    </row>
    <row r="104" spans="1:9" x14ac:dyDescent="0.25">
      <c r="A104" s="39"/>
      <c r="B104" s="40" t="s">
        <v>36</v>
      </c>
      <c r="C104" s="46">
        <v>0</v>
      </c>
      <c r="D104" s="25">
        <v>0</v>
      </c>
      <c r="E104" s="25">
        <v>0</v>
      </c>
      <c r="F104" s="24">
        <v>0</v>
      </c>
      <c r="G104" s="61">
        <v>0</v>
      </c>
      <c r="H104" s="26">
        <v>0</v>
      </c>
      <c r="I104" s="47">
        <v>0</v>
      </c>
    </row>
    <row r="105" spans="1:9" x14ac:dyDescent="0.25">
      <c r="A105" s="39"/>
      <c r="B105" s="40" t="s">
        <v>37</v>
      </c>
      <c r="C105" s="46">
        <v>0</v>
      </c>
      <c r="D105" s="25">
        <v>0</v>
      </c>
      <c r="E105" s="25">
        <v>0</v>
      </c>
      <c r="F105" s="24">
        <v>0</v>
      </c>
      <c r="G105" s="61">
        <v>0</v>
      </c>
      <c r="H105" s="26">
        <v>0</v>
      </c>
      <c r="I105" s="47">
        <v>0</v>
      </c>
    </row>
    <row r="106" spans="1:9" x14ac:dyDescent="0.25">
      <c r="A106" s="39"/>
      <c r="B106" s="40" t="s">
        <v>44</v>
      </c>
      <c r="C106" s="46">
        <v>0</v>
      </c>
      <c r="D106" s="25">
        <v>0</v>
      </c>
      <c r="E106" s="25">
        <v>0</v>
      </c>
      <c r="F106" s="24">
        <v>0</v>
      </c>
      <c r="G106" s="61">
        <v>0</v>
      </c>
      <c r="H106" s="26">
        <v>0</v>
      </c>
      <c r="I106" s="47">
        <v>0</v>
      </c>
    </row>
    <row r="107" spans="1:9" x14ac:dyDescent="0.25">
      <c r="A107" s="39"/>
      <c r="B107" s="40" t="s">
        <v>50</v>
      </c>
      <c r="C107" s="46">
        <v>0</v>
      </c>
      <c r="D107" s="25">
        <v>0</v>
      </c>
      <c r="E107" s="25">
        <v>0</v>
      </c>
      <c r="F107" s="24">
        <v>0</v>
      </c>
      <c r="G107" s="61">
        <v>0</v>
      </c>
      <c r="H107" s="26">
        <v>0</v>
      </c>
      <c r="I107" s="47">
        <v>0</v>
      </c>
    </row>
    <row r="108" spans="1:9" x14ac:dyDescent="0.25">
      <c r="A108" s="39"/>
      <c r="B108" s="40" t="s">
        <v>31</v>
      </c>
      <c r="C108" s="46">
        <v>0</v>
      </c>
      <c r="D108" s="25">
        <v>0</v>
      </c>
      <c r="E108" s="25">
        <v>0</v>
      </c>
      <c r="F108" s="24">
        <v>0</v>
      </c>
      <c r="G108" s="61">
        <v>0</v>
      </c>
      <c r="H108" s="26">
        <v>0</v>
      </c>
      <c r="I108" s="47">
        <v>0</v>
      </c>
    </row>
    <row r="109" spans="1:9" x14ac:dyDescent="0.25">
      <c r="A109" s="39"/>
      <c r="B109" s="40" t="s">
        <v>32</v>
      </c>
      <c r="C109" s="46">
        <v>0</v>
      </c>
      <c r="D109" s="25">
        <v>0</v>
      </c>
      <c r="E109" s="25">
        <v>0</v>
      </c>
      <c r="F109" s="24">
        <v>0</v>
      </c>
      <c r="G109" s="61">
        <v>0</v>
      </c>
      <c r="H109" s="26">
        <v>0</v>
      </c>
      <c r="I109" s="47">
        <v>0</v>
      </c>
    </row>
    <row r="110" spans="1:9" x14ac:dyDescent="0.25">
      <c r="A110" s="39"/>
      <c r="B110" s="40" t="s">
        <v>25</v>
      </c>
      <c r="C110" s="46">
        <v>0</v>
      </c>
      <c r="D110" s="25">
        <v>0</v>
      </c>
      <c r="E110" s="25">
        <v>0</v>
      </c>
      <c r="F110" s="24">
        <v>0</v>
      </c>
      <c r="G110" s="61">
        <v>0</v>
      </c>
      <c r="H110" s="26">
        <v>0</v>
      </c>
      <c r="I110" s="47">
        <v>0</v>
      </c>
    </row>
    <row r="111" spans="1:9" x14ac:dyDescent="0.25">
      <c r="A111" s="39"/>
      <c r="B111" s="40" t="s">
        <v>38</v>
      </c>
      <c r="C111" s="46">
        <v>0</v>
      </c>
      <c r="D111" s="25">
        <v>0</v>
      </c>
      <c r="E111" s="25">
        <v>0</v>
      </c>
      <c r="F111" s="24">
        <v>0</v>
      </c>
      <c r="G111" s="61">
        <v>0</v>
      </c>
      <c r="H111" s="26">
        <v>0</v>
      </c>
      <c r="I111" s="47">
        <v>0</v>
      </c>
    </row>
    <row r="112" spans="1:9" x14ac:dyDescent="0.25">
      <c r="A112" s="39"/>
      <c r="B112" s="40" t="s">
        <v>45</v>
      </c>
      <c r="C112" s="46">
        <v>0</v>
      </c>
      <c r="D112" s="25">
        <v>0</v>
      </c>
      <c r="E112" s="25">
        <v>0</v>
      </c>
      <c r="F112" s="24">
        <v>0</v>
      </c>
      <c r="G112" s="61">
        <v>0</v>
      </c>
      <c r="H112" s="26">
        <v>0</v>
      </c>
      <c r="I112" s="47">
        <v>0</v>
      </c>
    </row>
    <row r="113" spans="1:9" x14ac:dyDescent="0.25">
      <c r="A113" s="39"/>
      <c r="B113" s="40" t="s">
        <v>49</v>
      </c>
      <c r="C113" s="46">
        <v>0</v>
      </c>
      <c r="D113" s="25">
        <v>0</v>
      </c>
      <c r="E113" s="25">
        <v>0</v>
      </c>
      <c r="F113" s="24">
        <v>0</v>
      </c>
      <c r="G113" s="61">
        <v>0</v>
      </c>
      <c r="H113" s="26">
        <v>0</v>
      </c>
      <c r="I113" s="47">
        <v>0</v>
      </c>
    </row>
    <row r="114" spans="1:9" x14ac:dyDescent="0.25">
      <c r="A114" s="39"/>
      <c r="B114" s="40" t="s">
        <v>48</v>
      </c>
      <c r="C114" s="46">
        <v>0</v>
      </c>
      <c r="D114" s="25">
        <v>0</v>
      </c>
      <c r="E114" s="25">
        <v>0</v>
      </c>
      <c r="F114" s="24">
        <v>0</v>
      </c>
      <c r="G114" s="61">
        <v>0</v>
      </c>
      <c r="H114" s="26">
        <v>0</v>
      </c>
      <c r="I114" s="47">
        <v>0</v>
      </c>
    </row>
    <row r="115" spans="1:9" x14ac:dyDescent="0.25">
      <c r="A115" s="39"/>
      <c r="B115" s="40" t="s">
        <v>47</v>
      </c>
      <c r="C115" s="46">
        <v>0</v>
      </c>
      <c r="D115" s="25">
        <v>0</v>
      </c>
      <c r="E115" s="25">
        <v>0</v>
      </c>
      <c r="F115" s="24">
        <v>0</v>
      </c>
      <c r="G115" s="61">
        <v>0</v>
      </c>
      <c r="H115" s="26">
        <v>0</v>
      </c>
      <c r="I115" s="47">
        <v>0</v>
      </c>
    </row>
    <row r="116" spans="1:9" x14ac:dyDescent="0.25">
      <c r="A116" s="39"/>
      <c r="B116" s="40" t="s">
        <v>46</v>
      </c>
      <c r="C116" s="46">
        <v>0</v>
      </c>
      <c r="D116" s="25">
        <v>0</v>
      </c>
      <c r="E116" s="25">
        <v>0</v>
      </c>
      <c r="F116" s="24">
        <v>0</v>
      </c>
      <c r="G116" s="61">
        <v>0</v>
      </c>
      <c r="H116" s="26">
        <v>0</v>
      </c>
      <c r="I116" s="47">
        <v>0</v>
      </c>
    </row>
    <row r="117" spans="1:9" x14ac:dyDescent="0.25">
      <c r="A117" s="39"/>
      <c r="B117" s="40" t="s">
        <v>42</v>
      </c>
      <c r="C117" s="46">
        <v>0</v>
      </c>
      <c r="D117" s="25">
        <v>0</v>
      </c>
      <c r="E117" s="25">
        <v>0</v>
      </c>
      <c r="F117" s="24">
        <v>0</v>
      </c>
      <c r="G117" s="61">
        <v>0</v>
      </c>
      <c r="H117" s="26">
        <v>0</v>
      </c>
      <c r="I117" s="47">
        <v>0</v>
      </c>
    </row>
    <row r="118" spans="1:9" x14ac:dyDescent="0.25">
      <c r="A118" s="39"/>
      <c r="B118" s="40" t="s">
        <v>30</v>
      </c>
      <c r="C118" s="46">
        <v>0</v>
      </c>
      <c r="D118" s="25">
        <v>0</v>
      </c>
      <c r="E118" s="25">
        <v>0</v>
      </c>
      <c r="F118" s="24">
        <v>0</v>
      </c>
      <c r="G118" s="61">
        <v>0</v>
      </c>
      <c r="H118" s="26">
        <v>0</v>
      </c>
      <c r="I118" s="47">
        <v>0</v>
      </c>
    </row>
    <row r="119" spans="1:9" x14ac:dyDescent="0.25">
      <c r="A119" s="39"/>
      <c r="B119" s="40" t="s">
        <v>29</v>
      </c>
      <c r="C119" s="46">
        <v>0</v>
      </c>
      <c r="D119" s="25">
        <v>0</v>
      </c>
      <c r="E119" s="25">
        <v>0</v>
      </c>
      <c r="F119" s="24">
        <v>0</v>
      </c>
      <c r="G119" s="61">
        <v>0</v>
      </c>
      <c r="H119" s="26">
        <v>0</v>
      </c>
      <c r="I119" s="47">
        <v>0</v>
      </c>
    </row>
    <row r="120" spans="1:9" x14ac:dyDescent="0.25">
      <c r="A120" s="39"/>
      <c r="B120" s="40" t="s">
        <v>172</v>
      </c>
      <c r="C120" s="46">
        <v>0</v>
      </c>
      <c r="D120" s="25">
        <v>0</v>
      </c>
      <c r="E120" s="25">
        <v>0</v>
      </c>
      <c r="F120" s="24">
        <v>0</v>
      </c>
      <c r="G120" s="61">
        <v>0</v>
      </c>
      <c r="H120" s="26">
        <v>0</v>
      </c>
      <c r="I120" s="47">
        <v>0</v>
      </c>
    </row>
    <row r="121" spans="1:9" x14ac:dyDescent="0.25">
      <c r="A121" s="39"/>
      <c r="B121" s="40" t="s">
        <v>171</v>
      </c>
      <c r="C121" s="46">
        <v>0</v>
      </c>
      <c r="D121" s="25">
        <v>0</v>
      </c>
      <c r="E121" s="25">
        <v>0</v>
      </c>
      <c r="F121" s="24">
        <v>0</v>
      </c>
      <c r="G121" s="61">
        <v>0</v>
      </c>
      <c r="H121" s="26">
        <v>0</v>
      </c>
      <c r="I121" s="47">
        <v>0</v>
      </c>
    </row>
    <row r="122" spans="1:9" x14ac:dyDescent="0.25">
      <c r="A122" s="39"/>
      <c r="B122" s="40" t="s">
        <v>22</v>
      </c>
      <c r="C122" s="46">
        <v>0</v>
      </c>
      <c r="D122" s="25">
        <v>0</v>
      </c>
      <c r="E122" s="25">
        <v>0</v>
      </c>
      <c r="F122" s="24">
        <v>0</v>
      </c>
      <c r="G122" s="61">
        <v>0</v>
      </c>
      <c r="H122" s="26">
        <v>0</v>
      </c>
      <c r="I122" s="47">
        <v>0</v>
      </c>
    </row>
    <row r="123" spans="1:9" x14ac:dyDescent="0.25">
      <c r="A123" s="39"/>
      <c r="B123" s="40" t="s">
        <v>26</v>
      </c>
      <c r="C123" s="46">
        <v>0</v>
      </c>
      <c r="D123" s="25">
        <v>0</v>
      </c>
      <c r="E123" s="25">
        <v>0</v>
      </c>
      <c r="F123" s="24">
        <v>0</v>
      </c>
      <c r="G123" s="61">
        <v>0</v>
      </c>
      <c r="H123" s="26">
        <v>0</v>
      </c>
      <c r="I123" s="47">
        <v>0</v>
      </c>
    </row>
    <row r="124" spans="1:9" x14ac:dyDescent="0.25">
      <c r="A124" s="39"/>
      <c r="B124" s="40" t="s">
        <v>41</v>
      </c>
      <c r="C124" s="46">
        <v>0</v>
      </c>
      <c r="D124" s="25">
        <v>0</v>
      </c>
      <c r="E124" s="25">
        <v>0</v>
      </c>
      <c r="F124" s="24">
        <v>0</v>
      </c>
      <c r="G124" s="61">
        <v>0</v>
      </c>
      <c r="H124" s="26">
        <v>0</v>
      </c>
      <c r="I124" s="47">
        <v>0</v>
      </c>
    </row>
    <row r="125" spans="1:9" x14ac:dyDescent="0.25">
      <c r="A125" s="39"/>
      <c r="B125" s="40" t="s">
        <v>187</v>
      </c>
      <c r="C125" s="46">
        <v>231</v>
      </c>
      <c r="D125" s="25">
        <v>0</v>
      </c>
      <c r="E125" s="25">
        <v>0</v>
      </c>
      <c r="F125" s="24">
        <v>231</v>
      </c>
      <c r="G125" s="61">
        <v>0</v>
      </c>
      <c r="H125" s="26">
        <v>0</v>
      </c>
      <c r="I125" s="47">
        <v>231</v>
      </c>
    </row>
    <row r="126" spans="1:9" x14ac:dyDescent="0.25">
      <c r="A126" s="39"/>
      <c r="B126" s="40" t="s">
        <v>167</v>
      </c>
      <c r="C126" s="46">
        <v>0</v>
      </c>
      <c r="D126" s="25">
        <v>0</v>
      </c>
      <c r="E126" s="25">
        <v>0</v>
      </c>
      <c r="F126" s="24">
        <v>0</v>
      </c>
      <c r="G126" s="61">
        <v>0</v>
      </c>
      <c r="H126" s="26">
        <v>0</v>
      </c>
      <c r="I126" s="47">
        <v>0</v>
      </c>
    </row>
    <row r="127" spans="1:9" x14ac:dyDescent="0.25">
      <c r="A127" s="39"/>
      <c r="B127" s="40" t="s">
        <v>170</v>
      </c>
      <c r="C127" s="46">
        <v>0</v>
      </c>
      <c r="D127" s="25">
        <v>0</v>
      </c>
      <c r="E127" s="25">
        <v>0</v>
      </c>
      <c r="F127" s="24">
        <v>0</v>
      </c>
      <c r="G127" s="61">
        <v>0</v>
      </c>
      <c r="H127" s="26">
        <v>0</v>
      </c>
      <c r="I127" s="47">
        <v>0</v>
      </c>
    </row>
    <row r="128" spans="1:9" x14ac:dyDescent="0.25">
      <c r="A128" s="39"/>
      <c r="B128" s="40" t="s">
        <v>169</v>
      </c>
      <c r="C128" s="46">
        <v>0</v>
      </c>
      <c r="D128" s="25">
        <v>0</v>
      </c>
      <c r="E128" s="25">
        <v>0</v>
      </c>
      <c r="F128" s="24">
        <v>0</v>
      </c>
      <c r="G128" s="61">
        <v>0</v>
      </c>
      <c r="H128" s="26">
        <v>0</v>
      </c>
      <c r="I128" s="47">
        <v>0</v>
      </c>
    </row>
    <row r="129" spans="1:9" x14ac:dyDescent="0.25">
      <c r="A129" s="39"/>
      <c r="B129" s="40" t="s">
        <v>168</v>
      </c>
      <c r="C129" s="46">
        <v>0</v>
      </c>
      <c r="D129" s="25">
        <v>0</v>
      </c>
      <c r="E129" s="25">
        <v>0</v>
      </c>
      <c r="F129" s="24">
        <v>0</v>
      </c>
      <c r="G129" s="61">
        <v>0</v>
      </c>
      <c r="H129" s="26">
        <v>0</v>
      </c>
      <c r="I129" s="47">
        <v>0</v>
      </c>
    </row>
    <row r="130" spans="1:9" x14ac:dyDescent="0.25">
      <c r="A130" s="39"/>
      <c r="B130" s="40" t="s">
        <v>43</v>
      </c>
      <c r="C130" s="46">
        <v>0</v>
      </c>
      <c r="D130" s="25">
        <v>0</v>
      </c>
      <c r="E130" s="25">
        <v>0</v>
      </c>
      <c r="F130" s="24">
        <v>0</v>
      </c>
      <c r="G130" s="61">
        <v>0</v>
      </c>
      <c r="H130" s="26">
        <v>0</v>
      </c>
      <c r="I130" s="47">
        <v>0</v>
      </c>
    </row>
    <row r="131" spans="1:9" x14ac:dyDescent="0.25">
      <c r="A131" s="39"/>
      <c r="B131" s="40" t="s">
        <v>28</v>
      </c>
      <c r="C131" s="46">
        <v>0</v>
      </c>
      <c r="D131" s="25">
        <v>0</v>
      </c>
      <c r="E131" s="25">
        <v>0</v>
      </c>
      <c r="F131" s="24">
        <v>0</v>
      </c>
      <c r="G131" s="61">
        <v>0</v>
      </c>
      <c r="H131" s="26">
        <v>0</v>
      </c>
      <c r="I131" s="47">
        <v>0</v>
      </c>
    </row>
    <row r="132" spans="1:9" x14ac:dyDescent="0.25">
      <c r="A132" s="39"/>
      <c r="B132" s="40" t="s">
        <v>35</v>
      </c>
      <c r="C132" s="46">
        <v>0</v>
      </c>
      <c r="D132" s="25">
        <v>0</v>
      </c>
      <c r="E132" s="25">
        <v>0</v>
      </c>
      <c r="F132" s="24">
        <v>0</v>
      </c>
      <c r="G132" s="61">
        <v>0</v>
      </c>
      <c r="H132" s="26">
        <v>0</v>
      </c>
      <c r="I132" s="47">
        <v>0</v>
      </c>
    </row>
    <row r="133" spans="1:9" x14ac:dyDescent="0.25">
      <c r="A133" s="39"/>
      <c r="B133" s="57" t="s">
        <v>58</v>
      </c>
      <c r="C133" s="62">
        <v>231</v>
      </c>
      <c r="D133" s="63">
        <v>0</v>
      </c>
      <c r="E133" s="63">
        <v>0</v>
      </c>
      <c r="F133" s="63">
        <v>231</v>
      </c>
      <c r="G133" s="63">
        <v>0.28299999999999997</v>
      </c>
      <c r="H133" s="64">
        <v>1.225108225108225E-3</v>
      </c>
      <c r="I133" s="65">
        <v>230.71700000000001</v>
      </c>
    </row>
    <row r="134" spans="1:9" x14ac:dyDescent="0.25">
      <c r="A134" s="38" t="s">
        <v>147</v>
      </c>
      <c r="B134" s="38" t="s">
        <v>51</v>
      </c>
      <c r="C134" s="42">
        <v>0</v>
      </c>
      <c r="D134" s="43">
        <v>0</v>
      </c>
      <c r="E134" s="43">
        <v>0</v>
      </c>
      <c r="F134" s="48">
        <v>0</v>
      </c>
      <c r="G134" s="60">
        <v>0</v>
      </c>
      <c r="H134" s="44">
        <v>0</v>
      </c>
      <c r="I134" s="45">
        <v>0</v>
      </c>
    </row>
    <row r="135" spans="1:9" x14ac:dyDescent="0.25">
      <c r="A135" s="39"/>
      <c r="B135" s="40" t="s">
        <v>55</v>
      </c>
      <c r="C135" s="46">
        <v>0</v>
      </c>
      <c r="D135" s="25">
        <v>0</v>
      </c>
      <c r="E135" s="25">
        <v>0</v>
      </c>
      <c r="F135" s="24">
        <v>0</v>
      </c>
      <c r="G135" s="61">
        <v>0</v>
      </c>
      <c r="H135" s="26">
        <v>0</v>
      </c>
      <c r="I135" s="47">
        <v>0</v>
      </c>
    </row>
    <row r="136" spans="1:9" x14ac:dyDescent="0.25">
      <c r="A136" s="39"/>
      <c r="B136" s="40" t="s">
        <v>54</v>
      </c>
      <c r="C136" s="46">
        <v>0</v>
      </c>
      <c r="D136" s="25">
        <v>0</v>
      </c>
      <c r="E136" s="25">
        <v>0</v>
      </c>
      <c r="F136" s="24">
        <v>0</v>
      </c>
      <c r="G136" s="61">
        <v>0</v>
      </c>
      <c r="H136" s="26">
        <v>0</v>
      </c>
      <c r="I136" s="47">
        <v>0</v>
      </c>
    </row>
    <row r="137" spans="1:9" x14ac:dyDescent="0.25">
      <c r="A137" s="39"/>
      <c r="B137" s="40" t="s">
        <v>53</v>
      </c>
      <c r="C137" s="46">
        <v>0</v>
      </c>
      <c r="D137" s="25">
        <v>0</v>
      </c>
      <c r="E137" s="25">
        <v>0</v>
      </c>
      <c r="F137" s="24">
        <v>0</v>
      </c>
      <c r="G137" s="61">
        <v>0</v>
      </c>
      <c r="H137" s="26">
        <v>0</v>
      </c>
      <c r="I137" s="47">
        <v>0</v>
      </c>
    </row>
    <row r="138" spans="1:9" x14ac:dyDescent="0.25">
      <c r="A138" s="39"/>
      <c r="B138" s="40" t="s">
        <v>52</v>
      </c>
      <c r="C138" s="46">
        <v>0</v>
      </c>
      <c r="D138" s="25">
        <v>0</v>
      </c>
      <c r="E138" s="25">
        <v>0</v>
      </c>
      <c r="F138" s="24">
        <v>0</v>
      </c>
      <c r="G138" s="61">
        <v>0</v>
      </c>
      <c r="H138" s="26">
        <v>0</v>
      </c>
      <c r="I138" s="47">
        <v>0</v>
      </c>
    </row>
    <row r="139" spans="1:9" x14ac:dyDescent="0.25">
      <c r="A139" s="39"/>
      <c r="B139" s="40" t="s">
        <v>24</v>
      </c>
      <c r="C139" s="46">
        <v>0</v>
      </c>
      <c r="D139" s="25">
        <v>0</v>
      </c>
      <c r="E139" s="25">
        <v>0</v>
      </c>
      <c r="F139" s="24">
        <v>0</v>
      </c>
      <c r="G139" s="61">
        <v>0</v>
      </c>
      <c r="H139" s="26">
        <v>0</v>
      </c>
      <c r="I139" s="47">
        <v>0</v>
      </c>
    </row>
    <row r="140" spans="1:9" x14ac:dyDescent="0.25">
      <c r="A140" s="39"/>
      <c r="B140" s="40" t="s">
        <v>33</v>
      </c>
      <c r="C140" s="46">
        <v>0</v>
      </c>
      <c r="D140" s="25">
        <v>0</v>
      </c>
      <c r="E140" s="25">
        <v>0</v>
      </c>
      <c r="F140" s="24">
        <v>0</v>
      </c>
      <c r="G140" s="61">
        <v>0</v>
      </c>
      <c r="H140" s="26">
        <v>0</v>
      </c>
      <c r="I140" s="47">
        <v>0</v>
      </c>
    </row>
    <row r="141" spans="1:9" x14ac:dyDescent="0.25">
      <c r="A141" s="39"/>
      <c r="B141" s="40" t="s">
        <v>39</v>
      </c>
      <c r="C141" s="46">
        <v>-3.8</v>
      </c>
      <c r="D141" s="25">
        <v>0</v>
      </c>
      <c r="E141" s="25">
        <v>0</v>
      </c>
      <c r="F141" s="24">
        <v>-3.8</v>
      </c>
      <c r="G141" s="61">
        <v>0</v>
      </c>
      <c r="H141" s="26">
        <v>0</v>
      </c>
      <c r="I141" s="47">
        <v>-3.8</v>
      </c>
    </row>
    <row r="142" spans="1:9" x14ac:dyDescent="0.25">
      <c r="A142" s="39"/>
      <c r="B142" s="40" t="s">
        <v>40</v>
      </c>
      <c r="C142" s="46">
        <v>0</v>
      </c>
      <c r="D142" s="25">
        <v>0</v>
      </c>
      <c r="E142" s="25">
        <v>0</v>
      </c>
      <c r="F142" s="24">
        <v>0</v>
      </c>
      <c r="G142" s="61">
        <v>0</v>
      </c>
      <c r="H142" s="26">
        <v>0</v>
      </c>
      <c r="I142" s="47">
        <v>0</v>
      </c>
    </row>
    <row r="143" spans="1:9" x14ac:dyDescent="0.25">
      <c r="A143" s="39"/>
      <c r="B143" s="40" t="s">
        <v>186</v>
      </c>
      <c r="C143" s="46">
        <v>0</v>
      </c>
      <c r="D143" s="25">
        <v>0</v>
      </c>
      <c r="E143" s="25">
        <v>0</v>
      </c>
      <c r="F143" s="24">
        <v>0</v>
      </c>
      <c r="G143" s="61">
        <v>0</v>
      </c>
      <c r="H143" s="26">
        <v>0</v>
      </c>
      <c r="I143" s="47">
        <v>0</v>
      </c>
    </row>
    <row r="144" spans="1:9" x14ac:dyDescent="0.25">
      <c r="A144" s="39"/>
      <c r="B144" s="40" t="s">
        <v>56</v>
      </c>
      <c r="C144" s="46">
        <v>0</v>
      </c>
      <c r="D144" s="25">
        <v>0</v>
      </c>
      <c r="E144" s="25">
        <v>0</v>
      </c>
      <c r="F144" s="24">
        <v>0</v>
      </c>
      <c r="G144" s="61">
        <v>0</v>
      </c>
      <c r="H144" s="26">
        <v>0</v>
      </c>
      <c r="I144" s="47">
        <v>0</v>
      </c>
    </row>
    <row r="145" spans="1:9" x14ac:dyDescent="0.25">
      <c r="A145" s="39"/>
      <c r="B145" s="40" t="s">
        <v>57</v>
      </c>
      <c r="C145" s="46">
        <v>0</v>
      </c>
      <c r="D145" s="25">
        <v>0</v>
      </c>
      <c r="E145" s="25">
        <v>0</v>
      </c>
      <c r="F145" s="24">
        <v>0</v>
      </c>
      <c r="G145" s="61">
        <v>0</v>
      </c>
      <c r="H145" s="26">
        <v>0</v>
      </c>
      <c r="I145" s="47">
        <v>0</v>
      </c>
    </row>
    <row r="146" spans="1:9" x14ac:dyDescent="0.25">
      <c r="A146" s="39"/>
      <c r="B146" s="40" t="s">
        <v>34</v>
      </c>
      <c r="C146" s="46">
        <v>0</v>
      </c>
      <c r="D146" s="25">
        <v>0</v>
      </c>
      <c r="E146" s="25">
        <v>0</v>
      </c>
      <c r="F146" s="24">
        <v>0</v>
      </c>
      <c r="G146" s="61">
        <v>0</v>
      </c>
      <c r="H146" s="26">
        <v>0</v>
      </c>
      <c r="I146" s="47">
        <v>0</v>
      </c>
    </row>
    <row r="147" spans="1:9" x14ac:dyDescent="0.25">
      <c r="A147" s="39"/>
      <c r="B147" s="40" t="s">
        <v>27</v>
      </c>
      <c r="C147" s="46">
        <v>0</v>
      </c>
      <c r="D147" s="25">
        <v>0</v>
      </c>
      <c r="E147" s="25">
        <v>0</v>
      </c>
      <c r="F147" s="24">
        <v>0</v>
      </c>
      <c r="G147" s="61">
        <v>0</v>
      </c>
      <c r="H147" s="26">
        <v>0</v>
      </c>
      <c r="I147" s="47">
        <v>0</v>
      </c>
    </row>
    <row r="148" spans="1:9" x14ac:dyDescent="0.25">
      <c r="A148" s="39"/>
      <c r="B148" s="40" t="s">
        <v>36</v>
      </c>
      <c r="C148" s="46">
        <v>0</v>
      </c>
      <c r="D148" s="25">
        <v>0</v>
      </c>
      <c r="E148" s="25">
        <v>0</v>
      </c>
      <c r="F148" s="24">
        <v>0</v>
      </c>
      <c r="G148" s="61">
        <v>0</v>
      </c>
      <c r="H148" s="26">
        <v>0</v>
      </c>
      <c r="I148" s="47">
        <v>0</v>
      </c>
    </row>
    <row r="149" spans="1:9" x14ac:dyDescent="0.25">
      <c r="A149" s="39"/>
      <c r="B149" s="40" t="s">
        <v>37</v>
      </c>
      <c r="C149" s="46">
        <v>17.509</v>
      </c>
      <c r="D149" s="25">
        <v>0</v>
      </c>
      <c r="E149" s="25">
        <v>0</v>
      </c>
      <c r="F149" s="24">
        <v>17.509</v>
      </c>
      <c r="G149" s="61">
        <v>110.801</v>
      </c>
      <c r="H149" s="26">
        <v>6.3282311953852304</v>
      </c>
      <c r="I149" s="47">
        <v>-93.292000000000002</v>
      </c>
    </row>
    <row r="150" spans="1:9" x14ac:dyDescent="0.25">
      <c r="A150" s="39"/>
      <c r="B150" s="40" t="s">
        <v>44</v>
      </c>
      <c r="C150" s="46">
        <v>381.1</v>
      </c>
      <c r="D150" s="25">
        <v>0</v>
      </c>
      <c r="E150" s="25">
        <v>0</v>
      </c>
      <c r="F150" s="24">
        <v>381.1</v>
      </c>
      <c r="G150" s="61">
        <v>0</v>
      </c>
      <c r="H150" s="26">
        <v>0</v>
      </c>
      <c r="I150" s="47">
        <v>381.1</v>
      </c>
    </row>
    <row r="151" spans="1:9" x14ac:dyDescent="0.25">
      <c r="A151" s="39"/>
      <c r="B151" s="40" t="s">
        <v>50</v>
      </c>
      <c r="C151" s="46">
        <v>0</v>
      </c>
      <c r="D151" s="25">
        <v>0</v>
      </c>
      <c r="E151" s="25">
        <v>0</v>
      </c>
      <c r="F151" s="24">
        <v>0</v>
      </c>
      <c r="G151" s="61">
        <v>0</v>
      </c>
      <c r="H151" s="26">
        <v>0</v>
      </c>
      <c r="I151" s="47">
        <v>0</v>
      </c>
    </row>
    <row r="152" spans="1:9" x14ac:dyDescent="0.25">
      <c r="A152" s="39"/>
      <c r="B152" s="40" t="s">
        <v>31</v>
      </c>
      <c r="C152" s="46">
        <v>2</v>
      </c>
      <c r="D152" s="25">
        <v>0</v>
      </c>
      <c r="E152" s="25">
        <v>0</v>
      </c>
      <c r="F152" s="24">
        <v>2</v>
      </c>
      <c r="G152" s="61">
        <v>0</v>
      </c>
      <c r="H152" s="26">
        <v>0</v>
      </c>
      <c r="I152" s="47">
        <v>2</v>
      </c>
    </row>
    <row r="153" spans="1:9" x14ac:dyDescent="0.25">
      <c r="A153" s="39"/>
      <c r="B153" s="40" t="s">
        <v>32</v>
      </c>
      <c r="C153" s="46">
        <v>0</v>
      </c>
      <c r="D153" s="25">
        <v>0</v>
      </c>
      <c r="E153" s="25">
        <v>0</v>
      </c>
      <c r="F153" s="24">
        <v>0</v>
      </c>
      <c r="G153" s="61">
        <v>0</v>
      </c>
      <c r="H153" s="26">
        <v>0</v>
      </c>
      <c r="I153" s="47">
        <v>0</v>
      </c>
    </row>
    <row r="154" spans="1:9" x14ac:dyDescent="0.25">
      <c r="A154" s="39"/>
      <c r="B154" s="40" t="s">
        <v>25</v>
      </c>
      <c r="C154" s="46">
        <v>0</v>
      </c>
      <c r="D154" s="25">
        <v>0</v>
      </c>
      <c r="E154" s="25">
        <v>0</v>
      </c>
      <c r="F154" s="24">
        <v>0</v>
      </c>
      <c r="G154" s="61">
        <v>0</v>
      </c>
      <c r="H154" s="26">
        <v>0</v>
      </c>
      <c r="I154" s="47">
        <v>0</v>
      </c>
    </row>
    <row r="155" spans="1:9" x14ac:dyDescent="0.25">
      <c r="A155" s="39"/>
      <c r="B155" s="40" t="s">
        <v>38</v>
      </c>
      <c r="C155" s="46">
        <v>0</v>
      </c>
      <c r="D155" s="25">
        <v>0</v>
      </c>
      <c r="E155" s="25">
        <v>0</v>
      </c>
      <c r="F155" s="24">
        <v>0</v>
      </c>
      <c r="G155" s="61">
        <v>0</v>
      </c>
      <c r="H155" s="26">
        <v>0</v>
      </c>
      <c r="I155" s="47">
        <v>0</v>
      </c>
    </row>
    <row r="156" spans="1:9" x14ac:dyDescent="0.25">
      <c r="A156" s="39"/>
      <c r="B156" s="40" t="s">
        <v>45</v>
      </c>
      <c r="C156" s="46">
        <v>0</v>
      </c>
      <c r="D156" s="25">
        <v>0</v>
      </c>
      <c r="E156" s="25">
        <v>0</v>
      </c>
      <c r="F156" s="24">
        <v>0</v>
      </c>
      <c r="G156" s="61">
        <v>0</v>
      </c>
      <c r="H156" s="26">
        <v>0</v>
      </c>
      <c r="I156" s="47">
        <v>0</v>
      </c>
    </row>
    <row r="157" spans="1:9" x14ac:dyDescent="0.25">
      <c r="A157" s="39"/>
      <c r="B157" s="40" t="s">
        <v>49</v>
      </c>
      <c r="C157" s="46">
        <v>0</v>
      </c>
      <c r="D157" s="25">
        <v>0</v>
      </c>
      <c r="E157" s="25">
        <v>0</v>
      </c>
      <c r="F157" s="24">
        <v>0</v>
      </c>
      <c r="G157" s="61">
        <v>0</v>
      </c>
      <c r="H157" s="26">
        <v>0</v>
      </c>
      <c r="I157" s="47">
        <v>0</v>
      </c>
    </row>
    <row r="158" spans="1:9" x14ac:dyDescent="0.25">
      <c r="A158" s="39"/>
      <c r="B158" s="40" t="s">
        <v>48</v>
      </c>
      <c r="C158" s="46">
        <v>0</v>
      </c>
      <c r="D158" s="25">
        <v>0</v>
      </c>
      <c r="E158" s="25">
        <v>0</v>
      </c>
      <c r="F158" s="24">
        <v>0</v>
      </c>
      <c r="G158" s="61">
        <v>0</v>
      </c>
      <c r="H158" s="26">
        <v>0</v>
      </c>
      <c r="I158" s="47">
        <v>0</v>
      </c>
    </row>
    <row r="159" spans="1:9" x14ac:dyDescent="0.25">
      <c r="A159" s="39"/>
      <c r="B159" s="40" t="s">
        <v>47</v>
      </c>
      <c r="C159" s="46">
        <v>0</v>
      </c>
      <c r="D159" s="25">
        <v>0</v>
      </c>
      <c r="E159" s="25">
        <v>0</v>
      </c>
      <c r="F159" s="24">
        <v>0</v>
      </c>
      <c r="G159" s="61">
        <v>0</v>
      </c>
      <c r="H159" s="26">
        <v>0</v>
      </c>
      <c r="I159" s="47">
        <v>0</v>
      </c>
    </row>
    <row r="160" spans="1:9" x14ac:dyDescent="0.25">
      <c r="A160" s="39"/>
      <c r="B160" s="40" t="s">
        <v>46</v>
      </c>
      <c r="C160" s="46">
        <v>0</v>
      </c>
      <c r="D160" s="25">
        <v>0</v>
      </c>
      <c r="E160" s="25">
        <v>0</v>
      </c>
      <c r="F160" s="24">
        <v>0</v>
      </c>
      <c r="G160" s="61">
        <v>0</v>
      </c>
      <c r="H160" s="26">
        <v>0</v>
      </c>
      <c r="I160" s="47">
        <v>0</v>
      </c>
    </row>
    <row r="161" spans="1:9" x14ac:dyDescent="0.25">
      <c r="A161" s="39"/>
      <c r="B161" s="40" t="s">
        <v>42</v>
      </c>
      <c r="C161" s="46">
        <v>0</v>
      </c>
      <c r="D161" s="25">
        <v>0</v>
      </c>
      <c r="E161" s="25">
        <v>0</v>
      </c>
      <c r="F161" s="24">
        <v>0</v>
      </c>
      <c r="G161" s="61">
        <v>0</v>
      </c>
      <c r="H161" s="26">
        <v>0</v>
      </c>
      <c r="I161" s="47">
        <v>0</v>
      </c>
    </row>
    <row r="162" spans="1:9" x14ac:dyDescent="0.25">
      <c r="A162" s="39"/>
      <c r="B162" s="40" t="s">
        <v>30</v>
      </c>
      <c r="C162" s="46">
        <v>0</v>
      </c>
      <c r="D162" s="25">
        <v>0</v>
      </c>
      <c r="E162" s="25">
        <v>0</v>
      </c>
      <c r="F162" s="24">
        <v>0</v>
      </c>
      <c r="G162" s="61">
        <v>0</v>
      </c>
      <c r="H162" s="26">
        <v>0</v>
      </c>
      <c r="I162" s="47">
        <v>0</v>
      </c>
    </row>
    <row r="163" spans="1:9" x14ac:dyDescent="0.25">
      <c r="A163" s="39"/>
      <c r="B163" s="40" t="s">
        <v>29</v>
      </c>
      <c r="C163" s="46">
        <v>0</v>
      </c>
      <c r="D163" s="25">
        <v>0</v>
      </c>
      <c r="E163" s="25">
        <v>0</v>
      </c>
      <c r="F163" s="24">
        <v>0</v>
      </c>
      <c r="G163" s="61">
        <v>0</v>
      </c>
      <c r="H163" s="26">
        <v>0</v>
      </c>
      <c r="I163" s="47">
        <v>0</v>
      </c>
    </row>
    <row r="164" spans="1:9" x14ac:dyDescent="0.25">
      <c r="A164" s="39"/>
      <c r="B164" s="40" t="s">
        <v>172</v>
      </c>
      <c r="C164" s="46">
        <v>0</v>
      </c>
      <c r="D164" s="25">
        <v>0</v>
      </c>
      <c r="E164" s="25">
        <v>0</v>
      </c>
      <c r="F164" s="24">
        <v>0</v>
      </c>
      <c r="G164" s="61">
        <v>0</v>
      </c>
      <c r="H164" s="26">
        <v>0</v>
      </c>
      <c r="I164" s="47">
        <v>0</v>
      </c>
    </row>
    <row r="165" spans="1:9" x14ac:dyDescent="0.25">
      <c r="A165" s="39"/>
      <c r="B165" s="40" t="s">
        <v>171</v>
      </c>
      <c r="C165" s="46">
        <v>0</v>
      </c>
      <c r="D165" s="25">
        <v>0</v>
      </c>
      <c r="E165" s="25">
        <v>0</v>
      </c>
      <c r="F165" s="24">
        <v>0</v>
      </c>
      <c r="G165" s="61">
        <v>0</v>
      </c>
      <c r="H165" s="26">
        <v>0</v>
      </c>
      <c r="I165" s="47">
        <v>0</v>
      </c>
    </row>
    <row r="166" spans="1:9" x14ac:dyDescent="0.25">
      <c r="A166" s="39"/>
      <c r="B166" s="40" t="s">
        <v>22</v>
      </c>
      <c r="C166" s="46">
        <v>1206.7909999999999</v>
      </c>
      <c r="D166" s="25">
        <v>0</v>
      </c>
      <c r="E166" s="25">
        <v>0</v>
      </c>
      <c r="F166" s="24">
        <v>1206.7909999999999</v>
      </c>
      <c r="G166" s="61">
        <v>0</v>
      </c>
      <c r="H166" s="26">
        <v>0</v>
      </c>
      <c r="I166" s="47">
        <v>1206.7909999999999</v>
      </c>
    </row>
    <row r="167" spans="1:9" x14ac:dyDescent="0.25">
      <c r="A167" s="39"/>
      <c r="B167" s="40" t="s">
        <v>26</v>
      </c>
      <c r="C167" s="46">
        <v>470.8</v>
      </c>
      <c r="D167" s="25">
        <v>0</v>
      </c>
      <c r="E167" s="25">
        <v>0</v>
      </c>
      <c r="F167" s="24">
        <v>470.8</v>
      </c>
      <c r="G167" s="61">
        <v>0</v>
      </c>
      <c r="H167" s="26">
        <v>0</v>
      </c>
      <c r="I167" s="47">
        <v>470.8</v>
      </c>
    </row>
    <row r="168" spans="1:9" x14ac:dyDescent="0.25">
      <c r="A168" s="39"/>
      <c r="B168" s="40" t="s">
        <v>41</v>
      </c>
      <c r="C168" s="46">
        <v>0</v>
      </c>
      <c r="D168" s="25">
        <v>0</v>
      </c>
      <c r="E168" s="25">
        <v>0</v>
      </c>
      <c r="F168" s="24">
        <v>0</v>
      </c>
      <c r="G168" s="61">
        <v>0</v>
      </c>
      <c r="H168" s="26">
        <v>0</v>
      </c>
      <c r="I168" s="47">
        <v>0</v>
      </c>
    </row>
    <row r="169" spans="1:9" x14ac:dyDescent="0.25">
      <c r="A169" s="39"/>
      <c r="B169" s="40" t="s">
        <v>187</v>
      </c>
      <c r="C169" s="46">
        <v>0</v>
      </c>
      <c r="D169" s="25">
        <v>0</v>
      </c>
      <c r="E169" s="25">
        <v>0</v>
      </c>
      <c r="F169" s="24">
        <v>0</v>
      </c>
      <c r="G169" s="61">
        <v>0</v>
      </c>
      <c r="H169" s="26">
        <v>0</v>
      </c>
      <c r="I169" s="47">
        <v>0</v>
      </c>
    </row>
    <row r="170" spans="1:9" x14ac:dyDescent="0.25">
      <c r="A170" s="39"/>
      <c r="B170" s="40" t="s">
        <v>167</v>
      </c>
      <c r="C170" s="46">
        <v>0</v>
      </c>
      <c r="D170" s="25">
        <v>0</v>
      </c>
      <c r="E170" s="25">
        <v>0</v>
      </c>
      <c r="F170" s="24">
        <v>0</v>
      </c>
      <c r="G170" s="61">
        <v>0</v>
      </c>
      <c r="H170" s="26">
        <v>0</v>
      </c>
      <c r="I170" s="47">
        <v>0</v>
      </c>
    </row>
    <row r="171" spans="1:9" x14ac:dyDescent="0.25">
      <c r="A171" s="39"/>
      <c r="B171" s="40" t="s">
        <v>170</v>
      </c>
      <c r="C171" s="46">
        <v>0</v>
      </c>
      <c r="D171" s="25">
        <v>0</v>
      </c>
      <c r="E171" s="25">
        <v>0</v>
      </c>
      <c r="F171" s="24">
        <v>0</v>
      </c>
      <c r="G171" s="61">
        <v>0</v>
      </c>
      <c r="H171" s="26">
        <v>0</v>
      </c>
      <c r="I171" s="47">
        <v>0</v>
      </c>
    </row>
    <row r="172" spans="1:9" x14ac:dyDescent="0.25">
      <c r="A172" s="39"/>
      <c r="B172" s="40" t="s">
        <v>169</v>
      </c>
      <c r="C172" s="46">
        <v>0</v>
      </c>
      <c r="D172" s="25">
        <v>0</v>
      </c>
      <c r="E172" s="25">
        <v>0</v>
      </c>
      <c r="F172" s="24">
        <v>0</v>
      </c>
      <c r="G172" s="61">
        <v>0</v>
      </c>
      <c r="H172" s="26">
        <v>0</v>
      </c>
      <c r="I172" s="47">
        <v>0</v>
      </c>
    </row>
    <row r="173" spans="1:9" x14ac:dyDescent="0.25">
      <c r="A173" s="39"/>
      <c r="B173" s="40" t="s">
        <v>168</v>
      </c>
      <c r="C173" s="46">
        <v>0</v>
      </c>
      <c r="D173" s="25">
        <v>0</v>
      </c>
      <c r="E173" s="25">
        <v>0</v>
      </c>
      <c r="F173" s="24">
        <v>0</v>
      </c>
      <c r="G173" s="61">
        <v>0</v>
      </c>
      <c r="H173" s="26">
        <v>0</v>
      </c>
      <c r="I173" s="47">
        <v>0</v>
      </c>
    </row>
    <row r="174" spans="1:9" x14ac:dyDescent="0.25">
      <c r="A174" s="39"/>
      <c r="B174" s="40" t="s">
        <v>43</v>
      </c>
      <c r="C174" s="46">
        <v>0</v>
      </c>
      <c r="D174" s="25">
        <v>0</v>
      </c>
      <c r="E174" s="25">
        <v>0</v>
      </c>
      <c r="F174" s="24">
        <v>0</v>
      </c>
      <c r="G174" s="61">
        <v>0</v>
      </c>
      <c r="H174" s="26">
        <v>0</v>
      </c>
      <c r="I174" s="47">
        <v>0</v>
      </c>
    </row>
    <row r="175" spans="1:9" x14ac:dyDescent="0.25">
      <c r="A175" s="39"/>
      <c r="B175" s="40" t="s">
        <v>28</v>
      </c>
      <c r="C175" s="46">
        <v>0</v>
      </c>
      <c r="D175" s="25">
        <v>0</v>
      </c>
      <c r="E175" s="25">
        <v>0</v>
      </c>
      <c r="F175" s="24">
        <v>0</v>
      </c>
      <c r="G175" s="61">
        <v>0</v>
      </c>
      <c r="H175" s="26">
        <v>0</v>
      </c>
      <c r="I175" s="47">
        <v>0</v>
      </c>
    </row>
    <row r="176" spans="1:9" x14ac:dyDescent="0.25">
      <c r="A176" s="39"/>
      <c r="B176" s="40" t="s">
        <v>35</v>
      </c>
      <c r="C176" s="46">
        <v>0</v>
      </c>
      <c r="D176" s="25">
        <v>0</v>
      </c>
      <c r="E176" s="25">
        <v>0</v>
      </c>
      <c r="F176" s="24">
        <v>0</v>
      </c>
      <c r="G176" s="61">
        <v>0</v>
      </c>
      <c r="H176" s="26">
        <v>0</v>
      </c>
      <c r="I176" s="47">
        <v>0</v>
      </c>
    </row>
    <row r="177" spans="1:9" x14ac:dyDescent="0.25">
      <c r="A177" s="39"/>
      <c r="B177" s="57" t="s">
        <v>58</v>
      </c>
      <c r="C177" s="62">
        <v>2074.4</v>
      </c>
      <c r="D177" s="63">
        <v>0</v>
      </c>
      <c r="E177" s="63">
        <v>0</v>
      </c>
      <c r="F177" s="63">
        <v>2074.4</v>
      </c>
      <c r="G177" s="63">
        <v>110.801</v>
      </c>
      <c r="H177" s="64">
        <v>5.3413517161588889E-2</v>
      </c>
      <c r="I177" s="65">
        <v>1963.5990000000002</v>
      </c>
    </row>
    <row r="178" spans="1:9" x14ac:dyDescent="0.25">
      <c r="A178" s="38" t="s">
        <v>163</v>
      </c>
      <c r="B178" s="38" t="s">
        <v>51</v>
      </c>
      <c r="C178" s="42">
        <v>34.896999999999998</v>
      </c>
      <c r="D178" s="43">
        <v>0</v>
      </c>
      <c r="E178" s="43">
        <v>0</v>
      </c>
      <c r="F178" s="48">
        <v>34.896999999999998</v>
      </c>
      <c r="G178" s="60">
        <v>0</v>
      </c>
      <c r="H178" s="44">
        <v>0</v>
      </c>
      <c r="I178" s="45">
        <v>34.896999999999998</v>
      </c>
    </row>
    <row r="179" spans="1:9" x14ac:dyDescent="0.25">
      <c r="A179" s="39"/>
      <c r="B179" s="40" t="s">
        <v>55</v>
      </c>
      <c r="C179" s="46">
        <v>0</v>
      </c>
      <c r="D179" s="25">
        <v>0</v>
      </c>
      <c r="E179" s="25">
        <v>0</v>
      </c>
      <c r="F179" s="24">
        <v>0</v>
      </c>
      <c r="G179" s="61">
        <v>0</v>
      </c>
      <c r="H179" s="26">
        <v>0</v>
      </c>
      <c r="I179" s="47">
        <v>0</v>
      </c>
    </row>
    <row r="180" spans="1:9" x14ac:dyDescent="0.25">
      <c r="A180" s="39"/>
      <c r="B180" s="40" t="s">
        <v>54</v>
      </c>
      <c r="C180" s="46">
        <v>0</v>
      </c>
      <c r="D180" s="25">
        <v>0</v>
      </c>
      <c r="E180" s="25">
        <v>0</v>
      </c>
      <c r="F180" s="24">
        <v>0</v>
      </c>
      <c r="G180" s="61">
        <v>0</v>
      </c>
      <c r="H180" s="26">
        <v>0</v>
      </c>
      <c r="I180" s="47">
        <v>0</v>
      </c>
    </row>
    <row r="181" spans="1:9" x14ac:dyDescent="0.25">
      <c r="A181" s="39"/>
      <c r="B181" s="40" t="s">
        <v>53</v>
      </c>
      <c r="C181" s="46">
        <v>5.6999999999999995E-2</v>
      </c>
      <c r="D181" s="25">
        <v>0</v>
      </c>
      <c r="E181" s="25">
        <v>0</v>
      </c>
      <c r="F181" s="24">
        <v>5.6999999999999995E-2</v>
      </c>
      <c r="G181" s="61">
        <v>0</v>
      </c>
      <c r="H181" s="26">
        <v>0</v>
      </c>
      <c r="I181" s="47">
        <v>5.6999999999999995E-2</v>
      </c>
    </row>
    <row r="182" spans="1:9" x14ac:dyDescent="0.25">
      <c r="A182" s="39"/>
      <c r="B182" s="40" t="s">
        <v>52</v>
      </c>
      <c r="C182" s="46">
        <v>8.9999999999999993E-3</v>
      </c>
      <c r="D182" s="25">
        <v>0</v>
      </c>
      <c r="E182" s="25">
        <v>0</v>
      </c>
      <c r="F182" s="24">
        <v>8.9999999999999993E-3</v>
      </c>
      <c r="G182" s="61">
        <v>0</v>
      </c>
      <c r="H182" s="26">
        <v>0</v>
      </c>
      <c r="I182" s="47">
        <v>8.9999999999999993E-3</v>
      </c>
    </row>
    <row r="183" spans="1:9" x14ac:dyDescent="0.25">
      <c r="A183" s="39"/>
      <c r="B183" s="40" t="s">
        <v>24</v>
      </c>
      <c r="C183" s="46">
        <v>3.3319999999999999</v>
      </c>
      <c r="D183" s="25">
        <v>0</v>
      </c>
      <c r="E183" s="25">
        <v>0</v>
      </c>
      <c r="F183" s="24">
        <v>3.3319999999999999</v>
      </c>
      <c r="G183" s="61">
        <v>0</v>
      </c>
      <c r="H183" s="26">
        <v>0</v>
      </c>
      <c r="I183" s="47">
        <v>3.3319999999999999</v>
      </c>
    </row>
    <row r="184" spans="1:9" x14ac:dyDescent="0.25">
      <c r="A184" s="39"/>
      <c r="B184" s="40" t="s">
        <v>33</v>
      </c>
      <c r="C184" s="46">
        <v>10.728</v>
      </c>
      <c r="D184" s="25">
        <v>0</v>
      </c>
      <c r="E184" s="25">
        <v>0</v>
      </c>
      <c r="F184" s="24">
        <v>10.728</v>
      </c>
      <c r="G184" s="61">
        <v>0</v>
      </c>
      <c r="H184" s="26">
        <v>0</v>
      </c>
      <c r="I184" s="47">
        <v>10.728</v>
      </c>
    </row>
    <row r="185" spans="1:9" x14ac:dyDescent="0.25">
      <c r="A185" s="39"/>
      <c r="B185" s="40" t="s">
        <v>39</v>
      </c>
      <c r="C185" s="46">
        <v>0.96500000000000008</v>
      </c>
      <c r="D185" s="25">
        <v>0</v>
      </c>
      <c r="E185" s="25">
        <v>0</v>
      </c>
      <c r="F185" s="24">
        <v>0.96500000000000008</v>
      </c>
      <c r="G185" s="61">
        <v>0</v>
      </c>
      <c r="H185" s="26">
        <v>0</v>
      </c>
      <c r="I185" s="47">
        <v>0.96500000000000008</v>
      </c>
    </row>
    <row r="186" spans="1:9" x14ac:dyDescent="0.25">
      <c r="A186" s="39"/>
      <c r="B186" s="40" t="s">
        <v>40</v>
      </c>
      <c r="C186" s="46">
        <v>35.881999999999998</v>
      </c>
      <c r="D186" s="25">
        <v>0</v>
      </c>
      <c r="E186" s="25">
        <v>0</v>
      </c>
      <c r="F186" s="24">
        <v>35.881999999999998</v>
      </c>
      <c r="G186" s="61">
        <v>0</v>
      </c>
      <c r="H186" s="26">
        <v>0</v>
      </c>
      <c r="I186" s="47">
        <v>35.881999999999998</v>
      </c>
    </row>
    <row r="187" spans="1:9" x14ac:dyDescent="0.25">
      <c r="A187" s="39"/>
      <c r="B187" s="40" t="s">
        <v>186</v>
      </c>
      <c r="C187" s="46">
        <v>0</v>
      </c>
      <c r="D187" s="25">
        <v>0</v>
      </c>
      <c r="E187" s="25">
        <v>0</v>
      </c>
      <c r="F187" s="24">
        <v>0</v>
      </c>
      <c r="G187" s="61">
        <v>0</v>
      </c>
      <c r="H187" s="26">
        <v>0</v>
      </c>
      <c r="I187" s="47">
        <v>0</v>
      </c>
    </row>
    <row r="188" spans="1:9" x14ac:dyDescent="0.25">
      <c r="A188" s="39"/>
      <c r="B188" s="40" t="s">
        <v>56</v>
      </c>
      <c r="C188" s="46">
        <v>0</v>
      </c>
      <c r="D188" s="25">
        <v>0</v>
      </c>
      <c r="E188" s="25">
        <v>0</v>
      </c>
      <c r="F188" s="24">
        <v>0</v>
      </c>
      <c r="G188" s="61">
        <v>0</v>
      </c>
      <c r="H188" s="26">
        <v>0</v>
      </c>
      <c r="I188" s="47">
        <v>0</v>
      </c>
    </row>
    <row r="189" spans="1:9" x14ac:dyDescent="0.25">
      <c r="A189" s="39"/>
      <c r="B189" s="40" t="s">
        <v>57</v>
      </c>
      <c r="C189" s="46">
        <v>0</v>
      </c>
      <c r="D189" s="25">
        <v>0</v>
      </c>
      <c r="E189" s="25">
        <v>0</v>
      </c>
      <c r="F189" s="24">
        <v>0</v>
      </c>
      <c r="G189" s="61">
        <v>0</v>
      </c>
      <c r="H189" s="26">
        <v>0</v>
      </c>
      <c r="I189" s="47">
        <v>0</v>
      </c>
    </row>
    <row r="190" spans="1:9" x14ac:dyDescent="0.25">
      <c r="A190" s="39"/>
      <c r="B190" s="40" t="s">
        <v>34</v>
      </c>
      <c r="C190" s="46">
        <v>21.297000000000001</v>
      </c>
      <c r="D190" s="25">
        <v>0</v>
      </c>
      <c r="E190" s="25">
        <v>0</v>
      </c>
      <c r="F190" s="24">
        <v>21.297000000000001</v>
      </c>
      <c r="G190" s="61">
        <v>0</v>
      </c>
      <c r="H190" s="26">
        <v>0</v>
      </c>
      <c r="I190" s="47">
        <v>21.297000000000001</v>
      </c>
    </row>
    <row r="191" spans="1:9" x14ac:dyDescent="0.25">
      <c r="A191" s="39"/>
      <c r="B191" s="40" t="s">
        <v>27</v>
      </c>
      <c r="C191" s="46">
        <v>63.265000000000001</v>
      </c>
      <c r="D191" s="25">
        <v>0</v>
      </c>
      <c r="E191" s="25">
        <v>0</v>
      </c>
      <c r="F191" s="24">
        <v>63.265000000000001</v>
      </c>
      <c r="G191" s="61">
        <v>0</v>
      </c>
      <c r="H191" s="26">
        <v>0</v>
      </c>
      <c r="I191" s="47">
        <v>63.265000000000001</v>
      </c>
    </row>
    <row r="192" spans="1:9" x14ac:dyDescent="0.25">
      <c r="A192" s="39"/>
      <c r="B192" s="40" t="s">
        <v>36</v>
      </c>
      <c r="C192" s="46">
        <v>0.80600000000000005</v>
      </c>
      <c r="D192" s="25">
        <v>0</v>
      </c>
      <c r="E192" s="25">
        <v>0</v>
      </c>
      <c r="F192" s="24">
        <v>0.80600000000000005</v>
      </c>
      <c r="G192" s="61">
        <v>0</v>
      </c>
      <c r="H192" s="26">
        <v>0</v>
      </c>
      <c r="I192" s="47">
        <v>0.80600000000000005</v>
      </c>
    </row>
    <row r="193" spans="1:9" x14ac:dyDescent="0.25">
      <c r="A193" s="39"/>
      <c r="B193" s="40" t="s">
        <v>37</v>
      </c>
      <c r="C193" s="46">
        <v>45.715000000000003</v>
      </c>
      <c r="D193" s="25">
        <v>0</v>
      </c>
      <c r="E193" s="25">
        <v>0</v>
      </c>
      <c r="F193" s="24">
        <v>45.715000000000003</v>
      </c>
      <c r="G193" s="61">
        <v>0</v>
      </c>
      <c r="H193" s="26">
        <v>0</v>
      </c>
      <c r="I193" s="47">
        <v>45.715000000000003</v>
      </c>
    </row>
    <row r="194" spans="1:9" x14ac:dyDescent="0.25">
      <c r="A194" s="39"/>
      <c r="B194" s="40" t="s">
        <v>44</v>
      </c>
      <c r="C194" s="46">
        <v>18.997</v>
      </c>
      <c r="D194" s="25">
        <v>0</v>
      </c>
      <c r="E194" s="25">
        <v>0</v>
      </c>
      <c r="F194" s="24">
        <v>18.997</v>
      </c>
      <c r="G194" s="61">
        <v>0</v>
      </c>
      <c r="H194" s="26">
        <v>0</v>
      </c>
      <c r="I194" s="47">
        <v>18.997</v>
      </c>
    </row>
    <row r="195" spans="1:9" x14ac:dyDescent="0.25">
      <c r="A195" s="39"/>
      <c r="B195" s="40" t="s">
        <v>50</v>
      </c>
      <c r="C195" s="46">
        <v>0</v>
      </c>
      <c r="D195" s="25">
        <v>0</v>
      </c>
      <c r="E195" s="25">
        <v>0</v>
      </c>
      <c r="F195" s="24">
        <v>0</v>
      </c>
      <c r="G195" s="61">
        <v>0</v>
      </c>
      <c r="H195" s="26">
        <v>0</v>
      </c>
      <c r="I195" s="47">
        <v>0</v>
      </c>
    </row>
    <row r="196" spans="1:9" x14ac:dyDescent="0.25">
      <c r="A196" s="39"/>
      <c r="B196" s="40" t="s">
        <v>31</v>
      </c>
      <c r="C196" s="46">
        <v>0</v>
      </c>
      <c r="D196" s="25">
        <v>0</v>
      </c>
      <c r="E196" s="25">
        <v>0</v>
      </c>
      <c r="F196" s="24">
        <v>0</v>
      </c>
      <c r="G196" s="61">
        <v>0</v>
      </c>
      <c r="H196" s="26">
        <v>0</v>
      </c>
      <c r="I196" s="47">
        <v>0</v>
      </c>
    </row>
    <row r="197" spans="1:9" x14ac:dyDescent="0.25">
      <c r="A197" s="39"/>
      <c r="B197" s="40" t="s">
        <v>32</v>
      </c>
      <c r="C197" s="46">
        <v>1.0090000000000001</v>
      </c>
      <c r="D197" s="25">
        <v>0</v>
      </c>
      <c r="E197" s="25">
        <v>0</v>
      </c>
      <c r="F197" s="24">
        <v>1.0090000000000001</v>
      </c>
      <c r="G197" s="61">
        <v>0</v>
      </c>
      <c r="H197" s="26">
        <v>0</v>
      </c>
      <c r="I197" s="47">
        <v>1.0090000000000001</v>
      </c>
    </row>
    <row r="198" spans="1:9" x14ac:dyDescent="0.25">
      <c r="A198" s="39"/>
      <c r="B198" s="40" t="s">
        <v>25</v>
      </c>
      <c r="C198" s="46">
        <v>4.2619999999999996</v>
      </c>
      <c r="D198" s="25">
        <v>0</v>
      </c>
      <c r="E198" s="25">
        <v>0</v>
      </c>
      <c r="F198" s="24">
        <v>4.2619999999999996</v>
      </c>
      <c r="G198" s="61">
        <v>0</v>
      </c>
      <c r="H198" s="26">
        <v>0</v>
      </c>
      <c r="I198" s="47">
        <v>4.2619999999999996</v>
      </c>
    </row>
    <row r="199" spans="1:9" x14ac:dyDescent="0.25">
      <c r="A199" s="39"/>
      <c r="B199" s="40" t="s">
        <v>38</v>
      </c>
      <c r="C199" s="46">
        <v>2.3029999999999999</v>
      </c>
      <c r="D199" s="25">
        <v>0</v>
      </c>
      <c r="E199" s="25">
        <v>0</v>
      </c>
      <c r="F199" s="24">
        <v>2.3029999999999999</v>
      </c>
      <c r="G199" s="61">
        <v>0</v>
      </c>
      <c r="H199" s="26">
        <v>0</v>
      </c>
      <c r="I199" s="47">
        <v>2.3029999999999999</v>
      </c>
    </row>
    <row r="200" spans="1:9" x14ac:dyDescent="0.25">
      <c r="A200" s="39"/>
      <c r="B200" s="40" t="s">
        <v>45</v>
      </c>
      <c r="C200" s="46">
        <v>12.994999999999999</v>
      </c>
      <c r="D200" s="25">
        <v>0</v>
      </c>
      <c r="E200" s="25">
        <v>0</v>
      </c>
      <c r="F200" s="24">
        <v>12.994999999999999</v>
      </c>
      <c r="G200" s="61">
        <v>0</v>
      </c>
      <c r="H200" s="26">
        <v>0</v>
      </c>
      <c r="I200" s="47">
        <v>12.994999999999999</v>
      </c>
    </row>
    <row r="201" spans="1:9" x14ac:dyDescent="0.25">
      <c r="A201" s="39"/>
      <c r="B201" s="40" t="s">
        <v>49</v>
      </c>
      <c r="C201" s="46">
        <v>0</v>
      </c>
      <c r="D201" s="25">
        <v>0</v>
      </c>
      <c r="E201" s="25">
        <v>0</v>
      </c>
      <c r="F201" s="24">
        <v>0</v>
      </c>
      <c r="G201" s="61">
        <v>0</v>
      </c>
      <c r="H201" s="26">
        <v>0</v>
      </c>
      <c r="I201" s="47">
        <v>0</v>
      </c>
    </row>
    <row r="202" spans="1:9" x14ac:dyDescent="0.25">
      <c r="A202" s="39"/>
      <c r="B202" s="40" t="s">
        <v>48</v>
      </c>
      <c r="C202" s="46">
        <v>0</v>
      </c>
      <c r="D202" s="25">
        <v>0</v>
      </c>
      <c r="E202" s="25">
        <v>0</v>
      </c>
      <c r="F202" s="24">
        <v>0</v>
      </c>
      <c r="G202" s="61">
        <v>0</v>
      </c>
      <c r="H202" s="26">
        <v>0</v>
      </c>
      <c r="I202" s="47">
        <v>0</v>
      </c>
    </row>
    <row r="203" spans="1:9" x14ac:dyDescent="0.25">
      <c r="A203" s="39"/>
      <c r="B203" s="40" t="s">
        <v>47</v>
      </c>
      <c r="C203" s="46">
        <v>3.7999999999999999E-2</v>
      </c>
      <c r="D203" s="25">
        <v>0</v>
      </c>
      <c r="E203" s="25">
        <v>0</v>
      </c>
      <c r="F203" s="24">
        <v>3.7999999999999999E-2</v>
      </c>
      <c r="G203" s="61">
        <v>0</v>
      </c>
      <c r="H203" s="26">
        <v>0</v>
      </c>
      <c r="I203" s="47">
        <v>3.7999999999999999E-2</v>
      </c>
    </row>
    <row r="204" spans="1:9" x14ac:dyDescent="0.25">
      <c r="A204" s="39"/>
      <c r="B204" s="40" t="s">
        <v>46</v>
      </c>
      <c r="C204" s="46">
        <v>0</v>
      </c>
      <c r="D204" s="25">
        <v>0</v>
      </c>
      <c r="E204" s="25">
        <v>0</v>
      </c>
      <c r="F204" s="24">
        <v>0</v>
      </c>
      <c r="G204" s="61">
        <v>0</v>
      </c>
      <c r="H204" s="26">
        <v>0</v>
      </c>
      <c r="I204" s="47">
        <v>0</v>
      </c>
    </row>
    <row r="205" spans="1:9" x14ac:dyDescent="0.25">
      <c r="A205" s="39"/>
      <c r="B205" s="40" t="s">
        <v>42</v>
      </c>
      <c r="C205" s="46">
        <v>123.625</v>
      </c>
      <c r="D205" s="25">
        <v>0</v>
      </c>
      <c r="E205" s="25">
        <v>0</v>
      </c>
      <c r="F205" s="24">
        <v>123.625</v>
      </c>
      <c r="G205" s="61">
        <v>0</v>
      </c>
      <c r="H205" s="26">
        <v>0</v>
      </c>
      <c r="I205" s="47">
        <v>123.625</v>
      </c>
    </row>
    <row r="206" spans="1:9" x14ac:dyDescent="0.25">
      <c r="A206" s="39"/>
      <c r="B206" s="40" t="s">
        <v>30</v>
      </c>
      <c r="C206" s="46">
        <v>0.154</v>
      </c>
      <c r="D206" s="25">
        <v>0</v>
      </c>
      <c r="E206" s="25">
        <v>0</v>
      </c>
      <c r="F206" s="24">
        <v>0.154</v>
      </c>
      <c r="G206" s="61">
        <v>0</v>
      </c>
      <c r="H206" s="26">
        <v>0</v>
      </c>
      <c r="I206" s="47">
        <v>0.154</v>
      </c>
    </row>
    <row r="207" spans="1:9" x14ac:dyDescent="0.25">
      <c r="A207" s="39"/>
      <c r="B207" s="40" t="s">
        <v>29</v>
      </c>
      <c r="C207" s="46">
        <v>7.4999999999999997E-2</v>
      </c>
      <c r="D207" s="25">
        <v>0</v>
      </c>
      <c r="E207" s="25">
        <v>0</v>
      </c>
      <c r="F207" s="24">
        <v>7.4999999999999997E-2</v>
      </c>
      <c r="G207" s="61">
        <v>0</v>
      </c>
      <c r="H207" s="26">
        <v>0</v>
      </c>
      <c r="I207" s="47">
        <v>7.4999999999999997E-2</v>
      </c>
    </row>
    <row r="208" spans="1:9" x14ac:dyDescent="0.25">
      <c r="A208" s="39"/>
      <c r="B208" s="40" t="s">
        <v>172</v>
      </c>
      <c r="C208" s="46">
        <v>0</v>
      </c>
      <c r="D208" s="25">
        <v>0</v>
      </c>
      <c r="E208" s="25">
        <v>0</v>
      </c>
      <c r="F208" s="24">
        <v>0</v>
      </c>
      <c r="G208" s="61">
        <v>0</v>
      </c>
      <c r="H208" s="26">
        <v>0</v>
      </c>
      <c r="I208" s="47">
        <v>0</v>
      </c>
    </row>
    <row r="209" spans="1:9" x14ac:dyDescent="0.25">
      <c r="A209" s="39"/>
      <c r="B209" s="40" t="s">
        <v>171</v>
      </c>
      <c r="C209" s="46">
        <v>0</v>
      </c>
      <c r="D209" s="25">
        <v>0</v>
      </c>
      <c r="E209" s="25">
        <v>0</v>
      </c>
      <c r="F209" s="24">
        <v>0</v>
      </c>
      <c r="G209" s="61">
        <v>0</v>
      </c>
      <c r="H209" s="26">
        <v>0</v>
      </c>
      <c r="I209" s="47">
        <v>0</v>
      </c>
    </row>
    <row r="210" spans="1:9" x14ac:dyDescent="0.25">
      <c r="A210" s="39"/>
      <c r="B210" s="40" t="s">
        <v>22</v>
      </c>
      <c r="C210" s="46">
        <v>25.023999999999997</v>
      </c>
      <c r="D210" s="25">
        <v>0</v>
      </c>
      <c r="E210" s="25">
        <v>0</v>
      </c>
      <c r="F210" s="24">
        <v>25.023999999999997</v>
      </c>
      <c r="G210" s="61">
        <v>0</v>
      </c>
      <c r="H210" s="26">
        <v>0</v>
      </c>
      <c r="I210" s="47">
        <v>25.023999999999997</v>
      </c>
    </row>
    <row r="211" spans="1:9" x14ac:dyDescent="0.25">
      <c r="A211" s="39"/>
      <c r="B211" s="40" t="s">
        <v>26</v>
      </c>
      <c r="C211" s="46">
        <v>11.911</v>
      </c>
      <c r="D211" s="25">
        <v>0</v>
      </c>
      <c r="E211" s="25">
        <v>0</v>
      </c>
      <c r="F211" s="24">
        <v>11.911</v>
      </c>
      <c r="G211" s="61">
        <v>0</v>
      </c>
      <c r="H211" s="26">
        <v>0</v>
      </c>
      <c r="I211" s="47">
        <v>11.911</v>
      </c>
    </row>
    <row r="212" spans="1:9" x14ac:dyDescent="0.25">
      <c r="A212" s="39"/>
      <c r="B212" s="40" t="s">
        <v>41</v>
      </c>
      <c r="C212" s="46">
        <v>0.56400000000000006</v>
      </c>
      <c r="D212" s="25">
        <v>0</v>
      </c>
      <c r="E212" s="25">
        <v>0</v>
      </c>
      <c r="F212" s="24">
        <v>0.56400000000000006</v>
      </c>
      <c r="G212" s="61">
        <v>0</v>
      </c>
      <c r="H212" s="26">
        <v>0</v>
      </c>
      <c r="I212" s="47">
        <v>0.56400000000000006</v>
      </c>
    </row>
    <row r="213" spans="1:9" x14ac:dyDescent="0.25">
      <c r="A213" s="39"/>
      <c r="B213" s="40" t="s">
        <v>187</v>
      </c>
      <c r="C213" s="46">
        <v>0</v>
      </c>
      <c r="D213" s="25">
        <v>0</v>
      </c>
      <c r="E213" s="25">
        <v>0</v>
      </c>
      <c r="F213" s="24">
        <v>0</v>
      </c>
      <c r="G213" s="61">
        <v>0</v>
      </c>
      <c r="H213" s="26">
        <v>0</v>
      </c>
      <c r="I213" s="47">
        <v>0</v>
      </c>
    </row>
    <row r="214" spans="1:9" x14ac:dyDescent="0.25">
      <c r="A214" s="39"/>
      <c r="B214" s="40" t="s">
        <v>167</v>
      </c>
      <c r="C214" s="46">
        <v>0</v>
      </c>
      <c r="D214" s="25">
        <v>0</v>
      </c>
      <c r="E214" s="25">
        <v>0</v>
      </c>
      <c r="F214" s="24">
        <v>0</v>
      </c>
      <c r="G214" s="61">
        <v>0</v>
      </c>
      <c r="H214" s="26">
        <v>0</v>
      </c>
      <c r="I214" s="47">
        <v>0</v>
      </c>
    </row>
    <row r="215" spans="1:9" x14ac:dyDescent="0.25">
      <c r="A215" s="39"/>
      <c r="B215" s="40" t="s">
        <v>170</v>
      </c>
      <c r="C215" s="46">
        <v>0</v>
      </c>
      <c r="D215" s="25">
        <v>0</v>
      </c>
      <c r="E215" s="25">
        <v>0</v>
      </c>
      <c r="F215" s="24">
        <v>0</v>
      </c>
      <c r="G215" s="61">
        <v>0</v>
      </c>
      <c r="H215" s="26">
        <v>0</v>
      </c>
      <c r="I215" s="47">
        <v>0</v>
      </c>
    </row>
    <row r="216" spans="1:9" x14ac:dyDescent="0.25">
      <c r="A216" s="39"/>
      <c r="B216" s="40" t="s">
        <v>169</v>
      </c>
      <c r="C216" s="46">
        <v>0</v>
      </c>
      <c r="D216" s="25">
        <v>0</v>
      </c>
      <c r="E216" s="25">
        <v>0</v>
      </c>
      <c r="F216" s="24">
        <v>0</v>
      </c>
      <c r="G216" s="61">
        <v>0</v>
      </c>
      <c r="H216" s="26">
        <v>0</v>
      </c>
      <c r="I216" s="47">
        <v>0</v>
      </c>
    </row>
    <row r="217" spans="1:9" x14ac:dyDescent="0.25">
      <c r="A217" s="39"/>
      <c r="B217" s="40" t="s">
        <v>168</v>
      </c>
      <c r="C217" s="46">
        <v>0</v>
      </c>
      <c r="D217" s="25">
        <v>0</v>
      </c>
      <c r="E217" s="25">
        <v>0</v>
      </c>
      <c r="F217" s="24">
        <v>0</v>
      </c>
      <c r="G217" s="61">
        <v>0</v>
      </c>
      <c r="H217" s="26">
        <v>0</v>
      </c>
      <c r="I217" s="47">
        <v>0</v>
      </c>
    </row>
    <row r="218" spans="1:9" x14ac:dyDescent="0.25">
      <c r="A218" s="39"/>
      <c r="B218" s="40" t="s">
        <v>43</v>
      </c>
      <c r="C218" s="46">
        <v>0</v>
      </c>
      <c r="D218" s="25">
        <v>0</v>
      </c>
      <c r="E218" s="25">
        <v>0</v>
      </c>
      <c r="F218" s="24">
        <v>0</v>
      </c>
      <c r="G218" s="61">
        <v>0</v>
      </c>
      <c r="H218" s="26">
        <v>0</v>
      </c>
      <c r="I218" s="47">
        <v>0</v>
      </c>
    </row>
    <row r="219" spans="1:9" x14ac:dyDescent="0.25">
      <c r="A219" s="39"/>
      <c r="B219" s="40" t="s">
        <v>28</v>
      </c>
      <c r="C219" s="46">
        <v>3.5449999999999999</v>
      </c>
      <c r="D219" s="25">
        <v>0</v>
      </c>
      <c r="E219" s="25">
        <v>0</v>
      </c>
      <c r="F219" s="24">
        <v>3.5449999999999999</v>
      </c>
      <c r="G219" s="61">
        <v>0</v>
      </c>
      <c r="H219" s="26">
        <v>0</v>
      </c>
      <c r="I219" s="47">
        <v>3.5449999999999999</v>
      </c>
    </row>
    <row r="220" spans="1:9" x14ac:dyDescent="0.25">
      <c r="A220" s="39"/>
      <c r="B220" s="40" t="s">
        <v>35</v>
      </c>
      <c r="C220" s="46">
        <v>6.9359999999999999</v>
      </c>
      <c r="D220" s="25">
        <v>0</v>
      </c>
      <c r="E220" s="25">
        <v>0</v>
      </c>
      <c r="F220" s="24">
        <v>6.9359999999999999</v>
      </c>
      <c r="G220" s="61">
        <v>0</v>
      </c>
      <c r="H220" s="26">
        <v>0</v>
      </c>
      <c r="I220" s="47">
        <v>6.9359999999999999</v>
      </c>
    </row>
    <row r="221" spans="1:9" x14ac:dyDescent="0.25">
      <c r="A221" s="39"/>
      <c r="B221" s="57" t="s">
        <v>58</v>
      </c>
      <c r="C221" s="62">
        <v>428.39100000000008</v>
      </c>
      <c r="D221" s="63">
        <v>0</v>
      </c>
      <c r="E221" s="63">
        <v>0</v>
      </c>
      <c r="F221" s="63">
        <v>428.39100000000008</v>
      </c>
      <c r="G221" s="63">
        <v>0</v>
      </c>
      <c r="H221" s="64">
        <v>0</v>
      </c>
      <c r="I221" s="65">
        <v>428.39100000000008</v>
      </c>
    </row>
    <row r="222" spans="1:9" x14ac:dyDescent="0.25">
      <c r="A222" s="38" t="s">
        <v>127</v>
      </c>
      <c r="B222" s="38" t="s">
        <v>51</v>
      </c>
      <c r="C222" s="42">
        <v>40.588999999999999</v>
      </c>
      <c r="D222" s="43">
        <v>0</v>
      </c>
      <c r="E222" s="43">
        <v>0</v>
      </c>
      <c r="F222" s="48">
        <v>40.588999999999999</v>
      </c>
      <c r="G222" s="60">
        <v>5.492</v>
      </c>
      <c r="H222" s="44">
        <v>0.13530759565399492</v>
      </c>
      <c r="I222" s="45">
        <v>35.097000000000001</v>
      </c>
    </row>
    <row r="223" spans="1:9" x14ac:dyDescent="0.25">
      <c r="A223" s="39"/>
      <c r="B223" s="40" t="s">
        <v>55</v>
      </c>
      <c r="C223" s="46">
        <v>0</v>
      </c>
      <c r="D223" s="25">
        <v>0</v>
      </c>
      <c r="E223" s="25">
        <v>0</v>
      </c>
      <c r="F223" s="24">
        <v>0</v>
      </c>
      <c r="G223" s="61">
        <v>0</v>
      </c>
      <c r="H223" s="26">
        <v>0</v>
      </c>
      <c r="I223" s="47">
        <v>0</v>
      </c>
    </row>
    <row r="224" spans="1:9" x14ac:dyDescent="0.25">
      <c r="A224" s="39"/>
      <c r="B224" s="40" t="s">
        <v>54</v>
      </c>
      <c r="C224" s="46">
        <v>0</v>
      </c>
      <c r="D224" s="25">
        <v>0</v>
      </c>
      <c r="E224" s="25">
        <v>0</v>
      </c>
      <c r="F224" s="24">
        <v>0</v>
      </c>
      <c r="G224" s="61">
        <v>0</v>
      </c>
      <c r="H224" s="26">
        <v>0</v>
      </c>
      <c r="I224" s="47">
        <v>0</v>
      </c>
    </row>
    <row r="225" spans="1:9" x14ac:dyDescent="0.25">
      <c r="A225" s="39"/>
      <c r="B225" s="40" t="s">
        <v>53</v>
      </c>
      <c r="C225" s="46">
        <v>0</v>
      </c>
      <c r="D225" s="25">
        <v>0</v>
      </c>
      <c r="E225" s="25">
        <v>0</v>
      </c>
      <c r="F225" s="24">
        <v>0</v>
      </c>
      <c r="G225" s="61">
        <v>0</v>
      </c>
      <c r="H225" s="26">
        <v>0</v>
      </c>
      <c r="I225" s="47">
        <v>0</v>
      </c>
    </row>
    <row r="226" spans="1:9" x14ac:dyDescent="0.25">
      <c r="A226" s="39"/>
      <c r="B226" s="40" t="s">
        <v>52</v>
      </c>
      <c r="C226" s="46">
        <v>1E-3</v>
      </c>
      <c r="D226" s="25">
        <v>0</v>
      </c>
      <c r="E226" s="25">
        <v>0</v>
      </c>
      <c r="F226" s="24">
        <v>1E-3</v>
      </c>
      <c r="G226" s="61">
        <v>0</v>
      </c>
      <c r="H226" s="26">
        <v>0</v>
      </c>
      <c r="I226" s="47">
        <v>1E-3</v>
      </c>
    </row>
    <row r="227" spans="1:9" x14ac:dyDescent="0.25">
      <c r="A227" s="39"/>
      <c r="B227" s="40" t="s">
        <v>24</v>
      </c>
      <c r="C227" s="46">
        <v>0</v>
      </c>
      <c r="D227" s="25">
        <v>0</v>
      </c>
      <c r="E227" s="25">
        <v>0</v>
      </c>
      <c r="F227" s="24">
        <v>0</v>
      </c>
      <c r="G227" s="61">
        <v>0</v>
      </c>
      <c r="H227" s="26">
        <v>0</v>
      </c>
      <c r="I227" s="47">
        <v>0</v>
      </c>
    </row>
    <row r="228" spans="1:9" x14ac:dyDescent="0.25">
      <c r="A228" s="39"/>
      <c r="B228" s="40" t="s">
        <v>33</v>
      </c>
      <c r="C228" s="46">
        <v>3.0000000000000001E-3</v>
      </c>
      <c r="D228" s="25">
        <v>0</v>
      </c>
      <c r="E228" s="25">
        <v>0</v>
      </c>
      <c r="F228" s="24">
        <v>3.0000000000000001E-3</v>
      </c>
      <c r="G228" s="61">
        <v>0</v>
      </c>
      <c r="H228" s="26">
        <v>0</v>
      </c>
      <c r="I228" s="47">
        <v>3.0000000000000001E-3</v>
      </c>
    </row>
    <row r="229" spans="1:9" x14ac:dyDescent="0.25">
      <c r="A229" s="39"/>
      <c r="B229" s="40" t="s">
        <v>39</v>
      </c>
      <c r="C229" s="46">
        <v>0.86399999999999999</v>
      </c>
      <c r="D229" s="25">
        <v>0</v>
      </c>
      <c r="E229" s="25">
        <v>0</v>
      </c>
      <c r="F229" s="24">
        <v>0.86399999999999999</v>
      </c>
      <c r="G229" s="61">
        <v>0</v>
      </c>
      <c r="H229" s="26">
        <v>0</v>
      </c>
      <c r="I229" s="47">
        <v>0.86399999999999999</v>
      </c>
    </row>
    <row r="230" spans="1:9" x14ac:dyDescent="0.25">
      <c r="A230" s="39"/>
      <c r="B230" s="40" t="s">
        <v>40</v>
      </c>
      <c r="C230" s="46">
        <v>42.787999999999997</v>
      </c>
      <c r="D230" s="25">
        <v>0</v>
      </c>
      <c r="E230" s="25">
        <v>0</v>
      </c>
      <c r="F230" s="24">
        <v>42.787999999999997</v>
      </c>
      <c r="G230" s="61">
        <v>3.7959999999999998</v>
      </c>
      <c r="H230" s="26">
        <v>8.8716462559596157E-2</v>
      </c>
      <c r="I230" s="47">
        <v>38.991999999999997</v>
      </c>
    </row>
    <row r="231" spans="1:9" x14ac:dyDescent="0.25">
      <c r="A231" s="39"/>
      <c r="B231" s="40" t="s">
        <v>186</v>
      </c>
      <c r="C231" s="46">
        <v>0</v>
      </c>
      <c r="D231" s="25">
        <v>0</v>
      </c>
      <c r="E231" s="25">
        <v>0</v>
      </c>
      <c r="F231" s="24">
        <v>0</v>
      </c>
      <c r="G231" s="61">
        <v>0</v>
      </c>
      <c r="H231" s="26">
        <v>0</v>
      </c>
      <c r="I231" s="47">
        <v>0</v>
      </c>
    </row>
    <row r="232" spans="1:9" x14ac:dyDescent="0.25">
      <c r="A232" s="39"/>
      <c r="B232" s="40" t="s">
        <v>56</v>
      </c>
      <c r="C232" s="46">
        <v>0</v>
      </c>
      <c r="D232" s="25">
        <v>0</v>
      </c>
      <c r="E232" s="25">
        <v>0</v>
      </c>
      <c r="F232" s="24">
        <v>0</v>
      </c>
      <c r="G232" s="61">
        <v>0</v>
      </c>
      <c r="H232" s="26">
        <v>0</v>
      </c>
      <c r="I232" s="47">
        <v>0</v>
      </c>
    </row>
    <row r="233" spans="1:9" x14ac:dyDescent="0.25">
      <c r="A233" s="39"/>
      <c r="B233" s="40" t="s">
        <v>57</v>
      </c>
      <c r="C233" s="46">
        <v>0</v>
      </c>
      <c r="D233" s="25">
        <v>0</v>
      </c>
      <c r="E233" s="25">
        <v>0</v>
      </c>
      <c r="F233" s="24">
        <v>0</v>
      </c>
      <c r="G233" s="61">
        <v>0</v>
      </c>
      <c r="H233" s="26">
        <v>0</v>
      </c>
      <c r="I233" s="47">
        <v>0</v>
      </c>
    </row>
    <row r="234" spans="1:9" x14ac:dyDescent="0.25">
      <c r="A234" s="39"/>
      <c r="B234" s="40" t="s">
        <v>34</v>
      </c>
      <c r="C234" s="46">
        <v>4.0000000000000001E-3</v>
      </c>
      <c r="D234" s="25">
        <v>0</v>
      </c>
      <c r="E234" s="25">
        <v>0</v>
      </c>
      <c r="F234" s="24">
        <v>4.0000000000000001E-3</v>
      </c>
      <c r="G234" s="61">
        <v>0</v>
      </c>
      <c r="H234" s="26">
        <v>0</v>
      </c>
      <c r="I234" s="47">
        <v>4.0000000000000001E-3</v>
      </c>
    </row>
    <row r="235" spans="1:9" x14ac:dyDescent="0.25">
      <c r="A235" s="39"/>
      <c r="B235" s="40" t="s">
        <v>27</v>
      </c>
      <c r="C235" s="46">
        <v>0.879</v>
      </c>
      <c r="D235" s="25">
        <v>0</v>
      </c>
      <c r="E235" s="25">
        <v>0</v>
      </c>
      <c r="F235" s="24">
        <v>0.879</v>
      </c>
      <c r="G235" s="61">
        <v>4.6339999999999999E-2</v>
      </c>
      <c r="H235" s="26">
        <v>5.2718998862343575E-2</v>
      </c>
      <c r="I235" s="47">
        <v>0.83265999999999996</v>
      </c>
    </row>
    <row r="236" spans="1:9" x14ac:dyDescent="0.25">
      <c r="A236" s="39"/>
      <c r="B236" s="40" t="s">
        <v>36</v>
      </c>
      <c r="C236" s="46">
        <v>0.128</v>
      </c>
      <c r="D236" s="25">
        <v>0</v>
      </c>
      <c r="E236" s="25">
        <v>0</v>
      </c>
      <c r="F236" s="24">
        <v>0.128</v>
      </c>
      <c r="G236" s="61">
        <v>8.9999999999999993E-3</v>
      </c>
      <c r="H236" s="26">
        <v>7.03125E-2</v>
      </c>
      <c r="I236" s="47">
        <v>0.11900000000000001</v>
      </c>
    </row>
    <row r="237" spans="1:9" x14ac:dyDescent="0.25">
      <c r="A237" s="39"/>
      <c r="B237" s="40" t="s">
        <v>37</v>
      </c>
      <c r="C237" s="46">
        <v>0.39</v>
      </c>
      <c r="D237" s="25">
        <v>0</v>
      </c>
      <c r="E237" s="25">
        <v>0</v>
      </c>
      <c r="F237" s="24">
        <v>0.39</v>
      </c>
      <c r="G237" s="61">
        <v>8.7999999999999995E-2</v>
      </c>
      <c r="H237" s="26">
        <v>0.22564102564102562</v>
      </c>
      <c r="I237" s="47">
        <v>0.30200000000000005</v>
      </c>
    </row>
    <row r="238" spans="1:9" x14ac:dyDescent="0.25">
      <c r="A238" s="39"/>
      <c r="B238" s="40" t="s">
        <v>44</v>
      </c>
      <c r="C238" s="46">
        <v>8.7390000000000008</v>
      </c>
      <c r="D238" s="25">
        <v>0</v>
      </c>
      <c r="E238" s="25">
        <v>0</v>
      </c>
      <c r="F238" s="24">
        <v>8.7390000000000008</v>
      </c>
      <c r="G238" s="61">
        <v>2.1309999999999998</v>
      </c>
      <c r="H238" s="26">
        <v>0.24384941068772167</v>
      </c>
      <c r="I238" s="47">
        <v>6.6080000000000005</v>
      </c>
    </row>
    <row r="239" spans="1:9" x14ac:dyDescent="0.25">
      <c r="A239" s="39"/>
      <c r="B239" s="40" t="s">
        <v>50</v>
      </c>
      <c r="C239" s="46">
        <v>0</v>
      </c>
      <c r="D239" s="25">
        <v>0</v>
      </c>
      <c r="E239" s="25">
        <v>0</v>
      </c>
      <c r="F239" s="24">
        <v>0</v>
      </c>
      <c r="G239" s="61">
        <v>0</v>
      </c>
      <c r="H239" s="26">
        <v>0</v>
      </c>
      <c r="I239" s="47">
        <v>0</v>
      </c>
    </row>
    <row r="240" spans="1:9" x14ac:dyDescent="0.25">
      <c r="A240" s="39"/>
      <c r="B240" s="40" t="s">
        <v>31</v>
      </c>
      <c r="C240" s="46">
        <v>0</v>
      </c>
      <c r="D240" s="25">
        <v>0</v>
      </c>
      <c r="E240" s="25">
        <v>0</v>
      </c>
      <c r="F240" s="24">
        <v>0</v>
      </c>
      <c r="G240" s="61">
        <v>0</v>
      </c>
      <c r="H240" s="26">
        <v>0</v>
      </c>
      <c r="I240" s="47">
        <v>0</v>
      </c>
    </row>
    <row r="241" spans="1:9" x14ac:dyDescent="0.25">
      <c r="A241" s="39"/>
      <c r="B241" s="40" t="s">
        <v>32</v>
      </c>
      <c r="C241" s="46">
        <v>0</v>
      </c>
      <c r="D241" s="25">
        <v>0</v>
      </c>
      <c r="E241" s="25">
        <v>0</v>
      </c>
      <c r="F241" s="24">
        <v>0</v>
      </c>
      <c r="G241" s="61">
        <v>0</v>
      </c>
      <c r="H241" s="26">
        <v>0</v>
      </c>
      <c r="I241" s="47">
        <v>0</v>
      </c>
    </row>
    <row r="242" spans="1:9" x14ac:dyDescent="0.25">
      <c r="A242" s="39"/>
      <c r="B242" s="40" t="s">
        <v>25</v>
      </c>
      <c r="C242" s="46">
        <v>0</v>
      </c>
      <c r="D242" s="25">
        <v>0</v>
      </c>
      <c r="E242" s="25">
        <v>0</v>
      </c>
      <c r="F242" s="24">
        <v>0</v>
      </c>
      <c r="G242" s="61">
        <v>0</v>
      </c>
      <c r="H242" s="26">
        <v>0</v>
      </c>
      <c r="I242" s="47">
        <v>0</v>
      </c>
    </row>
    <row r="243" spans="1:9" x14ac:dyDescent="0.25">
      <c r="A243" s="39"/>
      <c r="B243" s="40" t="s">
        <v>38</v>
      </c>
      <c r="C243" s="46">
        <v>3.8420000000000001</v>
      </c>
      <c r="D243" s="25">
        <v>0</v>
      </c>
      <c r="E243" s="25">
        <v>0</v>
      </c>
      <c r="F243" s="24">
        <v>3.8420000000000001</v>
      </c>
      <c r="G243" s="61">
        <v>9.1315613199999986E-3</v>
      </c>
      <c r="H243" s="26">
        <v>2.3767728578865171E-3</v>
      </c>
      <c r="I243" s="47">
        <v>3.8328684386800003</v>
      </c>
    </row>
    <row r="244" spans="1:9" x14ac:dyDescent="0.25">
      <c r="A244" s="39"/>
      <c r="B244" s="40" t="s">
        <v>45</v>
      </c>
      <c r="C244" s="46">
        <v>21.856999999999999</v>
      </c>
      <c r="D244" s="25">
        <v>0</v>
      </c>
      <c r="E244" s="25">
        <v>0</v>
      </c>
      <c r="F244" s="24">
        <v>21.856999999999999</v>
      </c>
      <c r="G244" s="61">
        <v>2.657</v>
      </c>
      <c r="H244" s="26">
        <v>0.12156288603193485</v>
      </c>
      <c r="I244" s="47">
        <v>19.2</v>
      </c>
    </row>
    <row r="245" spans="1:9" x14ac:dyDescent="0.25">
      <c r="A245" s="39"/>
      <c r="B245" s="40" t="s">
        <v>49</v>
      </c>
      <c r="C245" s="46">
        <v>0</v>
      </c>
      <c r="D245" s="25">
        <v>0</v>
      </c>
      <c r="E245" s="25">
        <v>0</v>
      </c>
      <c r="F245" s="24">
        <v>0</v>
      </c>
      <c r="G245" s="61">
        <v>0</v>
      </c>
      <c r="H245" s="26">
        <v>0</v>
      </c>
      <c r="I245" s="47">
        <v>0</v>
      </c>
    </row>
    <row r="246" spans="1:9" x14ac:dyDescent="0.25">
      <c r="A246" s="39"/>
      <c r="B246" s="40" t="s">
        <v>48</v>
      </c>
      <c r="C246" s="46">
        <v>0</v>
      </c>
      <c r="D246" s="25">
        <v>0</v>
      </c>
      <c r="E246" s="25">
        <v>0</v>
      </c>
      <c r="F246" s="24">
        <v>0</v>
      </c>
      <c r="G246" s="61">
        <v>0</v>
      </c>
      <c r="H246" s="26">
        <v>0</v>
      </c>
      <c r="I246" s="47">
        <v>0</v>
      </c>
    </row>
    <row r="247" spans="1:9" x14ac:dyDescent="0.25">
      <c r="A247" s="39"/>
      <c r="B247" s="40" t="s">
        <v>47</v>
      </c>
      <c r="C247" s="46">
        <v>0</v>
      </c>
      <c r="D247" s="25">
        <v>0</v>
      </c>
      <c r="E247" s="25">
        <v>0</v>
      </c>
      <c r="F247" s="24">
        <v>0</v>
      </c>
      <c r="G247" s="61">
        <v>0</v>
      </c>
      <c r="H247" s="26">
        <v>0</v>
      </c>
      <c r="I247" s="47">
        <v>0</v>
      </c>
    </row>
    <row r="248" spans="1:9" x14ac:dyDescent="0.25">
      <c r="A248" s="39"/>
      <c r="B248" s="40" t="s">
        <v>46</v>
      </c>
      <c r="C248" s="46">
        <v>3.0000000000000001E-3</v>
      </c>
      <c r="D248" s="25">
        <v>0</v>
      </c>
      <c r="E248" s="25">
        <v>0</v>
      </c>
      <c r="F248" s="24">
        <v>3.0000000000000001E-3</v>
      </c>
      <c r="G248" s="61">
        <v>0</v>
      </c>
      <c r="H248" s="26">
        <v>0</v>
      </c>
      <c r="I248" s="47">
        <v>3.0000000000000001E-3</v>
      </c>
    </row>
    <row r="249" spans="1:9" x14ac:dyDescent="0.25">
      <c r="A249" s="39"/>
      <c r="B249" s="40" t="s">
        <v>42</v>
      </c>
      <c r="C249" s="46">
        <v>1.8540000000000001</v>
      </c>
      <c r="D249" s="25">
        <v>0</v>
      </c>
      <c r="E249" s="25">
        <v>0</v>
      </c>
      <c r="F249" s="24">
        <v>1.8540000000000001</v>
      </c>
      <c r="G249" s="61">
        <v>0.15265800000000002</v>
      </c>
      <c r="H249" s="26">
        <v>8.2339805825242723E-2</v>
      </c>
      <c r="I249" s="47">
        <v>1.7013420000000001</v>
      </c>
    </row>
    <row r="250" spans="1:9" x14ac:dyDescent="0.25">
      <c r="A250" s="39"/>
      <c r="B250" s="40" t="s">
        <v>30</v>
      </c>
      <c r="C250" s="46">
        <v>0</v>
      </c>
      <c r="D250" s="25">
        <v>0</v>
      </c>
      <c r="E250" s="25">
        <v>0</v>
      </c>
      <c r="F250" s="24">
        <v>0</v>
      </c>
      <c r="G250" s="61">
        <v>0</v>
      </c>
      <c r="H250" s="26">
        <v>0</v>
      </c>
      <c r="I250" s="47">
        <v>0</v>
      </c>
    </row>
    <row r="251" spans="1:9" x14ac:dyDescent="0.25">
      <c r="A251" s="39"/>
      <c r="B251" s="40" t="s">
        <v>29</v>
      </c>
      <c r="C251" s="46">
        <v>0</v>
      </c>
      <c r="D251" s="25">
        <v>0</v>
      </c>
      <c r="E251" s="25">
        <v>0</v>
      </c>
      <c r="F251" s="24">
        <v>0</v>
      </c>
      <c r="G251" s="61">
        <v>0</v>
      </c>
      <c r="H251" s="26">
        <v>0</v>
      </c>
      <c r="I251" s="47">
        <v>0</v>
      </c>
    </row>
    <row r="252" spans="1:9" x14ac:dyDescent="0.25">
      <c r="A252" s="39"/>
      <c r="B252" s="40" t="s">
        <v>172</v>
      </c>
      <c r="C252" s="46">
        <v>0</v>
      </c>
      <c r="D252" s="25">
        <v>0</v>
      </c>
      <c r="E252" s="25">
        <v>0</v>
      </c>
      <c r="F252" s="24">
        <v>0</v>
      </c>
      <c r="G252" s="61">
        <v>0</v>
      </c>
      <c r="H252" s="26">
        <v>0</v>
      </c>
      <c r="I252" s="47">
        <v>0</v>
      </c>
    </row>
    <row r="253" spans="1:9" x14ac:dyDescent="0.25">
      <c r="A253" s="39"/>
      <c r="B253" s="40" t="s">
        <v>171</v>
      </c>
      <c r="C253" s="46">
        <v>0</v>
      </c>
      <c r="D253" s="25">
        <v>0</v>
      </c>
      <c r="E253" s="25">
        <v>0</v>
      </c>
      <c r="F253" s="24">
        <v>0</v>
      </c>
      <c r="G253" s="61">
        <v>0</v>
      </c>
      <c r="H253" s="26">
        <v>0</v>
      </c>
      <c r="I253" s="47">
        <v>0</v>
      </c>
    </row>
    <row r="254" spans="1:9" x14ac:dyDescent="0.25">
      <c r="A254" s="39"/>
      <c r="B254" s="40" t="s">
        <v>22</v>
      </c>
      <c r="C254" s="46">
        <v>2.6379999999999999</v>
      </c>
      <c r="D254" s="25">
        <v>0</v>
      </c>
      <c r="E254" s="25">
        <v>0</v>
      </c>
      <c r="F254" s="24">
        <v>2.6379999999999999</v>
      </c>
      <c r="G254" s="61">
        <v>0</v>
      </c>
      <c r="H254" s="26">
        <v>0</v>
      </c>
      <c r="I254" s="47">
        <v>2.6379999999999999</v>
      </c>
    </row>
    <row r="255" spans="1:9" x14ac:dyDescent="0.25">
      <c r="A255" s="39"/>
      <c r="B255" s="40" t="s">
        <v>26</v>
      </c>
      <c r="C255" s="46">
        <v>0.375</v>
      </c>
      <c r="D255" s="25">
        <v>0</v>
      </c>
      <c r="E255" s="25">
        <v>0</v>
      </c>
      <c r="F255" s="24">
        <v>0.375</v>
      </c>
      <c r="G255" s="61">
        <v>0</v>
      </c>
      <c r="H255" s="26">
        <v>0</v>
      </c>
      <c r="I255" s="47">
        <v>0.375</v>
      </c>
    </row>
    <row r="256" spans="1:9" x14ac:dyDescent="0.25">
      <c r="A256" s="39"/>
      <c r="B256" s="40" t="s">
        <v>41</v>
      </c>
      <c r="C256" s="46">
        <v>75.369</v>
      </c>
      <c r="D256" s="25">
        <v>0</v>
      </c>
      <c r="E256" s="25">
        <v>0</v>
      </c>
      <c r="F256" s="24">
        <v>75.369</v>
      </c>
      <c r="G256" s="61">
        <v>11.140505000000001</v>
      </c>
      <c r="H256" s="26">
        <v>0.14781282755509562</v>
      </c>
      <c r="I256" s="47">
        <v>64.228494999999995</v>
      </c>
    </row>
    <row r="257" spans="1:9" x14ac:dyDescent="0.25">
      <c r="A257" s="39"/>
      <c r="B257" s="40" t="s">
        <v>187</v>
      </c>
      <c r="C257" s="46">
        <v>0</v>
      </c>
      <c r="D257" s="25">
        <v>0</v>
      </c>
      <c r="E257" s="25">
        <v>0</v>
      </c>
      <c r="F257" s="24">
        <v>0</v>
      </c>
      <c r="G257" s="61">
        <v>0</v>
      </c>
      <c r="H257" s="26">
        <v>0</v>
      </c>
      <c r="I257" s="47">
        <v>0</v>
      </c>
    </row>
    <row r="258" spans="1:9" x14ac:dyDescent="0.25">
      <c r="A258" s="39"/>
      <c r="B258" s="40" t="s">
        <v>167</v>
      </c>
      <c r="C258" s="46">
        <v>0</v>
      </c>
      <c r="D258" s="25">
        <v>0</v>
      </c>
      <c r="E258" s="25">
        <v>0</v>
      </c>
      <c r="F258" s="24">
        <v>0</v>
      </c>
      <c r="G258" s="61">
        <v>0</v>
      </c>
      <c r="H258" s="26">
        <v>0</v>
      </c>
      <c r="I258" s="47">
        <v>0</v>
      </c>
    </row>
    <row r="259" spans="1:9" x14ac:dyDescent="0.25">
      <c r="A259" s="39"/>
      <c r="B259" s="40" t="s">
        <v>170</v>
      </c>
      <c r="C259" s="46">
        <v>0</v>
      </c>
      <c r="D259" s="25">
        <v>0</v>
      </c>
      <c r="E259" s="25">
        <v>0</v>
      </c>
      <c r="F259" s="24">
        <v>0</v>
      </c>
      <c r="G259" s="61">
        <v>0</v>
      </c>
      <c r="H259" s="26">
        <v>0</v>
      </c>
      <c r="I259" s="47">
        <v>0</v>
      </c>
    </row>
    <row r="260" spans="1:9" x14ac:dyDescent="0.25">
      <c r="A260" s="39"/>
      <c r="B260" s="40" t="s">
        <v>169</v>
      </c>
      <c r="C260" s="46">
        <v>0</v>
      </c>
      <c r="D260" s="25">
        <v>0</v>
      </c>
      <c r="E260" s="25">
        <v>0</v>
      </c>
      <c r="F260" s="24">
        <v>0</v>
      </c>
      <c r="G260" s="61">
        <v>0</v>
      </c>
      <c r="H260" s="26">
        <v>0</v>
      </c>
      <c r="I260" s="47">
        <v>0</v>
      </c>
    </row>
    <row r="261" spans="1:9" x14ac:dyDescent="0.25">
      <c r="A261" s="39"/>
      <c r="B261" s="40" t="s">
        <v>168</v>
      </c>
      <c r="C261" s="46">
        <v>0</v>
      </c>
      <c r="D261" s="25">
        <v>0</v>
      </c>
      <c r="E261" s="25">
        <v>0</v>
      </c>
      <c r="F261" s="24">
        <v>0</v>
      </c>
      <c r="G261" s="61">
        <v>0</v>
      </c>
      <c r="H261" s="26">
        <v>0</v>
      </c>
      <c r="I261" s="47">
        <v>0</v>
      </c>
    </row>
    <row r="262" spans="1:9" x14ac:dyDescent="0.25">
      <c r="A262" s="39"/>
      <c r="B262" s="40" t="s">
        <v>43</v>
      </c>
      <c r="C262" s="46">
        <v>0</v>
      </c>
      <c r="D262" s="25">
        <v>0</v>
      </c>
      <c r="E262" s="25">
        <v>0</v>
      </c>
      <c r="F262" s="24">
        <v>0</v>
      </c>
      <c r="G262" s="61">
        <v>0</v>
      </c>
      <c r="H262" s="26">
        <v>0</v>
      </c>
      <c r="I262" s="47">
        <v>0</v>
      </c>
    </row>
    <row r="263" spans="1:9" x14ac:dyDescent="0.25">
      <c r="A263" s="39"/>
      <c r="B263" s="40" t="s">
        <v>28</v>
      </c>
      <c r="C263" s="46">
        <v>0.91400000000000003</v>
      </c>
      <c r="D263" s="25">
        <v>0</v>
      </c>
      <c r="E263" s="25">
        <v>0</v>
      </c>
      <c r="F263" s="24">
        <v>0.91400000000000003</v>
      </c>
      <c r="G263" s="61">
        <v>0</v>
      </c>
      <c r="H263" s="26">
        <v>0</v>
      </c>
      <c r="I263" s="47">
        <v>0.91400000000000003</v>
      </c>
    </row>
    <row r="264" spans="1:9" x14ac:dyDescent="0.25">
      <c r="A264" s="39"/>
      <c r="B264" s="40" t="s">
        <v>35</v>
      </c>
      <c r="C264" s="46">
        <v>187.7</v>
      </c>
      <c r="D264" s="25">
        <v>0</v>
      </c>
      <c r="E264" s="25">
        <v>0</v>
      </c>
      <c r="F264" s="24">
        <v>187.7</v>
      </c>
      <c r="G264" s="61">
        <v>19.585000000000001</v>
      </c>
      <c r="H264" s="26">
        <v>0.10434203516249335</v>
      </c>
      <c r="I264" s="47">
        <v>168.11499999999998</v>
      </c>
    </row>
    <row r="265" spans="1:9" x14ac:dyDescent="0.25">
      <c r="A265" s="39"/>
      <c r="B265" s="57" t="s">
        <v>58</v>
      </c>
      <c r="C265" s="62">
        <v>388.9369999999999</v>
      </c>
      <c r="D265" s="63">
        <v>0</v>
      </c>
      <c r="E265" s="63">
        <v>0</v>
      </c>
      <c r="F265" s="63">
        <v>388.9369999999999</v>
      </c>
      <c r="G265" s="63">
        <v>45.10663456132</v>
      </c>
      <c r="H265" s="64">
        <v>0.11597414121392413</v>
      </c>
      <c r="I265" s="65">
        <v>343.83036543867991</v>
      </c>
    </row>
    <row r="266" spans="1:9" x14ac:dyDescent="0.25">
      <c r="A266" s="38" t="s">
        <v>78</v>
      </c>
      <c r="B266" s="38" t="s">
        <v>51</v>
      </c>
      <c r="C266" s="42">
        <v>2.8860000000000001</v>
      </c>
      <c r="D266" s="43">
        <v>0</v>
      </c>
      <c r="E266" s="43">
        <v>0</v>
      </c>
      <c r="F266" s="48">
        <v>2.8860000000000001</v>
      </c>
      <c r="G266" s="60">
        <v>1.2999999999999999E-2</v>
      </c>
      <c r="H266" s="44">
        <v>4.5045045045045045E-3</v>
      </c>
      <c r="I266" s="45">
        <v>2.8730000000000002</v>
      </c>
    </row>
    <row r="267" spans="1:9" x14ac:dyDescent="0.25">
      <c r="A267" s="39"/>
      <c r="B267" s="40" t="s">
        <v>55</v>
      </c>
      <c r="C267" s="46">
        <v>0</v>
      </c>
      <c r="D267" s="25">
        <v>0</v>
      </c>
      <c r="E267" s="25">
        <v>0</v>
      </c>
      <c r="F267" s="24">
        <v>0</v>
      </c>
      <c r="G267" s="61">
        <v>0</v>
      </c>
      <c r="H267" s="26">
        <v>0</v>
      </c>
      <c r="I267" s="47">
        <v>0</v>
      </c>
    </row>
    <row r="268" spans="1:9" x14ac:dyDescent="0.25">
      <c r="A268" s="39"/>
      <c r="B268" s="40" t="s">
        <v>54</v>
      </c>
      <c r="C268" s="46">
        <v>0.1</v>
      </c>
      <c r="D268" s="25">
        <v>0</v>
      </c>
      <c r="E268" s="25">
        <v>0</v>
      </c>
      <c r="F268" s="24">
        <v>0.1</v>
      </c>
      <c r="G268" s="61">
        <v>0</v>
      </c>
      <c r="H268" s="26">
        <v>0</v>
      </c>
      <c r="I268" s="47">
        <v>0.1</v>
      </c>
    </row>
    <row r="269" spans="1:9" x14ac:dyDescent="0.25">
      <c r="A269" s="39"/>
      <c r="B269" s="40" t="s">
        <v>53</v>
      </c>
      <c r="C269" s="46">
        <v>0.1</v>
      </c>
      <c r="D269" s="25">
        <v>0</v>
      </c>
      <c r="E269" s="25">
        <v>0</v>
      </c>
      <c r="F269" s="24">
        <v>0.1</v>
      </c>
      <c r="G269" s="61">
        <v>0</v>
      </c>
      <c r="H269" s="26">
        <v>0</v>
      </c>
      <c r="I269" s="47">
        <v>0.1</v>
      </c>
    </row>
    <row r="270" spans="1:9" x14ac:dyDescent="0.25">
      <c r="A270" s="39"/>
      <c r="B270" s="40" t="s">
        <v>52</v>
      </c>
      <c r="C270" s="46">
        <v>0</v>
      </c>
      <c r="D270" s="25">
        <v>0</v>
      </c>
      <c r="E270" s="25">
        <v>0</v>
      </c>
      <c r="F270" s="24">
        <v>0</v>
      </c>
      <c r="G270" s="61">
        <v>0</v>
      </c>
      <c r="H270" s="26">
        <v>0</v>
      </c>
      <c r="I270" s="47">
        <v>0</v>
      </c>
    </row>
    <row r="271" spans="1:9" x14ac:dyDescent="0.25">
      <c r="A271" s="39"/>
      <c r="B271" s="40" t="s">
        <v>24</v>
      </c>
      <c r="C271" s="46">
        <v>0.40600000000000003</v>
      </c>
      <c r="D271" s="25">
        <v>0</v>
      </c>
      <c r="E271" s="25">
        <v>0</v>
      </c>
      <c r="F271" s="24">
        <v>0.40600000000000003</v>
      </c>
      <c r="G271" s="61">
        <v>0</v>
      </c>
      <c r="H271" s="26">
        <v>0</v>
      </c>
      <c r="I271" s="47">
        <v>0.40600000000000003</v>
      </c>
    </row>
    <row r="272" spans="1:9" x14ac:dyDescent="0.25">
      <c r="A272" s="39"/>
      <c r="B272" s="40" t="s">
        <v>33</v>
      </c>
      <c r="C272" s="46">
        <v>0.25</v>
      </c>
      <c r="D272" s="25">
        <v>0</v>
      </c>
      <c r="E272" s="25">
        <v>0</v>
      </c>
      <c r="F272" s="24">
        <v>0.25</v>
      </c>
      <c r="G272" s="61">
        <v>0</v>
      </c>
      <c r="H272" s="26">
        <v>0</v>
      </c>
      <c r="I272" s="47">
        <v>0.25</v>
      </c>
    </row>
    <row r="273" spans="1:9" x14ac:dyDescent="0.25">
      <c r="A273" s="39"/>
      <c r="B273" s="40" t="s">
        <v>39</v>
      </c>
      <c r="C273" s="46">
        <v>16.984000000000002</v>
      </c>
      <c r="D273" s="25">
        <v>0</v>
      </c>
      <c r="E273" s="25">
        <v>0</v>
      </c>
      <c r="F273" s="24">
        <v>16.984000000000002</v>
      </c>
      <c r="G273" s="61">
        <v>0.51300000000000001</v>
      </c>
      <c r="H273" s="26">
        <v>3.0204898728214788E-2</v>
      </c>
      <c r="I273" s="47">
        <v>16.471</v>
      </c>
    </row>
    <row r="274" spans="1:9" x14ac:dyDescent="0.25">
      <c r="A274" s="39"/>
      <c r="B274" s="40" t="s">
        <v>40</v>
      </c>
      <c r="C274" s="46">
        <v>3.214</v>
      </c>
      <c r="D274" s="25">
        <v>0</v>
      </c>
      <c r="E274" s="25">
        <v>0</v>
      </c>
      <c r="F274" s="24">
        <v>3.214</v>
      </c>
      <c r="G274" s="61">
        <v>0</v>
      </c>
      <c r="H274" s="26">
        <v>0</v>
      </c>
      <c r="I274" s="47">
        <v>3.214</v>
      </c>
    </row>
    <row r="275" spans="1:9" x14ac:dyDescent="0.25">
      <c r="A275" s="39"/>
      <c r="B275" s="40" t="s">
        <v>186</v>
      </c>
      <c r="C275" s="46">
        <v>0</v>
      </c>
      <c r="D275" s="25">
        <v>0</v>
      </c>
      <c r="E275" s="25">
        <v>0</v>
      </c>
      <c r="F275" s="24">
        <v>0</v>
      </c>
      <c r="G275" s="61">
        <v>0</v>
      </c>
      <c r="H275" s="26">
        <v>0</v>
      </c>
      <c r="I275" s="47">
        <v>0</v>
      </c>
    </row>
    <row r="276" spans="1:9" x14ac:dyDescent="0.25">
      <c r="A276" s="39"/>
      <c r="B276" s="40" t="s">
        <v>56</v>
      </c>
      <c r="C276" s="46">
        <v>0</v>
      </c>
      <c r="D276" s="25">
        <v>0</v>
      </c>
      <c r="E276" s="25">
        <v>0</v>
      </c>
      <c r="F276" s="24">
        <v>0</v>
      </c>
      <c r="G276" s="61">
        <v>0</v>
      </c>
      <c r="H276" s="26">
        <v>0</v>
      </c>
      <c r="I276" s="47">
        <v>0</v>
      </c>
    </row>
    <row r="277" spans="1:9" x14ac:dyDescent="0.25">
      <c r="A277" s="39"/>
      <c r="B277" s="40" t="s">
        <v>57</v>
      </c>
      <c r="C277" s="46">
        <v>0</v>
      </c>
      <c r="D277" s="25">
        <v>0</v>
      </c>
      <c r="E277" s="25">
        <v>0</v>
      </c>
      <c r="F277" s="24">
        <v>0</v>
      </c>
      <c r="G277" s="61">
        <v>0</v>
      </c>
      <c r="H277" s="26">
        <v>0</v>
      </c>
      <c r="I277" s="47">
        <v>0</v>
      </c>
    </row>
    <row r="278" spans="1:9" x14ac:dyDescent="0.25">
      <c r="A278" s="39"/>
      <c r="B278" s="40" t="s">
        <v>34</v>
      </c>
      <c r="C278" s="46">
        <v>4.1150000000000002</v>
      </c>
      <c r="D278" s="25">
        <v>0</v>
      </c>
      <c r="E278" s="25">
        <v>0</v>
      </c>
      <c r="F278" s="24">
        <v>4.1150000000000002</v>
      </c>
      <c r="G278" s="61">
        <v>0</v>
      </c>
      <c r="H278" s="26">
        <v>0</v>
      </c>
      <c r="I278" s="47">
        <v>4.1150000000000002</v>
      </c>
    </row>
    <row r="279" spans="1:9" x14ac:dyDescent="0.25">
      <c r="A279" s="39"/>
      <c r="B279" s="40" t="s">
        <v>27</v>
      </c>
      <c r="C279" s="46">
        <v>1.4E-2</v>
      </c>
      <c r="D279" s="25">
        <v>0</v>
      </c>
      <c r="E279" s="25">
        <v>0</v>
      </c>
      <c r="F279" s="24">
        <v>1.4E-2</v>
      </c>
      <c r="G279" s="61">
        <v>0</v>
      </c>
      <c r="H279" s="26">
        <v>0</v>
      </c>
      <c r="I279" s="47">
        <v>1.4E-2</v>
      </c>
    </row>
    <row r="280" spans="1:9" x14ac:dyDescent="0.25">
      <c r="A280" s="39"/>
      <c r="B280" s="40" t="s">
        <v>36</v>
      </c>
      <c r="C280" s="46">
        <v>3.6999999999999998E-2</v>
      </c>
      <c r="D280" s="25">
        <v>0</v>
      </c>
      <c r="E280" s="25">
        <v>0</v>
      </c>
      <c r="F280" s="24">
        <v>3.6999999999999998E-2</v>
      </c>
      <c r="G280" s="61">
        <v>0</v>
      </c>
      <c r="H280" s="26">
        <v>0</v>
      </c>
      <c r="I280" s="47">
        <v>3.6999999999999998E-2</v>
      </c>
    </row>
    <row r="281" spans="1:9" x14ac:dyDescent="0.25">
      <c r="A281" s="39"/>
      <c r="B281" s="40" t="s">
        <v>37</v>
      </c>
      <c r="C281" s="46">
        <v>1.4E-2</v>
      </c>
      <c r="D281" s="25">
        <v>0</v>
      </c>
      <c r="E281" s="25">
        <v>0</v>
      </c>
      <c r="F281" s="24">
        <v>1.4E-2</v>
      </c>
      <c r="G281" s="61">
        <v>0</v>
      </c>
      <c r="H281" s="26">
        <v>0</v>
      </c>
      <c r="I281" s="47">
        <v>1.4E-2</v>
      </c>
    </row>
    <row r="282" spans="1:9" x14ac:dyDescent="0.25">
      <c r="A282" s="39"/>
      <c r="B282" s="40" t="s">
        <v>44</v>
      </c>
      <c r="C282" s="46">
        <v>1.333</v>
      </c>
      <c r="D282" s="25">
        <v>0</v>
      </c>
      <c r="E282" s="25">
        <v>0</v>
      </c>
      <c r="F282" s="24">
        <v>1.333</v>
      </c>
      <c r="G282" s="61">
        <v>0</v>
      </c>
      <c r="H282" s="26">
        <v>0</v>
      </c>
      <c r="I282" s="47">
        <v>1.333</v>
      </c>
    </row>
    <row r="283" spans="1:9" x14ac:dyDescent="0.25">
      <c r="A283" s="39"/>
      <c r="B283" s="40" t="s">
        <v>50</v>
      </c>
      <c r="C283" s="46">
        <v>0.44600000000000001</v>
      </c>
      <c r="D283" s="25">
        <v>0</v>
      </c>
      <c r="E283" s="25">
        <v>0</v>
      </c>
      <c r="F283" s="24">
        <v>0.44600000000000001</v>
      </c>
      <c r="G283" s="61">
        <v>0</v>
      </c>
      <c r="H283" s="26">
        <v>0</v>
      </c>
      <c r="I283" s="47">
        <v>0.44600000000000001</v>
      </c>
    </row>
    <row r="284" spans="1:9" x14ac:dyDescent="0.25">
      <c r="A284" s="39"/>
      <c r="B284" s="40" t="s">
        <v>31</v>
      </c>
      <c r="C284" s="46">
        <v>0</v>
      </c>
      <c r="D284" s="25">
        <v>0</v>
      </c>
      <c r="E284" s="25">
        <v>0</v>
      </c>
      <c r="F284" s="24">
        <v>0</v>
      </c>
      <c r="G284" s="61">
        <v>0</v>
      </c>
      <c r="H284" s="26">
        <v>0</v>
      </c>
      <c r="I284" s="47">
        <v>0</v>
      </c>
    </row>
    <row r="285" spans="1:9" x14ac:dyDescent="0.25">
      <c r="A285" s="39"/>
      <c r="B285" s="40" t="s">
        <v>32</v>
      </c>
      <c r="C285" s="46">
        <v>0.1</v>
      </c>
      <c r="D285" s="25">
        <v>0</v>
      </c>
      <c r="E285" s="25">
        <v>0</v>
      </c>
      <c r="F285" s="24">
        <v>0.1</v>
      </c>
      <c r="G285" s="61">
        <v>0</v>
      </c>
      <c r="H285" s="26">
        <v>0</v>
      </c>
      <c r="I285" s="47">
        <v>0.1</v>
      </c>
    </row>
    <row r="286" spans="1:9" x14ac:dyDescent="0.25">
      <c r="A286" s="39"/>
      <c r="B286" s="40" t="s">
        <v>25</v>
      </c>
      <c r="C286" s="46">
        <v>1.4</v>
      </c>
      <c r="D286" s="25">
        <v>0</v>
      </c>
      <c r="E286" s="25">
        <v>0</v>
      </c>
      <c r="F286" s="24">
        <v>1.4</v>
      </c>
      <c r="G286" s="61">
        <v>0</v>
      </c>
      <c r="H286" s="26">
        <v>0</v>
      </c>
      <c r="I286" s="47">
        <v>1.4</v>
      </c>
    </row>
    <row r="287" spans="1:9" x14ac:dyDescent="0.25">
      <c r="A287" s="39"/>
      <c r="B287" s="40" t="s">
        <v>38</v>
      </c>
      <c r="C287" s="46">
        <v>32.345999999999997</v>
      </c>
      <c r="D287" s="25">
        <v>0</v>
      </c>
      <c r="E287" s="25">
        <v>0</v>
      </c>
      <c r="F287" s="24">
        <v>32.345999999999997</v>
      </c>
      <c r="G287" s="61">
        <v>0.38900000000000001</v>
      </c>
      <c r="H287" s="26">
        <v>1.2026216533729057E-2</v>
      </c>
      <c r="I287" s="47">
        <v>31.956999999999997</v>
      </c>
    </row>
    <row r="288" spans="1:9" x14ac:dyDescent="0.25">
      <c r="A288" s="39"/>
      <c r="B288" s="40" t="s">
        <v>45</v>
      </c>
      <c r="C288" s="46">
        <v>8.7999999999999995E-2</v>
      </c>
      <c r="D288" s="25">
        <v>0</v>
      </c>
      <c r="E288" s="25">
        <v>0</v>
      </c>
      <c r="F288" s="24">
        <v>8.7999999999999995E-2</v>
      </c>
      <c r="G288" s="61">
        <v>0</v>
      </c>
      <c r="H288" s="26">
        <v>0</v>
      </c>
      <c r="I288" s="47">
        <v>8.7999999999999995E-2</v>
      </c>
    </row>
    <row r="289" spans="1:9" x14ac:dyDescent="0.25">
      <c r="A289" s="39"/>
      <c r="B289" s="40" t="s">
        <v>49</v>
      </c>
      <c r="C289" s="46">
        <v>0</v>
      </c>
      <c r="D289" s="25">
        <v>0</v>
      </c>
      <c r="E289" s="25">
        <v>0</v>
      </c>
      <c r="F289" s="24">
        <v>0</v>
      </c>
      <c r="G289" s="61">
        <v>0</v>
      </c>
      <c r="H289" s="26">
        <v>0</v>
      </c>
      <c r="I289" s="47">
        <v>0</v>
      </c>
    </row>
    <row r="290" spans="1:9" x14ac:dyDescent="0.25">
      <c r="A290" s="39"/>
      <c r="B290" s="40" t="s">
        <v>48</v>
      </c>
      <c r="C290" s="46">
        <v>0.1</v>
      </c>
      <c r="D290" s="25">
        <v>0</v>
      </c>
      <c r="E290" s="25">
        <v>0</v>
      </c>
      <c r="F290" s="24">
        <v>0.1</v>
      </c>
      <c r="G290" s="61">
        <v>0</v>
      </c>
      <c r="H290" s="26">
        <v>0</v>
      </c>
      <c r="I290" s="47">
        <v>0.1</v>
      </c>
    </row>
    <row r="291" spans="1:9" x14ac:dyDescent="0.25">
      <c r="A291" s="39"/>
      <c r="B291" s="40" t="s">
        <v>47</v>
      </c>
      <c r="C291" s="46">
        <v>0.1</v>
      </c>
      <c r="D291" s="25">
        <v>0</v>
      </c>
      <c r="E291" s="25">
        <v>0</v>
      </c>
      <c r="F291" s="24">
        <v>0.1</v>
      </c>
      <c r="G291" s="61">
        <v>0</v>
      </c>
      <c r="H291" s="26">
        <v>0</v>
      </c>
      <c r="I291" s="47">
        <v>0.1</v>
      </c>
    </row>
    <row r="292" spans="1:9" x14ac:dyDescent="0.25">
      <c r="A292" s="39"/>
      <c r="B292" s="40" t="s">
        <v>46</v>
      </c>
      <c r="C292" s="46">
        <v>0.1</v>
      </c>
      <c r="D292" s="25">
        <v>0</v>
      </c>
      <c r="E292" s="25">
        <v>0</v>
      </c>
      <c r="F292" s="24">
        <v>0.1</v>
      </c>
      <c r="G292" s="61">
        <v>0</v>
      </c>
      <c r="H292" s="26">
        <v>0</v>
      </c>
      <c r="I292" s="47">
        <v>0.1</v>
      </c>
    </row>
    <row r="293" spans="1:9" x14ac:dyDescent="0.25">
      <c r="A293" s="39"/>
      <c r="B293" s="40" t="s">
        <v>42</v>
      </c>
      <c r="C293" s="46">
        <v>6.3E-2</v>
      </c>
      <c r="D293" s="25">
        <v>0</v>
      </c>
      <c r="E293" s="25">
        <v>0</v>
      </c>
      <c r="F293" s="24">
        <v>6.3E-2</v>
      </c>
      <c r="G293" s="61">
        <v>0</v>
      </c>
      <c r="H293" s="26">
        <v>0</v>
      </c>
      <c r="I293" s="47">
        <v>6.3E-2</v>
      </c>
    </row>
    <row r="294" spans="1:9" x14ac:dyDescent="0.25">
      <c r="A294" s="39"/>
      <c r="B294" s="40" t="s">
        <v>30</v>
      </c>
      <c r="C294" s="46">
        <v>0</v>
      </c>
      <c r="D294" s="25">
        <v>0</v>
      </c>
      <c r="E294" s="25">
        <v>0</v>
      </c>
      <c r="F294" s="24">
        <v>0</v>
      </c>
      <c r="G294" s="61">
        <v>0</v>
      </c>
      <c r="H294" s="26">
        <v>0</v>
      </c>
      <c r="I294" s="47">
        <v>0</v>
      </c>
    </row>
    <row r="295" spans="1:9" x14ac:dyDescent="0.25">
      <c r="A295" s="39"/>
      <c r="B295" s="40" t="s">
        <v>29</v>
      </c>
      <c r="C295" s="46">
        <v>0</v>
      </c>
      <c r="D295" s="25">
        <v>0</v>
      </c>
      <c r="E295" s="25">
        <v>0</v>
      </c>
      <c r="F295" s="24">
        <v>0</v>
      </c>
      <c r="G295" s="61">
        <v>0</v>
      </c>
      <c r="H295" s="26">
        <v>0</v>
      </c>
      <c r="I295" s="47">
        <v>0</v>
      </c>
    </row>
    <row r="296" spans="1:9" x14ac:dyDescent="0.25">
      <c r="A296" s="39"/>
      <c r="B296" s="40" t="s">
        <v>172</v>
      </c>
      <c r="C296" s="46">
        <v>0</v>
      </c>
      <c r="D296" s="25">
        <v>0</v>
      </c>
      <c r="E296" s="25">
        <v>0</v>
      </c>
      <c r="F296" s="24">
        <v>0</v>
      </c>
      <c r="G296" s="61">
        <v>0</v>
      </c>
      <c r="H296" s="26">
        <v>0</v>
      </c>
      <c r="I296" s="47">
        <v>0</v>
      </c>
    </row>
    <row r="297" spans="1:9" x14ac:dyDescent="0.25">
      <c r="A297" s="39"/>
      <c r="B297" s="40" t="s">
        <v>171</v>
      </c>
      <c r="C297" s="46">
        <v>0</v>
      </c>
      <c r="D297" s="25">
        <v>0</v>
      </c>
      <c r="E297" s="25">
        <v>0</v>
      </c>
      <c r="F297" s="24">
        <v>0</v>
      </c>
      <c r="G297" s="61">
        <v>0</v>
      </c>
      <c r="H297" s="26">
        <v>0</v>
      </c>
      <c r="I297" s="47">
        <v>0</v>
      </c>
    </row>
    <row r="298" spans="1:9" x14ac:dyDescent="0.25">
      <c r="A298" s="39"/>
      <c r="B298" s="40" t="s">
        <v>22</v>
      </c>
      <c r="C298" s="46">
        <v>3.0339999999999998</v>
      </c>
      <c r="D298" s="25">
        <v>0</v>
      </c>
      <c r="E298" s="25">
        <v>0</v>
      </c>
      <c r="F298" s="24">
        <v>3.0339999999999998</v>
      </c>
      <c r="G298" s="61">
        <v>0</v>
      </c>
      <c r="H298" s="26">
        <v>0</v>
      </c>
      <c r="I298" s="47">
        <v>3.0339999999999998</v>
      </c>
    </row>
    <row r="299" spans="1:9" x14ac:dyDescent="0.25">
      <c r="A299" s="39"/>
      <c r="B299" s="40" t="s">
        <v>26</v>
      </c>
      <c r="C299" s="46">
        <v>0.5</v>
      </c>
      <c r="D299" s="25">
        <v>0</v>
      </c>
      <c r="E299" s="25">
        <v>0</v>
      </c>
      <c r="F299" s="24">
        <v>0.5</v>
      </c>
      <c r="G299" s="61">
        <v>0</v>
      </c>
      <c r="H299" s="26">
        <v>0</v>
      </c>
      <c r="I299" s="47">
        <v>0.5</v>
      </c>
    </row>
    <row r="300" spans="1:9" x14ac:dyDescent="0.25">
      <c r="A300" s="39"/>
      <c r="B300" s="40" t="s">
        <v>41</v>
      </c>
      <c r="C300" s="46">
        <v>0.16700000000000001</v>
      </c>
      <c r="D300" s="25">
        <v>0</v>
      </c>
      <c r="E300" s="25">
        <v>0</v>
      </c>
      <c r="F300" s="24">
        <v>0.16700000000000001</v>
      </c>
      <c r="G300" s="61">
        <v>0</v>
      </c>
      <c r="H300" s="26">
        <v>0</v>
      </c>
      <c r="I300" s="47">
        <v>0.16700000000000001</v>
      </c>
    </row>
    <row r="301" spans="1:9" x14ac:dyDescent="0.25">
      <c r="A301" s="39"/>
      <c r="B301" s="40" t="s">
        <v>187</v>
      </c>
      <c r="C301" s="46">
        <v>0</v>
      </c>
      <c r="D301" s="25">
        <v>0</v>
      </c>
      <c r="E301" s="25">
        <v>0</v>
      </c>
      <c r="F301" s="24">
        <v>0</v>
      </c>
      <c r="G301" s="61">
        <v>0</v>
      </c>
      <c r="H301" s="26">
        <v>0</v>
      </c>
      <c r="I301" s="47">
        <v>0</v>
      </c>
    </row>
    <row r="302" spans="1:9" x14ac:dyDescent="0.25">
      <c r="A302" s="39"/>
      <c r="B302" s="40" t="s">
        <v>167</v>
      </c>
      <c r="C302" s="46">
        <v>0</v>
      </c>
      <c r="D302" s="25">
        <v>0</v>
      </c>
      <c r="E302" s="25">
        <v>0</v>
      </c>
      <c r="F302" s="24">
        <v>0</v>
      </c>
      <c r="G302" s="61">
        <v>0</v>
      </c>
      <c r="H302" s="26">
        <v>0</v>
      </c>
      <c r="I302" s="47">
        <v>0</v>
      </c>
    </row>
    <row r="303" spans="1:9" x14ac:dyDescent="0.25">
      <c r="A303" s="39"/>
      <c r="B303" s="40" t="s">
        <v>170</v>
      </c>
      <c r="C303" s="46">
        <v>0</v>
      </c>
      <c r="D303" s="25">
        <v>0</v>
      </c>
      <c r="E303" s="25">
        <v>0</v>
      </c>
      <c r="F303" s="24">
        <v>0</v>
      </c>
      <c r="G303" s="61">
        <v>0</v>
      </c>
      <c r="H303" s="26">
        <v>0</v>
      </c>
      <c r="I303" s="47">
        <v>0</v>
      </c>
    </row>
    <row r="304" spans="1:9" x14ac:dyDescent="0.25">
      <c r="A304" s="39"/>
      <c r="B304" s="40" t="s">
        <v>169</v>
      </c>
      <c r="C304" s="46">
        <v>0</v>
      </c>
      <c r="D304" s="25">
        <v>0</v>
      </c>
      <c r="E304" s="25">
        <v>0</v>
      </c>
      <c r="F304" s="24">
        <v>0</v>
      </c>
      <c r="G304" s="61">
        <v>0</v>
      </c>
      <c r="H304" s="26">
        <v>0</v>
      </c>
      <c r="I304" s="47">
        <v>0</v>
      </c>
    </row>
    <row r="305" spans="1:9" x14ac:dyDescent="0.25">
      <c r="A305" s="39"/>
      <c r="B305" s="40" t="s">
        <v>168</v>
      </c>
      <c r="C305" s="46">
        <v>1</v>
      </c>
      <c r="D305" s="25">
        <v>0</v>
      </c>
      <c r="E305" s="25">
        <v>0</v>
      </c>
      <c r="F305" s="24">
        <v>1</v>
      </c>
      <c r="G305" s="61">
        <v>0</v>
      </c>
      <c r="H305" s="26">
        <v>0</v>
      </c>
      <c r="I305" s="47">
        <v>1</v>
      </c>
    </row>
    <row r="306" spans="1:9" x14ac:dyDescent="0.25">
      <c r="A306" s="39"/>
      <c r="B306" s="40" t="s">
        <v>43</v>
      </c>
      <c r="C306" s="46">
        <v>0.30399999999999999</v>
      </c>
      <c r="D306" s="25">
        <v>0</v>
      </c>
      <c r="E306" s="25">
        <v>0</v>
      </c>
      <c r="F306" s="24">
        <v>0.30399999999999999</v>
      </c>
      <c r="G306" s="61">
        <v>0</v>
      </c>
      <c r="H306" s="26">
        <v>0</v>
      </c>
      <c r="I306" s="47">
        <v>0.30399999999999999</v>
      </c>
    </row>
    <row r="307" spans="1:9" x14ac:dyDescent="0.25">
      <c r="A307" s="39"/>
      <c r="B307" s="40" t="s">
        <v>28</v>
      </c>
      <c r="C307" s="46">
        <v>0.10299999999999999</v>
      </c>
      <c r="D307" s="25">
        <v>0</v>
      </c>
      <c r="E307" s="25">
        <v>0</v>
      </c>
      <c r="F307" s="24">
        <v>0.10299999999999999</v>
      </c>
      <c r="G307" s="61">
        <v>0</v>
      </c>
      <c r="H307" s="26">
        <v>0</v>
      </c>
      <c r="I307" s="47">
        <v>0.10299999999999999</v>
      </c>
    </row>
    <row r="308" spans="1:9" x14ac:dyDescent="0.25">
      <c r="A308" s="39"/>
      <c r="B308" s="40" t="s">
        <v>35</v>
      </c>
      <c r="C308" s="46">
        <v>4.7480000000000002</v>
      </c>
      <c r="D308" s="25">
        <v>0</v>
      </c>
      <c r="E308" s="25">
        <v>0</v>
      </c>
      <c r="F308" s="24">
        <v>4.7480000000000002</v>
      </c>
      <c r="G308" s="61">
        <v>0.01</v>
      </c>
      <c r="H308" s="26">
        <v>2.1061499578770007E-3</v>
      </c>
      <c r="I308" s="47">
        <v>4.7380000000000004</v>
      </c>
    </row>
    <row r="309" spans="1:9" x14ac:dyDescent="0.25">
      <c r="A309" s="39"/>
      <c r="B309" s="57" t="s">
        <v>58</v>
      </c>
      <c r="C309" s="62">
        <v>74.051999999999964</v>
      </c>
      <c r="D309" s="63">
        <v>0</v>
      </c>
      <c r="E309" s="63">
        <v>0</v>
      </c>
      <c r="F309" s="63">
        <v>74.051999999999964</v>
      </c>
      <c r="G309" s="63">
        <v>0.92500000000000004</v>
      </c>
      <c r="H309" s="64">
        <v>1.249122238427052E-2</v>
      </c>
      <c r="I309" s="65">
        <v>73.126999999999967</v>
      </c>
    </row>
    <row r="310" spans="1:9" x14ac:dyDescent="0.25">
      <c r="A310" s="38" t="s">
        <v>80</v>
      </c>
      <c r="B310" s="38" t="s">
        <v>51</v>
      </c>
      <c r="C310" s="42">
        <v>4.5730000000000004</v>
      </c>
      <c r="D310" s="43">
        <v>0</v>
      </c>
      <c r="E310" s="43">
        <v>0</v>
      </c>
      <c r="F310" s="48">
        <v>4.5730000000000004</v>
      </c>
      <c r="G310" s="60">
        <v>0.43099999999999999</v>
      </c>
      <c r="H310" s="44">
        <v>9.4248851957139723E-2</v>
      </c>
      <c r="I310" s="45">
        <v>4.1420000000000003</v>
      </c>
    </row>
    <row r="311" spans="1:9" x14ac:dyDescent="0.25">
      <c r="A311" s="39"/>
      <c r="B311" s="40" t="s">
        <v>55</v>
      </c>
      <c r="C311" s="46">
        <v>0</v>
      </c>
      <c r="D311" s="25">
        <v>0</v>
      </c>
      <c r="E311" s="25">
        <v>0</v>
      </c>
      <c r="F311" s="24">
        <v>0</v>
      </c>
      <c r="G311" s="61">
        <v>0</v>
      </c>
      <c r="H311" s="26">
        <v>0</v>
      </c>
      <c r="I311" s="47">
        <v>0</v>
      </c>
    </row>
    <row r="312" spans="1:9" x14ac:dyDescent="0.25">
      <c r="A312" s="39"/>
      <c r="B312" s="40" t="s">
        <v>54</v>
      </c>
      <c r="C312" s="46">
        <v>0</v>
      </c>
      <c r="D312" s="25">
        <v>0</v>
      </c>
      <c r="E312" s="25">
        <v>0</v>
      </c>
      <c r="F312" s="24">
        <v>0</v>
      </c>
      <c r="G312" s="61">
        <v>0</v>
      </c>
      <c r="H312" s="26">
        <v>0</v>
      </c>
      <c r="I312" s="47">
        <v>0</v>
      </c>
    </row>
    <row r="313" spans="1:9" x14ac:dyDescent="0.25">
      <c r="A313" s="39"/>
      <c r="B313" s="40" t="s">
        <v>53</v>
      </c>
      <c r="C313" s="46">
        <v>0</v>
      </c>
      <c r="D313" s="25">
        <v>0</v>
      </c>
      <c r="E313" s="25">
        <v>0</v>
      </c>
      <c r="F313" s="24">
        <v>0</v>
      </c>
      <c r="G313" s="61">
        <v>0</v>
      </c>
      <c r="H313" s="26">
        <v>0</v>
      </c>
      <c r="I313" s="47">
        <v>0</v>
      </c>
    </row>
    <row r="314" spans="1:9" x14ac:dyDescent="0.25">
      <c r="A314" s="39"/>
      <c r="B314" s="40" t="s">
        <v>52</v>
      </c>
      <c r="C314" s="46">
        <v>7.3999999999999996E-2</v>
      </c>
      <c r="D314" s="25">
        <v>0</v>
      </c>
      <c r="E314" s="25">
        <v>0</v>
      </c>
      <c r="F314" s="24">
        <v>7.3999999999999996E-2</v>
      </c>
      <c r="G314" s="61">
        <v>1E-3</v>
      </c>
      <c r="H314" s="26">
        <v>1.3513513513513514E-2</v>
      </c>
      <c r="I314" s="47">
        <v>7.2999999999999995E-2</v>
      </c>
    </row>
    <row r="315" spans="1:9" x14ac:dyDescent="0.25">
      <c r="A315" s="39"/>
      <c r="B315" s="40" t="s">
        <v>24</v>
      </c>
      <c r="C315" s="46">
        <v>0.16</v>
      </c>
      <c r="D315" s="25">
        <v>0</v>
      </c>
      <c r="E315" s="25">
        <v>0</v>
      </c>
      <c r="F315" s="24">
        <v>0.16</v>
      </c>
      <c r="G315" s="61">
        <v>0</v>
      </c>
      <c r="H315" s="26">
        <v>0</v>
      </c>
      <c r="I315" s="47">
        <v>0.16</v>
      </c>
    </row>
    <row r="316" spans="1:9" x14ac:dyDescent="0.25">
      <c r="A316" s="39"/>
      <c r="B316" s="40" t="s">
        <v>33</v>
      </c>
      <c r="C316" s="46">
        <v>2E-3</v>
      </c>
      <c r="D316" s="25">
        <v>0</v>
      </c>
      <c r="E316" s="25">
        <v>0</v>
      </c>
      <c r="F316" s="24">
        <v>2E-3</v>
      </c>
      <c r="G316" s="61">
        <v>0</v>
      </c>
      <c r="H316" s="26">
        <v>0</v>
      </c>
      <c r="I316" s="47">
        <v>2E-3</v>
      </c>
    </row>
    <row r="317" spans="1:9" x14ac:dyDescent="0.25">
      <c r="A317" s="39"/>
      <c r="B317" s="40" t="s">
        <v>39</v>
      </c>
      <c r="C317" s="46">
        <v>0.20899999999999999</v>
      </c>
      <c r="D317" s="25">
        <v>0</v>
      </c>
      <c r="E317" s="25">
        <v>0</v>
      </c>
      <c r="F317" s="24">
        <v>0.20899999999999999</v>
      </c>
      <c r="G317" s="61">
        <v>0</v>
      </c>
      <c r="H317" s="26">
        <v>0</v>
      </c>
      <c r="I317" s="47">
        <v>0.20899999999999999</v>
      </c>
    </row>
    <row r="318" spans="1:9" x14ac:dyDescent="0.25">
      <c r="A318" s="39"/>
      <c r="B318" s="40" t="s">
        <v>40</v>
      </c>
      <c r="C318" s="46">
        <v>4.6820000000000004</v>
      </c>
      <c r="D318" s="25">
        <v>0</v>
      </c>
      <c r="E318" s="25">
        <v>0</v>
      </c>
      <c r="F318" s="24">
        <v>4.6820000000000004</v>
      </c>
      <c r="G318" s="61">
        <v>0.91600000000000004</v>
      </c>
      <c r="H318" s="26">
        <v>0.19564288765484836</v>
      </c>
      <c r="I318" s="47">
        <v>3.7660000000000005</v>
      </c>
    </row>
    <row r="319" spans="1:9" x14ac:dyDescent="0.25">
      <c r="A319" s="39"/>
      <c r="B319" s="40" t="s">
        <v>186</v>
      </c>
      <c r="C319" s="46">
        <v>0</v>
      </c>
      <c r="D319" s="25">
        <v>0</v>
      </c>
      <c r="E319" s="25">
        <v>0</v>
      </c>
      <c r="F319" s="24">
        <v>0</v>
      </c>
      <c r="G319" s="61">
        <v>0</v>
      </c>
      <c r="H319" s="26">
        <v>0</v>
      </c>
      <c r="I319" s="47">
        <v>0</v>
      </c>
    </row>
    <row r="320" spans="1:9" x14ac:dyDescent="0.25">
      <c r="A320" s="39"/>
      <c r="B320" s="40" t="s">
        <v>56</v>
      </c>
      <c r="C320" s="46">
        <v>0</v>
      </c>
      <c r="D320" s="25">
        <v>0</v>
      </c>
      <c r="E320" s="25">
        <v>0</v>
      </c>
      <c r="F320" s="24">
        <v>0</v>
      </c>
      <c r="G320" s="61">
        <v>0</v>
      </c>
      <c r="H320" s="26">
        <v>0</v>
      </c>
      <c r="I320" s="47">
        <v>0</v>
      </c>
    </row>
    <row r="321" spans="1:9" x14ac:dyDescent="0.25">
      <c r="A321" s="39"/>
      <c r="B321" s="40" t="s">
        <v>57</v>
      </c>
      <c r="C321" s="46">
        <v>0</v>
      </c>
      <c r="D321" s="25">
        <v>0</v>
      </c>
      <c r="E321" s="25">
        <v>0</v>
      </c>
      <c r="F321" s="24">
        <v>0</v>
      </c>
      <c r="G321" s="61">
        <v>0</v>
      </c>
      <c r="H321" s="26">
        <v>0</v>
      </c>
      <c r="I321" s="47">
        <v>0</v>
      </c>
    </row>
    <row r="322" spans="1:9" x14ac:dyDescent="0.25">
      <c r="A322" s="39"/>
      <c r="B322" s="40" t="s">
        <v>34</v>
      </c>
      <c r="C322" s="46">
        <v>0.54500000000000004</v>
      </c>
      <c r="D322" s="25">
        <v>0</v>
      </c>
      <c r="E322" s="25">
        <v>0</v>
      </c>
      <c r="F322" s="24">
        <v>0.54500000000000004</v>
      </c>
      <c r="G322" s="61">
        <v>0</v>
      </c>
      <c r="H322" s="26">
        <v>0</v>
      </c>
      <c r="I322" s="47">
        <v>0.54500000000000004</v>
      </c>
    </row>
    <row r="323" spans="1:9" x14ac:dyDescent="0.25">
      <c r="A323" s="39"/>
      <c r="B323" s="40" t="s">
        <v>27</v>
      </c>
      <c r="C323" s="46">
        <v>0</v>
      </c>
      <c r="D323" s="25">
        <v>0</v>
      </c>
      <c r="E323" s="25">
        <v>0</v>
      </c>
      <c r="F323" s="24">
        <v>0</v>
      </c>
      <c r="G323" s="61">
        <v>7.6050000000000006E-3</v>
      </c>
      <c r="H323" s="26">
        <v>0</v>
      </c>
      <c r="I323" s="47">
        <v>-7.6050000000000006E-3</v>
      </c>
    </row>
    <row r="324" spans="1:9" x14ac:dyDescent="0.25">
      <c r="A324" s="39"/>
      <c r="B324" s="40" t="s">
        <v>36</v>
      </c>
      <c r="C324" s="46">
        <v>0.33900000000000002</v>
      </c>
      <c r="D324" s="25">
        <v>0</v>
      </c>
      <c r="E324" s="25">
        <v>0</v>
      </c>
      <c r="F324" s="24">
        <v>0.33900000000000002</v>
      </c>
      <c r="G324" s="61">
        <v>0</v>
      </c>
      <c r="H324" s="26">
        <v>0</v>
      </c>
      <c r="I324" s="47">
        <v>0.33900000000000002</v>
      </c>
    </row>
    <row r="325" spans="1:9" x14ac:dyDescent="0.25">
      <c r="A325" s="39"/>
      <c r="B325" s="40" t="s">
        <v>37</v>
      </c>
      <c r="C325" s="46">
        <v>0</v>
      </c>
      <c r="D325" s="25">
        <v>0</v>
      </c>
      <c r="E325" s="25">
        <v>0</v>
      </c>
      <c r="F325" s="24">
        <v>0</v>
      </c>
      <c r="G325" s="61">
        <v>0</v>
      </c>
      <c r="H325" s="26">
        <v>0</v>
      </c>
      <c r="I325" s="47">
        <v>0</v>
      </c>
    </row>
    <row r="326" spans="1:9" x14ac:dyDescent="0.25">
      <c r="A326" s="39"/>
      <c r="B326" s="40" t="s">
        <v>44</v>
      </c>
      <c r="C326" s="46">
        <v>0.153</v>
      </c>
      <c r="D326" s="25">
        <v>0</v>
      </c>
      <c r="E326" s="25">
        <v>0</v>
      </c>
      <c r="F326" s="24">
        <v>0.153</v>
      </c>
      <c r="G326" s="61">
        <v>0.11</v>
      </c>
      <c r="H326" s="26">
        <v>0.71895424836601307</v>
      </c>
      <c r="I326" s="47">
        <v>4.2999999999999997E-2</v>
      </c>
    </row>
    <row r="327" spans="1:9" x14ac:dyDescent="0.25">
      <c r="A327" s="39"/>
      <c r="B327" s="40" t="s">
        <v>50</v>
      </c>
      <c r="C327" s="46">
        <v>6.0000000000000001E-3</v>
      </c>
      <c r="D327" s="25">
        <v>0</v>
      </c>
      <c r="E327" s="25">
        <v>0</v>
      </c>
      <c r="F327" s="24">
        <v>6.0000000000000001E-3</v>
      </c>
      <c r="G327" s="61">
        <v>0</v>
      </c>
      <c r="H327" s="26">
        <v>0</v>
      </c>
      <c r="I327" s="47">
        <v>6.0000000000000001E-3</v>
      </c>
    </row>
    <row r="328" spans="1:9" x14ac:dyDescent="0.25">
      <c r="A328" s="39"/>
      <c r="B328" s="40" t="s">
        <v>31</v>
      </c>
      <c r="C328" s="46">
        <v>0</v>
      </c>
      <c r="D328" s="25">
        <v>0</v>
      </c>
      <c r="E328" s="25">
        <v>0</v>
      </c>
      <c r="F328" s="24">
        <v>0</v>
      </c>
      <c r="G328" s="61">
        <v>0</v>
      </c>
      <c r="H328" s="26">
        <v>0</v>
      </c>
      <c r="I328" s="47">
        <v>0</v>
      </c>
    </row>
    <row r="329" spans="1:9" x14ac:dyDescent="0.25">
      <c r="A329" s="39"/>
      <c r="B329" s="40" t="s">
        <v>32</v>
      </c>
      <c r="C329" s="46">
        <v>0</v>
      </c>
      <c r="D329" s="25">
        <v>0</v>
      </c>
      <c r="E329" s="25">
        <v>0</v>
      </c>
      <c r="F329" s="24">
        <v>0</v>
      </c>
      <c r="G329" s="61">
        <v>0</v>
      </c>
      <c r="H329" s="26">
        <v>0</v>
      </c>
      <c r="I329" s="47">
        <v>0</v>
      </c>
    </row>
    <row r="330" spans="1:9" x14ac:dyDescent="0.25">
      <c r="A330" s="39"/>
      <c r="B330" s="40" t="s">
        <v>25</v>
      </c>
      <c r="C330" s="46">
        <v>0.1</v>
      </c>
      <c r="D330" s="25">
        <v>0</v>
      </c>
      <c r="E330" s="25">
        <v>0</v>
      </c>
      <c r="F330" s="24">
        <v>0.1</v>
      </c>
      <c r="G330" s="61">
        <v>0</v>
      </c>
      <c r="H330" s="26">
        <v>0</v>
      </c>
      <c r="I330" s="47">
        <v>0.1</v>
      </c>
    </row>
    <row r="331" spans="1:9" x14ac:dyDescent="0.25">
      <c r="A331" s="39"/>
      <c r="B331" s="40" t="s">
        <v>38</v>
      </c>
      <c r="C331" s="46">
        <v>0.70499999999999996</v>
      </c>
      <c r="D331" s="25">
        <v>0</v>
      </c>
      <c r="E331" s="25">
        <v>0</v>
      </c>
      <c r="F331" s="24">
        <v>0.70499999999999996</v>
      </c>
      <c r="G331" s="61">
        <v>0.09</v>
      </c>
      <c r="H331" s="26">
        <v>0.1276595744680851</v>
      </c>
      <c r="I331" s="47">
        <v>0.61499999999999999</v>
      </c>
    </row>
    <row r="332" spans="1:9" x14ac:dyDescent="0.25">
      <c r="A332" s="39"/>
      <c r="B332" s="40" t="s">
        <v>45</v>
      </c>
      <c r="C332" s="46">
        <v>0.72399999999999998</v>
      </c>
      <c r="D332" s="25">
        <v>0</v>
      </c>
      <c r="E332" s="25">
        <v>0</v>
      </c>
      <c r="F332" s="24">
        <v>0.72399999999999998</v>
      </c>
      <c r="G332" s="61">
        <v>5.7000000000000002E-2</v>
      </c>
      <c r="H332" s="26">
        <v>7.8729281767955808E-2</v>
      </c>
      <c r="I332" s="47">
        <v>0.66699999999999993</v>
      </c>
    </row>
    <row r="333" spans="1:9" x14ac:dyDescent="0.25">
      <c r="A333" s="39"/>
      <c r="B333" s="40" t="s">
        <v>49</v>
      </c>
      <c r="C333" s="46">
        <v>0</v>
      </c>
      <c r="D333" s="25">
        <v>0</v>
      </c>
      <c r="E333" s="25">
        <v>0</v>
      </c>
      <c r="F333" s="24">
        <v>0</v>
      </c>
      <c r="G333" s="61">
        <v>0</v>
      </c>
      <c r="H333" s="26">
        <v>0</v>
      </c>
      <c r="I333" s="47">
        <v>0</v>
      </c>
    </row>
    <row r="334" spans="1:9" x14ac:dyDescent="0.25">
      <c r="A334" s="39"/>
      <c r="B334" s="40" t="s">
        <v>48</v>
      </c>
      <c r="C334" s="46">
        <v>0</v>
      </c>
      <c r="D334" s="25">
        <v>0</v>
      </c>
      <c r="E334" s="25">
        <v>0</v>
      </c>
      <c r="F334" s="24">
        <v>0</v>
      </c>
      <c r="G334" s="61">
        <v>0</v>
      </c>
      <c r="H334" s="26">
        <v>0</v>
      </c>
      <c r="I334" s="47">
        <v>0</v>
      </c>
    </row>
    <row r="335" spans="1:9" x14ac:dyDescent="0.25">
      <c r="A335" s="39"/>
      <c r="B335" s="40" t="s">
        <v>47</v>
      </c>
      <c r="C335" s="46">
        <v>0</v>
      </c>
      <c r="D335" s="25">
        <v>0</v>
      </c>
      <c r="E335" s="25">
        <v>0</v>
      </c>
      <c r="F335" s="24">
        <v>0</v>
      </c>
      <c r="G335" s="61">
        <v>0</v>
      </c>
      <c r="H335" s="26">
        <v>0</v>
      </c>
      <c r="I335" s="47">
        <v>0</v>
      </c>
    </row>
    <row r="336" spans="1:9" x14ac:dyDescent="0.25">
      <c r="A336" s="39"/>
      <c r="B336" s="40" t="s">
        <v>46</v>
      </c>
      <c r="C336" s="46">
        <v>3.0000000000000001E-3</v>
      </c>
      <c r="D336" s="25">
        <v>0</v>
      </c>
      <c r="E336" s="25">
        <v>0</v>
      </c>
      <c r="F336" s="24">
        <v>3.0000000000000001E-3</v>
      </c>
      <c r="G336" s="61">
        <v>0</v>
      </c>
      <c r="H336" s="26">
        <v>0</v>
      </c>
      <c r="I336" s="47">
        <v>3.0000000000000001E-3</v>
      </c>
    </row>
    <row r="337" spans="1:9" x14ac:dyDescent="0.25">
      <c r="A337" s="39"/>
      <c r="B337" s="40" t="s">
        <v>42</v>
      </c>
      <c r="C337" s="46">
        <v>2.7E-2</v>
      </c>
      <c r="D337" s="25">
        <v>0</v>
      </c>
      <c r="E337" s="25">
        <v>0</v>
      </c>
      <c r="F337" s="24">
        <v>2.7E-2</v>
      </c>
      <c r="G337" s="61">
        <v>0</v>
      </c>
      <c r="H337" s="26">
        <v>0</v>
      </c>
      <c r="I337" s="47">
        <v>2.7E-2</v>
      </c>
    </row>
    <row r="338" spans="1:9" x14ac:dyDescent="0.25">
      <c r="A338" s="39"/>
      <c r="B338" s="40" t="s">
        <v>30</v>
      </c>
      <c r="C338" s="46">
        <v>0</v>
      </c>
      <c r="D338" s="25">
        <v>0</v>
      </c>
      <c r="E338" s="25">
        <v>0</v>
      </c>
      <c r="F338" s="24">
        <v>0</v>
      </c>
      <c r="G338" s="61">
        <v>0</v>
      </c>
      <c r="H338" s="26">
        <v>0</v>
      </c>
      <c r="I338" s="47">
        <v>0</v>
      </c>
    </row>
    <row r="339" spans="1:9" x14ac:dyDescent="0.25">
      <c r="A339" s="39"/>
      <c r="B339" s="40" t="s">
        <v>29</v>
      </c>
      <c r="C339" s="46">
        <v>0</v>
      </c>
      <c r="D339" s="25">
        <v>0</v>
      </c>
      <c r="E339" s="25">
        <v>0</v>
      </c>
      <c r="F339" s="24">
        <v>0</v>
      </c>
      <c r="G339" s="61">
        <v>0</v>
      </c>
      <c r="H339" s="26">
        <v>0</v>
      </c>
      <c r="I339" s="47">
        <v>0</v>
      </c>
    </row>
    <row r="340" spans="1:9" x14ac:dyDescent="0.25">
      <c r="A340" s="39"/>
      <c r="B340" s="40" t="s">
        <v>172</v>
      </c>
      <c r="C340" s="46">
        <v>0</v>
      </c>
      <c r="D340" s="25">
        <v>0</v>
      </c>
      <c r="E340" s="25">
        <v>0</v>
      </c>
      <c r="F340" s="24">
        <v>0</v>
      </c>
      <c r="G340" s="61">
        <v>0</v>
      </c>
      <c r="H340" s="26">
        <v>0</v>
      </c>
      <c r="I340" s="47">
        <v>0</v>
      </c>
    </row>
    <row r="341" spans="1:9" x14ac:dyDescent="0.25">
      <c r="A341" s="39"/>
      <c r="B341" s="40" t="s">
        <v>171</v>
      </c>
      <c r="C341" s="46">
        <v>0</v>
      </c>
      <c r="D341" s="25">
        <v>0</v>
      </c>
      <c r="E341" s="25">
        <v>0</v>
      </c>
      <c r="F341" s="24">
        <v>0</v>
      </c>
      <c r="G341" s="61">
        <v>0</v>
      </c>
      <c r="H341" s="26">
        <v>0</v>
      </c>
      <c r="I341" s="47">
        <v>0</v>
      </c>
    </row>
    <row r="342" spans="1:9" x14ac:dyDescent="0.25">
      <c r="A342" s="39"/>
      <c r="B342" s="40" t="s">
        <v>22</v>
      </c>
      <c r="C342" s="46">
        <v>0.20499999999999999</v>
      </c>
      <c r="D342" s="25">
        <v>0</v>
      </c>
      <c r="E342" s="25">
        <v>0</v>
      </c>
      <c r="F342" s="24">
        <v>0.20499999999999999</v>
      </c>
      <c r="G342" s="61">
        <v>0</v>
      </c>
      <c r="H342" s="26">
        <v>0</v>
      </c>
      <c r="I342" s="47">
        <v>0.20499999999999999</v>
      </c>
    </row>
    <row r="343" spans="1:9" x14ac:dyDescent="0.25">
      <c r="A343" s="39"/>
      <c r="B343" s="40" t="s">
        <v>26</v>
      </c>
      <c r="C343" s="46">
        <v>0.2</v>
      </c>
      <c r="D343" s="25">
        <v>0</v>
      </c>
      <c r="E343" s="25">
        <v>0</v>
      </c>
      <c r="F343" s="24">
        <v>0.2</v>
      </c>
      <c r="G343" s="61">
        <v>0</v>
      </c>
      <c r="H343" s="26">
        <v>0</v>
      </c>
      <c r="I343" s="47">
        <v>0.2</v>
      </c>
    </row>
    <row r="344" spans="1:9" x14ac:dyDescent="0.25">
      <c r="A344" s="39"/>
      <c r="B344" s="40" t="s">
        <v>41</v>
      </c>
      <c r="C344" s="46">
        <v>0.624</v>
      </c>
      <c r="D344" s="25">
        <v>0</v>
      </c>
      <c r="E344" s="25">
        <v>0</v>
      </c>
      <c r="F344" s="24">
        <v>0.624</v>
      </c>
      <c r="G344" s="61">
        <v>0.10299999999999999</v>
      </c>
      <c r="H344" s="26">
        <v>0.16506410256410256</v>
      </c>
      <c r="I344" s="47">
        <v>0.52100000000000002</v>
      </c>
    </row>
    <row r="345" spans="1:9" x14ac:dyDescent="0.25">
      <c r="A345" s="39"/>
      <c r="B345" s="40" t="s">
        <v>187</v>
      </c>
      <c r="C345" s="46">
        <v>0</v>
      </c>
      <c r="D345" s="25">
        <v>0</v>
      </c>
      <c r="E345" s="25">
        <v>0</v>
      </c>
      <c r="F345" s="24">
        <v>0</v>
      </c>
      <c r="G345" s="61">
        <v>0</v>
      </c>
      <c r="H345" s="26">
        <v>0</v>
      </c>
      <c r="I345" s="47">
        <v>0</v>
      </c>
    </row>
    <row r="346" spans="1:9" x14ac:dyDescent="0.25">
      <c r="A346" s="39"/>
      <c r="B346" s="40" t="s">
        <v>167</v>
      </c>
      <c r="C346" s="46">
        <v>0.9</v>
      </c>
      <c r="D346" s="25">
        <v>0</v>
      </c>
      <c r="E346" s="25">
        <v>0</v>
      </c>
      <c r="F346" s="24">
        <v>0.9</v>
      </c>
      <c r="G346" s="61">
        <v>0</v>
      </c>
      <c r="H346" s="26">
        <v>0</v>
      </c>
      <c r="I346" s="47">
        <v>0.9</v>
      </c>
    </row>
    <row r="347" spans="1:9" x14ac:dyDescent="0.25">
      <c r="A347" s="39"/>
      <c r="B347" s="40" t="s">
        <v>170</v>
      </c>
      <c r="C347" s="46">
        <v>0</v>
      </c>
      <c r="D347" s="25">
        <v>0</v>
      </c>
      <c r="E347" s="25">
        <v>0</v>
      </c>
      <c r="F347" s="24">
        <v>0</v>
      </c>
      <c r="G347" s="61">
        <v>0</v>
      </c>
      <c r="H347" s="26">
        <v>0</v>
      </c>
      <c r="I347" s="47">
        <v>0</v>
      </c>
    </row>
    <row r="348" spans="1:9" x14ac:dyDescent="0.25">
      <c r="A348" s="39"/>
      <c r="B348" s="40" t="s">
        <v>169</v>
      </c>
      <c r="C348" s="46">
        <v>0</v>
      </c>
      <c r="D348" s="25">
        <v>0</v>
      </c>
      <c r="E348" s="25">
        <v>0</v>
      </c>
      <c r="F348" s="24">
        <v>0</v>
      </c>
      <c r="G348" s="61">
        <v>0</v>
      </c>
      <c r="H348" s="26">
        <v>0</v>
      </c>
      <c r="I348" s="47">
        <v>0</v>
      </c>
    </row>
    <row r="349" spans="1:9" x14ac:dyDescent="0.25">
      <c r="A349" s="39"/>
      <c r="B349" s="40" t="s">
        <v>168</v>
      </c>
      <c r="C349" s="46">
        <v>2</v>
      </c>
      <c r="D349" s="25">
        <v>0</v>
      </c>
      <c r="E349" s="25">
        <v>0</v>
      </c>
      <c r="F349" s="24">
        <v>2</v>
      </c>
      <c r="G349" s="61">
        <v>0</v>
      </c>
      <c r="H349" s="26">
        <v>0</v>
      </c>
      <c r="I349" s="47">
        <v>2</v>
      </c>
    </row>
    <row r="350" spans="1:9" x14ac:dyDescent="0.25">
      <c r="A350" s="39"/>
      <c r="B350" s="40" t="s">
        <v>43</v>
      </c>
      <c r="C350" s="46">
        <v>0.74399999999999999</v>
      </c>
      <c r="D350" s="25">
        <v>0</v>
      </c>
      <c r="E350" s="25">
        <v>0</v>
      </c>
      <c r="F350" s="24">
        <v>0.74399999999999999</v>
      </c>
      <c r="G350" s="61">
        <v>0</v>
      </c>
      <c r="H350" s="26">
        <v>0</v>
      </c>
      <c r="I350" s="47">
        <v>0.74399999999999999</v>
      </c>
    </row>
    <row r="351" spans="1:9" x14ac:dyDescent="0.25">
      <c r="A351" s="39"/>
      <c r="B351" s="40" t="s">
        <v>28</v>
      </c>
      <c r="C351" s="46">
        <v>2E-3</v>
      </c>
      <c r="D351" s="25">
        <v>0</v>
      </c>
      <c r="E351" s="25">
        <v>0</v>
      </c>
      <c r="F351" s="24">
        <v>2E-3</v>
      </c>
      <c r="G351" s="61">
        <v>0</v>
      </c>
      <c r="H351" s="26">
        <v>0</v>
      </c>
      <c r="I351" s="47">
        <v>2E-3</v>
      </c>
    </row>
    <row r="352" spans="1:9" x14ac:dyDescent="0.25">
      <c r="A352" s="39"/>
      <c r="B352" s="40" t="s">
        <v>35</v>
      </c>
      <c r="C352" s="46">
        <v>2.9260000000000002</v>
      </c>
      <c r="D352" s="25">
        <v>0</v>
      </c>
      <c r="E352" s="25">
        <v>0</v>
      </c>
      <c r="F352" s="24">
        <v>2.9260000000000002</v>
      </c>
      <c r="G352" s="61">
        <v>0.41099999999999998</v>
      </c>
      <c r="H352" s="26">
        <v>0.14046479835953518</v>
      </c>
      <c r="I352" s="47">
        <v>2.5150000000000001</v>
      </c>
    </row>
    <row r="353" spans="1:9" x14ac:dyDescent="0.25">
      <c r="A353" s="39"/>
      <c r="B353" s="57" t="s">
        <v>58</v>
      </c>
      <c r="C353" s="62">
        <v>19.903000000000002</v>
      </c>
      <c r="D353" s="63">
        <v>0</v>
      </c>
      <c r="E353" s="63">
        <v>0</v>
      </c>
      <c r="F353" s="63">
        <v>19.903000000000002</v>
      </c>
      <c r="G353" s="63">
        <v>2.1266050000000001</v>
      </c>
      <c r="H353" s="64">
        <v>0.10684846505551926</v>
      </c>
      <c r="I353" s="65">
        <v>17.776395000000001</v>
      </c>
    </row>
    <row r="354" spans="1:9" x14ac:dyDescent="0.25">
      <c r="A354" s="38" t="s">
        <v>82</v>
      </c>
      <c r="B354" s="38" t="s">
        <v>51</v>
      </c>
      <c r="C354" s="42">
        <v>20.834</v>
      </c>
      <c r="D354" s="43">
        <v>0</v>
      </c>
      <c r="E354" s="43">
        <v>0</v>
      </c>
      <c r="F354" s="48">
        <v>20.834</v>
      </c>
      <c r="G354" s="60">
        <v>0.71299999999999997</v>
      </c>
      <c r="H354" s="44">
        <v>3.4222904867044254E-2</v>
      </c>
      <c r="I354" s="45">
        <v>20.120999999999999</v>
      </c>
    </row>
    <row r="355" spans="1:9" x14ac:dyDescent="0.25">
      <c r="A355" s="39"/>
      <c r="B355" s="40" t="s">
        <v>55</v>
      </c>
      <c r="C355" s="46">
        <v>0</v>
      </c>
      <c r="D355" s="25">
        <v>0</v>
      </c>
      <c r="E355" s="25">
        <v>0</v>
      </c>
      <c r="F355" s="24">
        <v>0</v>
      </c>
      <c r="G355" s="61">
        <v>0</v>
      </c>
      <c r="H355" s="26">
        <v>0</v>
      </c>
      <c r="I355" s="47">
        <v>0</v>
      </c>
    </row>
    <row r="356" spans="1:9" x14ac:dyDescent="0.25">
      <c r="A356" s="39"/>
      <c r="B356" s="40" t="s">
        <v>54</v>
      </c>
      <c r="C356" s="46">
        <v>0</v>
      </c>
      <c r="D356" s="25">
        <v>0</v>
      </c>
      <c r="E356" s="25">
        <v>0</v>
      </c>
      <c r="F356" s="24">
        <v>0</v>
      </c>
      <c r="G356" s="61">
        <v>0</v>
      </c>
      <c r="H356" s="26">
        <v>0</v>
      </c>
      <c r="I356" s="47">
        <v>0</v>
      </c>
    </row>
    <row r="357" spans="1:9" x14ac:dyDescent="0.25">
      <c r="A357" s="39"/>
      <c r="B357" s="40" t="s">
        <v>53</v>
      </c>
      <c r="C357" s="46">
        <v>0.1</v>
      </c>
      <c r="D357" s="25">
        <v>0</v>
      </c>
      <c r="E357" s="25">
        <v>0</v>
      </c>
      <c r="F357" s="24">
        <v>0.1</v>
      </c>
      <c r="G357" s="61">
        <v>0</v>
      </c>
      <c r="H357" s="26">
        <v>0</v>
      </c>
      <c r="I357" s="47">
        <v>0.1</v>
      </c>
    </row>
    <row r="358" spans="1:9" x14ac:dyDescent="0.25">
      <c r="A358" s="39"/>
      <c r="B358" s="40" t="s">
        <v>52</v>
      </c>
      <c r="C358" s="46">
        <v>7.1999999999999995E-2</v>
      </c>
      <c r="D358" s="25">
        <v>0</v>
      </c>
      <c r="E358" s="25">
        <v>0</v>
      </c>
      <c r="F358" s="24">
        <v>7.1999999999999995E-2</v>
      </c>
      <c r="G358" s="61">
        <v>0</v>
      </c>
      <c r="H358" s="26">
        <v>0</v>
      </c>
      <c r="I358" s="47">
        <v>7.1999999999999995E-2</v>
      </c>
    </row>
    <row r="359" spans="1:9" x14ac:dyDescent="0.25">
      <c r="A359" s="39"/>
      <c r="B359" s="40" t="s">
        <v>24</v>
      </c>
      <c r="C359" s="46">
        <v>0.72099999999999997</v>
      </c>
      <c r="D359" s="25">
        <v>0</v>
      </c>
      <c r="E359" s="25">
        <v>0</v>
      </c>
      <c r="F359" s="24">
        <v>0.72099999999999997</v>
      </c>
      <c r="G359" s="61">
        <v>0</v>
      </c>
      <c r="H359" s="26">
        <v>0</v>
      </c>
      <c r="I359" s="47">
        <v>0.72099999999999997</v>
      </c>
    </row>
    <row r="360" spans="1:9" x14ac:dyDescent="0.25">
      <c r="A360" s="39"/>
      <c r="B360" s="40" t="s">
        <v>33</v>
      </c>
      <c r="C360" s="46">
        <v>8.0000000000000002E-3</v>
      </c>
      <c r="D360" s="25">
        <v>0</v>
      </c>
      <c r="E360" s="25">
        <v>0</v>
      </c>
      <c r="F360" s="24">
        <v>8.0000000000000002E-3</v>
      </c>
      <c r="G360" s="61">
        <v>0</v>
      </c>
      <c r="H360" s="26">
        <v>0</v>
      </c>
      <c r="I360" s="47">
        <v>8.0000000000000002E-3</v>
      </c>
    </row>
    <row r="361" spans="1:9" x14ac:dyDescent="0.25">
      <c r="A361" s="39"/>
      <c r="B361" s="40" t="s">
        <v>39</v>
      </c>
      <c r="C361" s="46">
        <v>0.73299999999999998</v>
      </c>
      <c r="D361" s="25">
        <v>0</v>
      </c>
      <c r="E361" s="25">
        <v>0</v>
      </c>
      <c r="F361" s="24">
        <v>0.73299999999999998</v>
      </c>
      <c r="G361" s="61">
        <v>0</v>
      </c>
      <c r="H361" s="26">
        <v>0</v>
      </c>
      <c r="I361" s="47">
        <v>0.73299999999999998</v>
      </c>
    </row>
    <row r="362" spans="1:9" x14ac:dyDescent="0.25">
      <c r="A362" s="39"/>
      <c r="B362" s="40" t="s">
        <v>40</v>
      </c>
      <c r="C362" s="46">
        <v>15.612</v>
      </c>
      <c r="D362" s="25">
        <v>0</v>
      </c>
      <c r="E362" s="25">
        <v>0</v>
      </c>
      <c r="F362" s="24">
        <v>15.612</v>
      </c>
      <c r="G362" s="61">
        <v>0</v>
      </c>
      <c r="H362" s="26">
        <v>0</v>
      </c>
      <c r="I362" s="47">
        <v>15.612</v>
      </c>
    </row>
    <row r="363" spans="1:9" x14ac:dyDescent="0.25">
      <c r="A363" s="39"/>
      <c r="B363" s="40" t="s">
        <v>186</v>
      </c>
      <c r="C363" s="46">
        <v>0</v>
      </c>
      <c r="D363" s="25">
        <v>0</v>
      </c>
      <c r="E363" s="25">
        <v>0</v>
      </c>
      <c r="F363" s="24">
        <v>0</v>
      </c>
      <c r="G363" s="61">
        <v>0</v>
      </c>
      <c r="H363" s="26">
        <v>0</v>
      </c>
      <c r="I363" s="47">
        <v>0</v>
      </c>
    </row>
    <row r="364" spans="1:9" x14ac:dyDescent="0.25">
      <c r="A364" s="39"/>
      <c r="B364" s="40" t="s">
        <v>56</v>
      </c>
      <c r="C364" s="46">
        <v>0</v>
      </c>
      <c r="D364" s="25">
        <v>0</v>
      </c>
      <c r="E364" s="25">
        <v>0</v>
      </c>
      <c r="F364" s="24">
        <v>0</v>
      </c>
      <c r="G364" s="61">
        <v>0</v>
      </c>
      <c r="H364" s="26">
        <v>0</v>
      </c>
      <c r="I364" s="47">
        <v>0</v>
      </c>
    </row>
    <row r="365" spans="1:9" x14ac:dyDescent="0.25">
      <c r="A365" s="39"/>
      <c r="B365" s="40" t="s">
        <v>57</v>
      </c>
      <c r="C365" s="46">
        <v>0</v>
      </c>
      <c r="D365" s="25">
        <v>0</v>
      </c>
      <c r="E365" s="25">
        <v>0</v>
      </c>
      <c r="F365" s="24">
        <v>0</v>
      </c>
      <c r="G365" s="61">
        <v>0</v>
      </c>
      <c r="H365" s="26">
        <v>0</v>
      </c>
      <c r="I365" s="47">
        <v>0</v>
      </c>
    </row>
    <row r="366" spans="1:9" x14ac:dyDescent="0.25">
      <c r="A366" s="39"/>
      <c r="B366" s="40" t="s">
        <v>34</v>
      </c>
      <c r="C366" s="46">
        <v>2.004</v>
      </c>
      <c r="D366" s="25">
        <v>0</v>
      </c>
      <c r="E366" s="25">
        <v>0</v>
      </c>
      <c r="F366" s="24">
        <v>2.004</v>
      </c>
      <c r="G366" s="61">
        <v>0</v>
      </c>
      <c r="H366" s="26">
        <v>0</v>
      </c>
      <c r="I366" s="47">
        <v>2.004</v>
      </c>
    </row>
    <row r="367" spans="1:9" x14ac:dyDescent="0.25">
      <c r="A367" s="39"/>
      <c r="B367" s="40" t="s">
        <v>27</v>
      </c>
      <c r="C367" s="46">
        <v>0</v>
      </c>
      <c r="D367" s="25">
        <v>0</v>
      </c>
      <c r="E367" s="25">
        <v>0</v>
      </c>
      <c r="F367" s="24">
        <v>0</v>
      </c>
      <c r="G367" s="61">
        <v>0.1023631</v>
      </c>
      <c r="H367" s="26">
        <v>0</v>
      </c>
      <c r="I367" s="47">
        <v>-0.1023631</v>
      </c>
    </row>
    <row r="368" spans="1:9" x14ac:dyDescent="0.25">
      <c r="A368" s="39"/>
      <c r="B368" s="40" t="s">
        <v>36</v>
      </c>
      <c r="C368" s="46">
        <v>1.244</v>
      </c>
      <c r="D368" s="25">
        <v>0</v>
      </c>
      <c r="E368" s="25">
        <v>0</v>
      </c>
      <c r="F368" s="24">
        <v>1.244</v>
      </c>
      <c r="G368" s="61">
        <v>8.5000000000000006E-2</v>
      </c>
      <c r="H368" s="26">
        <v>6.8327974276527342E-2</v>
      </c>
      <c r="I368" s="47">
        <v>1.159</v>
      </c>
    </row>
    <row r="369" spans="1:9" x14ac:dyDescent="0.25">
      <c r="A369" s="39"/>
      <c r="B369" s="40" t="s">
        <v>37</v>
      </c>
      <c r="C369" s="46">
        <v>0</v>
      </c>
      <c r="D369" s="25">
        <v>0</v>
      </c>
      <c r="E369" s="25">
        <v>0</v>
      </c>
      <c r="F369" s="24">
        <v>0</v>
      </c>
      <c r="G369" s="61">
        <v>0.13500000000000001</v>
      </c>
      <c r="H369" s="26">
        <v>0</v>
      </c>
      <c r="I369" s="47">
        <v>-0.13500000000000001</v>
      </c>
    </row>
    <row r="370" spans="1:9" x14ac:dyDescent="0.25">
      <c r="A370" s="39"/>
      <c r="B370" s="40" t="s">
        <v>44</v>
      </c>
      <c r="C370" s="46">
        <v>0.56299999999999994</v>
      </c>
      <c r="D370" s="25">
        <v>0</v>
      </c>
      <c r="E370" s="25">
        <v>0</v>
      </c>
      <c r="F370" s="24">
        <v>0.56299999999999994</v>
      </c>
      <c r="G370" s="61">
        <v>0</v>
      </c>
      <c r="H370" s="26">
        <v>0</v>
      </c>
      <c r="I370" s="47">
        <v>0.56299999999999994</v>
      </c>
    </row>
    <row r="371" spans="1:9" x14ac:dyDescent="0.25">
      <c r="A371" s="39"/>
      <c r="B371" s="40" t="s">
        <v>50</v>
      </c>
      <c r="C371" s="46">
        <v>2.4E-2</v>
      </c>
      <c r="D371" s="25">
        <v>0</v>
      </c>
      <c r="E371" s="25">
        <v>0</v>
      </c>
      <c r="F371" s="24">
        <v>2.4E-2</v>
      </c>
      <c r="G371" s="61">
        <v>0</v>
      </c>
      <c r="H371" s="26">
        <v>0</v>
      </c>
      <c r="I371" s="47">
        <v>2.4E-2</v>
      </c>
    </row>
    <row r="372" spans="1:9" x14ac:dyDescent="0.25">
      <c r="A372" s="39"/>
      <c r="B372" s="40" t="s">
        <v>31</v>
      </c>
      <c r="C372" s="46">
        <v>0</v>
      </c>
      <c r="D372" s="25">
        <v>0</v>
      </c>
      <c r="E372" s="25">
        <v>0</v>
      </c>
      <c r="F372" s="24">
        <v>0</v>
      </c>
      <c r="G372" s="61">
        <v>0</v>
      </c>
      <c r="H372" s="26">
        <v>0</v>
      </c>
      <c r="I372" s="47">
        <v>0</v>
      </c>
    </row>
    <row r="373" spans="1:9" x14ac:dyDescent="0.25">
      <c r="A373" s="39"/>
      <c r="B373" s="40" t="s">
        <v>32</v>
      </c>
      <c r="C373" s="46">
        <v>0.1</v>
      </c>
      <c r="D373" s="25">
        <v>0</v>
      </c>
      <c r="E373" s="25">
        <v>0</v>
      </c>
      <c r="F373" s="24">
        <v>0.1</v>
      </c>
      <c r="G373" s="61">
        <v>0</v>
      </c>
      <c r="H373" s="26">
        <v>0</v>
      </c>
      <c r="I373" s="47">
        <v>0.1</v>
      </c>
    </row>
    <row r="374" spans="1:9" x14ac:dyDescent="0.25">
      <c r="A374" s="39"/>
      <c r="B374" s="40" t="s">
        <v>25</v>
      </c>
      <c r="C374" s="46">
        <v>0.2</v>
      </c>
      <c r="D374" s="25">
        <v>0</v>
      </c>
      <c r="E374" s="25">
        <v>0</v>
      </c>
      <c r="F374" s="24">
        <v>0.2</v>
      </c>
      <c r="G374" s="61">
        <v>0</v>
      </c>
      <c r="H374" s="26">
        <v>0</v>
      </c>
      <c r="I374" s="47">
        <v>0.2</v>
      </c>
    </row>
    <row r="375" spans="1:9" x14ac:dyDescent="0.25">
      <c r="A375" s="39"/>
      <c r="B375" s="40" t="s">
        <v>38</v>
      </c>
      <c r="C375" s="46">
        <v>2.0179999999999998</v>
      </c>
      <c r="D375" s="25">
        <v>0</v>
      </c>
      <c r="E375" s="25">
        <v>0</v>
      </c>
      <c r="F375" s="24">
        <v>2.0179999999999998</v>
      </c>
      <c r="G375" s="61">
        <v>0</v>
      </c>
      <c r="H375" s="26">
        <v>0</v>
      </c>
      <c r="I375" s="47">
        <v>2.0179999999999998</v>
      </c>
    </row>
    <row r="376" spans="1:9" x14ac:dyDescent="0.25">
      <c r="A376" s="39"/>
      <c r="B376" s="40" t="s">
        <v>45</v>
      </c>
      <c r="C376" s="46">
        <v>1.7490000000000001</v>
      </c>
      <c r="D376" s="25">
        <v>0</v>
      </c>
      <c r="E376" s="25">
        <v>0</v>
      </c>
      <c r="F376" s="24">
        <v>1.7490000000000001</v>
      </c>
      <c r="G376" s="61">
        <v>2E-3</v>
      </c>
      <c r="H376" s="26">
        <v>1.1435105774728416E-3</v>
      </c>
      <c r="I376" s="47">
        <v>1.7470000000000001</v>
      </c>
    </row>
    <row r="377" spans="1:9" x14ac:dyDescent="0.25">
      <c r="A377" s="39"/>
      <c r="B377" s="40" t="s">
        <v>49</v>
      </c>
      <c r="C377" s="46">
        <v>0</v>
      </c>
      <c r="D377" s="25">
        <v>0</v>
      </c>
      <c r="E377" s="25">
        <v>0</v>
      </c>
      <c r="F377" s="24">
        <v>0</v>
      </c>
      <c r="G377" s="61">
        <v>0</v>
      </c>
      <c r="H377" s="26">
        <v>0</v>
      </c>
      <c r="I377" s="47">
        <v>0</v>
      </c>
    </row>
    <row r="378" spans="1:9" x14ac:dyDescent="0.25">
      <c r="A378" s="39"/>
      <c r="B378" s="40" t="s">
        <v>48</v>
      </c>
      <c r="C378" s="46">
        <v>0.1</v>
      </c>
      <c r="D378" s="25">
        <v>0</v>
      </c>
      <c r="E378" s="25">
        <v>0</v>
      </c>
      <c r="F378" s="24">
        <v>0.1</v>
      </c>
      <c r="G378" s="61">
        <v>0</v>
      </c>
      <c r="H378" s="26">
        <v>0</v>
      </c>
      <c r="I378" s="47">
        <v>0.1</v>
      </c>
    </row>
    <row r="379" spans="1:9" x14ac:dyDescent="0.25">
      <c r="A379" s="39"/>
      <c r="B379" s="40" t="s">
        <v>47</v>
      </c>
      <c r="C379" s="46">
        <v>0</v>
      </c>
      <c r="D379" s="25">
        <v>0</v>
      </c>
      <c r="E379" s="25">
        <v>0</v>
      </c>
      <c r="F379" s="24">
        <v>0</v>
      </c>
      <c r="G379" s="61">
        <v>0</v>
      </c>
      <c r="H379" s="26">
        <v>0</v>
      </c>
      <c r="I379" s="47">
        <v>0</v>
      </c>
    </row>
    <row r="380" spans="1:9" x14ac:dyDescent="0.25">
      <c r="A380" s="39"/>
      <c r="B380" s="40" t="s">
        <v>46</v>
      </c>
      <c r="C380" s="46">
        <v>1.2E-2</v>
      </c>
      <c r="D380" s="25">
        <v>0</v>
      </c>
      <c r="E380" s="25">
        <v>0</v>
      </c>
      <c r="F380" s="24">
        <v>1.2E-2</v>
      </c>
      <c r="G380" s="61">
        <v>0</v>
      </c>
      <c r="H380" s="26">
        <v>0</v>
      </c>
      <c r="I380" s="47">
        <v>1.2E-2</v>
      </c>
    </row>
    <row r="381" spans="1:9" x14ac:dyDescent="0.25">
      <c r="A381" s="39"/>
      <c r="B381" s="40" t="s">
        <v>42</v>
      </c>
      <c r="C381" s="46">
        <v>9.8000000000000004E-2</v>
      </c>
      <c r="D381" s="25">
        <v>0</v>
      </c>
      <c r="E381" s="25">
        <v>0</v>
      </c>
      <c r="F381" s="24">
        <v>9.8000000000000004E-2</v>
      </c>
      <c r="G381" s="61">
        <v>4.5679999999999998E-2</v>
      </c>
      <c r="H381" s="26">
        <v>0.46612244897959182</v>
      </c>
      <c r="I381" s="47">
        <v>5.2320000000000005E-2</v>
      </c>
    </row>
    <row r="382" spans="1:9" x14ac:dyDescent="0.25">
      <c r="A382" s="39"/>
      <c r="B382" s="40" t="s">
        <v>30</v>
      </c>
      <c r="C382" s="46">
        <v>0</v>
      </c>
      <c r="D382" s="25">
        <v>0</v>
      </c>
      <c r="E382" s="25">
        <v>0</v>
      </c>
      <c r="F382" s="24">
        <v>0</v>
      </c>
      <c r="G382" s="61">
        <v>0</v>
      </c>
      <c r="H382" s="26">
        <v>0</v>
      </c>
      <c r="I382" s="47">
        <v>0</v>
      </c>
    </row>
    <row r="383" spans="1:9" x14ac:dyDescent="0.25">
      <c r="A383" s="39"/>
      <c r="B383" s="40" t="s">
        <v>29</v>
      </c>
      <c r="C383" s="46">
        <v>0</v>
      </c>
      <c r="D383" s="25">
        <v>0</v>
      </c>
      <c r="E383" s="25">
        <v>0</v>
      </c>
      <c r="F383" s="24">
        <v>0</v>
      </c>
      <c r="G383" s="61">
        <v>0</v>
      </c>
      <c r="H383" s="26">
        <v>0</v>
      </c>
      <c r="I383" s="47">
        <v>0</v>
      </c>
    </row>
    <row r="384" spans="1:9" x14ac:dyDescent="0.25">
      <c r="A384" s="39"/>
      <c r="B384" s="40" t="s">
        <v>172</v>
      </c>
      <c r="C384" s="46">
        <v>0</v>
      </c>
      <c r="D384" s="25">
        <v>0</v>
      </c>
      <c r="E384" s="25">
        <v>0</v>
      </c>
      <c r="F384" s="24">
        <v>0</v>
      </c>
      <c r="G384" s="61">
        <v>0</v>
      </c>
      <c r="H384" s="26">
        <v>0</v>
      </c>
      <c r="I384" s="47">
        <v>0</v>
      </c>
    </row>
    <row r="385" spans="1:9" x14ac:dyDescent="0.25">
      <c r="A385" s="39"/>
      <c r="B385" s="40" t="s">
        <v>171</v>
      </c>
      <c r="C385" s="46">
        <v>0</v>
      </c>
      <c r="D385" s="25">
        <v>0</v>
      </c>
      <c r="E385" s="25">
        <v>0</v>
      </c>
      <c r="F385" s="24">
        <v>0</v>
      </c>
      <c r="G385" s="61">
        <v>0</v>
      </c>
      <c r="H385" s="26">
        <v>0</v>
      </c>
      <c r="I385" s="47">
        <v>0</v>
      </c>
    </row>
    <row r="386" spans="1:9" x14ac:dyDescent="0.25">
      <c r="A386" s="39"/>
      <c r="B386" s="40" t="s">
        <v>22</v>
      </c>
      <c r="C386" s="46">
        <v>1.02</v>
      </c>
      <c r="D386" s="25">
        <v>0</v>
      </c>
      <c r="E386" s="25">
        <v>0</v>
      </c>
      <c r="F386" s="24">
        <v>1.02</v>
      </c>
      <c r="G386" s="61">
        <v>0</v>
      </c>
      <c r="H386" s="26">
        <v>0</v>
      </c>
      <c r="I386" s="47">
        <v>1.02</v>
      </c>
    </row>
    <row r="387" spans="1:9" x14ac:dyDescent="0.25">
      <c r="A387" s="39"/>
      <c r="B387" s="40" t="s">
        <v>26</v>
      </c>
      <c r="C387" s="46">
        <v>0.7</v>
      </c>
      <c r="D387" s="25">
        <v>0</v>
      </c>
      <c r="E387" s="25">
        <v>0</v>
      </c>
      <c r="F387" s="24">
        <v>0.7</v>
      </c>
      <c r="G387" s="61">
        <v>0</v>
      </c>
      <c r="H387" s="26">
        <v>0</v>
      </c>
      <c r="I387" s="47">
        <v>0.7</v>
      </c>
    </row>
    <row r="388" spans="1:9" x14ac:dyDescent="0.25">
      <c r="A388" s="39"/>
      <c r="B388" s="40" t="s">
        <v>41</v>
      </c>
      <c r="C388" s="46">
        <v>2.3959999999999999</v>
      </c>
      <c r="D388" s="25">
        <v>0</v>
      </c>
      <c r="E388" s="25">
        <v>0</v>
      </c>
      <c r="F388" s="24">
        <v>2.3959999999999999</v>
      </c>
      <c r="G388" s="61">
        <v>1E-3</v>
      </c>
      <c r="H388" s="26">
        <v>4.1736227045075126E-4</v>
      </c>
      <c r="I388" s="47">
        <v>2.395</v>
      </c>
    </row>
    <row r="389" spans="1:9" x14ac:dyDescent="0.25">
      <c r="A389" s="39"/>
      <c r="B389" s="40" t="s">
        <v>187</v>
      </c>
      <c r="C389" s="46">
        <v>0</v>
      </c>
      <c r="D389" s="25">
        <v>0</v>
      </c>
      <c r="E389" s="25">
        <v>0</v>
      </c>
      <c r="F389" s="24">
        <v>0</v>
      </c>
      <c r="G389" s="61">
        <v>0</v>
      </c>
      <c r="H389" s="26">
        <v>0</v>
      </c>
      <c r="I389" s="47">
        <v>0</v>
      </c>
    </row>
    <row r="390" spans="1:9" x14ac:dyDescent="0.25">
      <c r="A390" s="39"/>
      <c r="B390" s="40" t="s">
        <v>167</v>
      </c>
      <c r="C390" s="46">
        <v>0</v>
      </c>
      <c r="D390" s="25">
        <v>0</v>
      </c>
      <c r="E390" s="25">
        <v>0</v>
      </c>
      <c r="F390" s="24">
        <v>0</v>
      </c>
      <c r="G390" s="61">
        <v>0</v>
      </c>
      <c r="H390" s="26">
        <v>0</v>
      </c>
      <c r="I390" s="47">
        <v>0</v>
      </c>
    </row>
    <row r="391" spans="1:9" x14ac:dyDescent="0.25">
      <c r="A391" s="39"/>
      <c r="B391" s="40" t="s">
        <v>170</v>
      </c>
      <c r="C391" s="46">
        <v>0</v>
      </c>
      <c r="D391" s="25">
        <v>0</v>
      </c>
      <c r="E391" s="25">
        <v>0</v>
      </c>
      <c r="F391" s="24">
        <v>0</v>
      </c>
      <c r="G391" s="61">
        <v>0</v>
      </c>
      <c r="H391" s="26">
        <v>0</v>
      </c>
      <c r="I391" s="47">
        <v>0</v>
      </c>
    </row>
    <row r="392" spans="1:9" x14ac:dyDescent="0.25">
      <c r="A392" s="39"/>
      <c r="B392" s="40" t="s">
        <v>169</v>
      </c>
      <c r="C392" s="46">
        <v>0</v>
      </c>
      <c r="D392" s="25">
        <v>0</v>
      </c>
      <c r="E392" s="25">
        <v>0</v>
      </c>
      <c r="F392" s="24">
        <v>0</v>
      </c>
      <c r="G392" s="61">
        <v>0</v>
      </c>
      <c r="H392" s="26">
        <v>0</v>
      </c>
      <c r="I392" s="47">
        <v>0</v>
      </c>
    </row>
    <row r="393" spans="1:9" x14ac:dyDescent="0.25">
      <c r="A393" s="39"/>
      <c r="B393" s="40" t="s">
        <v>168</v>
      </c>
      <c r="C393" s="46">
        <v>0</v>
      </c>
      <c r="D393" s="25">
        <v>0</v>
      </c>
      <c r="E393" s="25">
        <v>0</v>
      </c>
      <c r="F393" s="24">
        <v>0</v>
      </c>
      <c r="G393" s="61">
        <v>0</v>
      </c>
      <c r="H393" s="26">
        <v>0</v>
      </c>
      <c r="I393" s="47">
        <v>0</v>
      </c>
    </row>
    <row r="394" spans="1:9" x14ac:dyDescent="0.25">
      <c r="A394" s="39"/>
      <c r="B394" s="40" t="s">
        <v>43</v>
      </c>
      <c r="C394" s="46">
        <v>2.7690000000000001</v>
      </c>
      <c r="D394" s="25">
        <v>0</v>
      </c>
      <c r="E394" s="25">
        <v>0</v>
      </c>
      <c r="F394" s="24">
        <v>2.7690000000000001</v>
      </c>
      <c r="G394" s="61">
        <v>0</v>
      </c>
      <c r="H394" s="26">
        <v>0</v>
      </c>
      <c r="I394" s="47">
        <v>2.7690000000000001</v>
      </c>
    </row>
    <row r="395" spans="1:9" x14ac:dyDescent="0.25">
      <c r="A395" s="39"/>
      <c r="B395" s="40" t="s">
        <v>28</v>
      </c>
      <c r="C395" s="46">
        <v>8.0000000000000002E-3</v>
      </c>
      <c r="D395" s="25">
        <v>0</v>
      </c>
      <c r="E395" s="25">
        <v>0</v>
      </c>
      <c r="F395" s="24">
        <v>8.0000000000000002E-3</v>
      </c>
      <c r="G395" s="61">
        <v>0</v>
      </c>
      <c r="H395" s="26">
        <v>0</v>
      </c>
      <c r="I395" s="47">
        <v>8.0000000000000002E-3</v>
      </c>
    </row>
    <row r="396" spans="1:9" x14ac:dyDescent="0.25">
      <c r="A396" s="39"/>
      <c r="B396" s="40" t="s">
        <v>35</v>
      </c>
      <c r="C396" s="46">
        <v>6.75</v>
      </c>
      <c r="D396" s="25">
        <v>0</v>
      </c>
      <c r="E396" s="25">
        <v>0</v>
      </c>
      <c r="F396" s="24">
        <v>6.75</v>
      </c>
      <c r="G396" s="61">
        <v>0</v>
      </c>
      <c r="H396" s="26">
        <v>0</v>
      </c>
      <c r="I396" s="47">
        <v>6.75</v>
      </c>
    </row>
    <row r="397" spans="1:9" x14ac:dyDescent="0.25">
      <c r="A397" s="39"/>
      <c r="B397" s="57" t="s">
        <v>58</v>
      </c>
      <c r="C397" s="62">
        <v>59.835000000000015</v>
      </c>
      <c r="D397" s="63">
        <v>0</v>
      </c>
      <c r="E397" s="63">
        <v>0</v>
      </c>
      <c r="F397" s="63">
        <v>59.835000000000015</v>
      </c>
      <c r="G397" s="63">
        <v>1.0840430999999999</v>
      </c>
      <c r="H397" s="64">
        <v>1.8117207320130353E-2</v>
      </c>
      <c r="I397" s="65">
        <v>58.750956900000013</v>
      </c>
    </row>
    <row r="398" spans="1:9" x14ac:dyDescent="0.25">
      <c r="A398" s="38" t="s">
        <v>103</v>
      </c>
      <c r="B398" s="38" t="s">
        <v>51</v>
      </c>
      <c r="C398" s="42">
        <v>91.257000000000005</v>
      </c>
      <c r="D398" s="43">
        <v>0</v>
      </c>
      <c r="E398" s="43">
        <v>0</v>
      </c>
      <c r="F398" s="48">
        <v>91.257000000000005</v>
      </c>
      <c r="G398" s="60">
        <v>0.26500000000000001</v>
      </c>
      <c r="H398" s="44">
        <v>2.9038868251202647E-3</v>
      </c>
      <c r="I398" s="45">
        <v>90.992000000000004</v>
      </c>
    </row>
    <row r="399" spans="1:9" x14ac:dyDescent="0.25">
      <c r="A399" s="39"/>
      <c r="B399" s="40" t="s">
        <v>55</v>
      </c>
      <c r="C399" s="46">
        <v>0</v>
      </c>
      <c r="D399" s="25">
        <v>0</v>
      </c>
      <c r="E399" s="25">
        <v>0</v>
      </c>
      <c r="F399" s="24">
        <v>0</v>
      </c>
      <c r="G399" s="61">
        <v>0</v>
      </c>
      <c r="H399" s="26">
        <v>0</v>
      </c>
      <c r="I399" s="47">
        <v>0</v>
      </c>
    </row>
    <row r="400" spans="1:9" x14ac:dyDescent="0.25">
      <c r="A400" s="39"/>
      <c r="B400" s="40" t="s">
        <v>54</v>
      </c>
      <c r="C400" s="46">
        <v>0</v>
      </c>
      <c r="D400" s="25">
        <v>0</v>
      </c>
      <c r="E400" s="25">
        <v>0</v>
      </c>
      <c r="F400" s="24">
        <v>0</v>
      </c>
      <c r="G400" s="61">
        <v>0</v>
      </c>
      <c r="H400" s="26">
        <v>0</v>
      </c>
      <c r="I400" s="47">
        <v>0</v>
      </c>
    </row>
    <row r="401" spans="1:9" x14ac:dyDescent="0.25">
      <c r="A401" s="39"/>
      <c r="B401" s="40" t="s">
        <v>53</v>
      </c>
      <c r="C401" s="46">
        <v>0</v>
      </c>
      <c r="D401" s="25">
        <v>0</v>
      </c>
      <c r="E401" s="25">
        <v>0</v>
      </c>
      <c r="F401" s="24">
        <v>0</v>
      </c>
      <c r="G401" s="61">
        <v>0</v>
      </c>
      <c r="H401" s="26">
        <v>0</v>
      </c>
      <c r="I401" s="47">
        <v>0</v>
      </c>
    </row>
    <row r="402" spans="1:9" x14ac:dyDescent="0.25">
      <c r="A402" s="39"/>
      <c r="B402" s="40" t="s">
        <v>52</v>
      </c>
      <c r="C402" s="46">
        <v>1.7000000000000001E-2</v>
      </c>
      <c r="D402" s="25">
        <v>0</v>
      </c>
      <c r="E402" s="25">
        <v>0</v>
      </c>
      <c r="F402" s="24">
        <v>1.7000000000000001E-2</v>
      </c>
      <c r="G402" s="61">
        <v>0</v>
      </c>
      <c r="H402" s="26">
        <v>0</v>
      </c>
      <c r="I402" s="47">
        <v>1.7000000000000001E-2</v>
      </c>
    </row>
    <row r="403" spans="1:9" x14ac:dyDescent="0.25">
      <c r="A403" s="39"/>
      <c r="B403" s="40" t="s">
        <v>24</v>
      </c>
      <c r="C403" s="46">
        <v>1.9159999999999999</v>
      </c>
      <c r="D403" s="25">
        <v>0</v>
      </c>
      <c r="E403" s="25">
        <v>0</v>
      </c>
      <c r="F403" s="24">
        <v>1.9159999999999999</v>
      </c>
      <c r="G403" s="61">
        <v>2.1059999999999999E-2</v>
      </c>
      <c r="H403" s="26">
        <v>1.0991649269311064E-2</v>
      </c>
      <c r="I403" s="47">
        <v>1.8949399999999998</v>
      </c>
    </row>
    <row r="404" spans="1:9" x14ac:dyDescent="0.25">
      <c r="A404" s="39"/>
      <c r="B404" s="40" t="s">
        <v>33</v>
      </c>
      <c r="C404" s="46">
        <v>0.57699999999999996</v>
      </c>
      <c r="D404" s="25">
        <v>0</v>
      </c>
      <c r="E404" s="25">
        <v>0</v>
      </c>
      <c r="F404" s="24">
        <v>0.57699999999999996</v>
      </c>
      <c r="G404" s="61">
        <v>0</v>
      </c>
      <c r="H404" s="26">
        <v>0</v>
      </c>
      <c r="I404" s="47">
        <v>0.57699999999999996</v>
      </c>
    </row>
    <row r="405" spans="1:9" x14ac:dyDescent="0.25">
      <c r="A405" s="39"/>
      <c r="B405" s="40" t="s">
        <v>39</v>
      </c>
      <c r="C405" s="46">
        <v>31.792999999999999</v>
      </c>
      <c r="D405" s="25">
        <v>0</v>
      </c>
      <c r="E405" s="25">
        <v>0</v>
      </c>
      <c r="F405" s="24">
        <v>31.792999999999999</v>
      </c>
      <c r="G405" s="61">
        <v>0</v>
      </c>
      <c r="H405" s="26">
        <v>0</v>
      </c>
      <c r="I405" s="47">
        <v>31.792999999999999</v>
      </c>
    </row>
    <row r="406" spans="1:9" x14ac:dyDescent="0.25">
      <c r="A406" s="39"/>
      <c r="B406" s="40" t="s">
        <v>40</v>
      </c>
      <c r="C406" s="46">
        <v>47.93</v>
      </c>
      <c r="D406" s="25">
        <v>0</v>
      </c>
      <c r="E406" s="25">
        <v>0</v>
      </c>
      <c r="F406" s="24">
        <v>47.93</v>
      </c>
      <c r="G406" s="61">
        <v>12.281000000000001</v>
      </c>
      <c r="H406" s="26">
        <v>0.25622783225537243</v>
      </c>
      <c r="I406" s="47">
        <v>35.649000000000001</v>
      </c>
    </row>
    <row r="407" spans="1:9" x14ac:dyDescent="0.25">
      <c r="A407" s="39"/>
      <c r="B407" s="40" t="s">
        <v>186</v>
      </c>
      <c r="C407" s="46">
        <v>0</v>
      </c>
      <c r="D407" s="25">
        <v>0</v>
      </c>
      <c r="E407" s="25">
        <v>0</v>
      </c>
      <c r="F407" s="24">
        <v>0</v>
      </c>
      <c r="G407" s="61">
        <v>0</v>
      </c>
      <c r="H407" s="26">
        <v>0</v>
      </c>
      <c r="I407" s="47">
        <v>0</v>
      </c>
    </row>
    <row r="408" spans="1:9" x14ac:dyDescent="0.25">
      <c r="A408" s="39"/>
      <c r="B408" s="40" t="s">
        <v>56</v>
      </c>
      <c r="C408" s="46">
        <v>0</v>
      </c>
      <c r="D408" s="25">
        <v>0</v>
      </c>
      <c r="E408" s="25">
        <v>0</v>
      </c>
      <c r="F408" s="24">
        <v>0</v>
      </c>
      <c r="G408" s="61">
        <v>0</v>
      </c>
      <c r="H408" s="26">
        <v>0</v>
      </c>
      <c r="I408" s="47">
        <v>0</v>
      </c>
    </row>
    <row r="409" spans="1:9" x14ac:dyDescent="0.25">
      <c r="A409" s="39"/>
      <c r="B409" s="40" t="s">
        <v>57</v>
      </c>
      <c r="C409" s="46">
        <v>0</v>
      </c>
      <c r="D409" s="25">
        <v>0</v>
      </c>
      <c r="E409" s="25">
        <v>0</v>
      </c>
      <c r="F409" s="24">
        <v>0</v>
      </c>
      <c r="G409" s="61">
        <v>0</v>
      </c>
      <c r="H409" s="26">
        <v>0</v>
      </c>
      <c r="I409" s="47">
        <v>0</v>
      </c>
    </row>
    <row r="410" spans="1:9" x14ac:dyDescent="0.25">
      <c r="A410" s="39"/>
      <c r="B410" s="40" t="s">
        <v>34</v>
      </c>
      <c r="C410" s="46">
        <v>13.093</v>
      </c>
      <c r="D410" s="25">
        <v>0</v>
      </c>
      <c r="E410" s="25">
        <v>0</v>
      </c>
      <c r="F410" s="24">
        <v>13.093</v>
      </c>
      <c r="G410" s="61">
        <v>3.1669999999999998</v>
      </c>
      <c r="H410" s="26">
        <v>0.24188497670510958</v>
      </c>
      <c r="I410" s="47">
        <v>9.9260000000000002</v>
      </c>
    </row>
    <row r="411" spans="1:9" x14ac:dyDescent="0.25">
      <c r="A411" s="39"/>
      <c r="B411" s="40" t="s">
        <v>27</v>
      </c>
      <c r="C411" s="46">
        <v>3.1E-2</v>
      </c>
      <c r="D411" s="25">
        <v>0</v>
      </c>
      <c r="E411" s="25">
        <v>0</v>
      </c>
      <c r="F411" s="24">
        <v>3.1E-2</v>
      </c>
      <c r="G411" s="61">
        <v>3.2174999999999999E-3</v>
      </c>
      <c r="H411" s="26">
        <v>0.10379032258064516</v>
      </c>
      <c r="I411" s="47">
        <v>2.7782500000000002E-2</v>
      </c>
    </row>
    <row r="412" spans="1:9" x14ac:dyDescent="0.25">
      <c r="A412" s="39"/>
      <c r="B412" s="40" t="s">
        <v>36</v>
      </c>
      <c r="C412" s="46">
        <v>0</v>
      </c>
      <c r="D412" s="25">
        <v>0</v>
      </c>
      <c r="E412" s="25">
        <v>0</v>
      </c>
      <c r="F412" s="24">
        <v>0</v>
      </c>
      <c r="G412" s="61">
        <v>0</v>
      </c>
      <c r="H412" s="26">
        <v>0</v>
      </c>
      <c r="I412" s="47">
        <v>0</v>
      </c>
    </row>
    <row r="413" spans="1:9" x14ac:dyDescent="0.25">
      <c r="A413" s="39"/>
      <c r="B413" s="40" t="s">
        <v>37</v>
      </c>
      <c r="C413" s="46">
        <v>0</v>
      </c>
      <c r="D413" s="25">
        <v>0</v>
      </c>
      <c r="E413" s="25">
        <v>0</v>
      </c>
      <c r="F413" s="24">
        <v>0</v>
      </c>
      <c r="G413" s="61">
        <v>1.7999999999999999E-2</v>
      </c>
      <c r="H413" s="26">
        <v>0</v>
      </c>
      <c r="I413" s="47">
        <v>-1.7999999999999999E-2</v>
      </c>
    </row>
    <row r="414" spans="1:9" x14ac:dyDescent="0.25">
      <c r="A414" s="39"/>
      <c r="B414" s="40" t="s">
        <v>44</v>
      </c>
      <c r="C414" s="46">
        <v>2.3239999999999998</v>
      </c>
      <c r="D414" s="25">
        <v>0</v>
      </c>
      <c r="E414" s="25">
        <v>0</v>
      </c>
      <c r="F414" s="24">
        <v>2.3239999999999998</v>
      </c>
      <c r="G414" s="61">
        <v>0.62</v>
      </c>
      <c r="H414" s="26">
        <v>0.26678141135972461</v>
      </c>
      <c r="I414" s="47">
        <v>1.7039999999999997</v>
      </c>
    </row>
    <row r="415" spans="1:9" x14ac:dyDescent="0.25">
      <c r="A415" s="39"/>
      <c r="B415" s="40" t="s">
        <v>50</v>
      </c>
      <c r="C415" s="46">
        <v>1.8839999999999999</v>
      </c>
      <c r="D415" s="25">
        <v>0</v>
      </c>
      <c r="E415" s="25">
        <v>0</v>
      </c>
      <c r="F415" s="24">
        <v>1.8839999999999999</v>
      </c>
      <c r="G415" s="61">
        <v>0</v>
      </c>
      <c r="H415" s="26">
        <v>0</v>
      </c>
      <c r="I415" s="47">
        <v>1.8839999999999999</v>
      </c>
    </row>
    <row r="416" spans="1:9" x14ac:dyDescent="0.25">
      <c r="A416" s="39"/>
      <c r="B416" s="40" t="s">
        <v>31</v>
      </c>
      <c r="C416" s="46">
        <v>0</v>
      </c>
      <c r="D416" s="25">
        <v>0</v>
      </c>
      <c r="E416" s="25">
        <v>0</v>
      </c>
      <c r="F416" s="24">
        <v>0</v>
      </c>
      <c r="G416" s="61">
        <v>0</v>
      </c>
      <c r="H416" s="26">
        <v>0</v>
      </c>
      <c r="I416" s="47">
        <v>0</v>
      </c>
    </row>
    <row r="417" spans="1:9" x14ac:dyDescent="0.25">
      <c r="A417" s="39"/>
      <c r="B417" s="40" t="s">
        <v>32</v>
      </c>
      <c r="C417" s="46">
        <v>0</v>
      </c>
      <c r="D417" s="25">
        <v>0</v>
      </c>
      <c r="E417" s="25">
        <v>0</v>
      </c>
      <c r="F417" s="24">
        <v>0</v>
      </c>
      <c r="G417" s="61">
        <v>0</v>
      </c>
      <c r="H417" s="26">
        <v>0</v>
      </c>
      <c r="I417" s="47">
        <v>0</v>
      </c>
    </row>
    <row r="418" spans="1:9" x14ac:dyDescent="0.25">
      <c r="A418" s="39"/>
      <c r="B418" s="40" t="s">
        <v>25</v>
      </c>
      <c r="C418" s="46">
        <v>1.7</v>
      </c>
      <c r="D418" s="25">
        <v>0</v>
      </c>
      <c r="E418" s="25">
        <v>0</v>
      </c>
      <c r="F418" s="24">
        <v>1.7</v>
      </c>
      <c r="G418" s="61">
        <v>0</v>
      </c>
      <c r="H418" s="26">
        <v>0</v>
      </c>
      <c r="I418" s="47">
        <v>1.7</v>
      </c>
    </row>
    <row r="419" spans="1:9" x14ac:dyDescent="0.25">
      <c r="A419" s="39"/>
      <c r="B419" s="40" t="s">
        <v>38</v>
      </c>
      <c r="C419" s="46">
        <v>66.563999999999993</v>
      </c>
      <c r="D419" s="25">
        <v>0</v>
      </c>
      <c r="E419" s="25">
        <v>0</v>
      </c>
      <c r="F419" s="24">
        <v>66.563999999999993</v>
      </c>
      <c r="G419" s="61">
        <v>3.5494509999999999</v>
      </c>
      <c r="H419" s="26">
        <v>5.3323883781022777E-2</v>
      </c>
      <c r="I419" s="47">
        <v>63.014548999999995</v>
      </c>
    </row>
    <row r="420" spans="1:9" x14ac:dyDescent="0.25">
      <c r="A420" s="39"/>
      <c r="B420" s="40" t="s">
        <v>45</v>
      </c>
      <c r="C420" s="46">
        <v>19.47</v>
      </c>
      <c r="D420" s="25">
        <v>0</v>
      </c>
      <c r="E420" s="25">
        <v>0</v>
      </c>
      <c r="F420" s="24">
        <v>19.47</v>
      </c>
      <c r="G420" s="61">
        <v>0.58699999999999997</v>
      </c>
      <c r="H420" s="26">
        <v>3.0148947098099642E-2</v>
      </c>
      <c r="I420" s="47">
        <v>18.882999999999999</v>
      </c>
    </row>
    <row r="421" spans="1:9" x14ac:dyDescent="0.25">
      <c r="A421" s="39"/>
      <c r="B421" s="40" t="s">
        <v>49</v>
      </c>
      <c r="C421" s="46">
        <v>0</v>
      </c>
      <c r="D421" s="25">
        <v>0</v>
      </c>
      <c r="E421" s="25">
        <v>0</v>
      </c>
      <c r="F421" s="24">
        <v>0</v>
      </c>
      <c r="G421" s="61">
        <v>0</v>
      </c>
      <c r="H421" s="26">
        <v>0</v>
      </c>
      <c r="I421" s="47">
        <v>0</v>
      </c>
    </row>
    <row r="422" spans="1:9" x14ac:dyDescent="0.25">
      <c r="A422" s="39"/>
      <c r="B422" s="40" t="s">
        <v>48</v>
      </c>
      <c r="C422" s="46">
        <v>0</v>
      </c>
      <c r="D422" s="25">
        <v>0</v>
      </c>
      <c r="E422" s="25">
        <v>0</v>
      </c>
      <c r="F422" s="24">
        <v>0</v>
      </c>
      <c r="G422" s="61">
        <v>0</v>
      </c>
      <c r="H422" s="26">
        <v>0</v>
      </c>
      <c r="I422" s="47">
        <v>0</v>
      </c>
    </row>
    <row r="423" spans="1:9" x14ac:dyDescent="0.25">
      <c r="A423" s="39"/>
      <c r="B423" s="40" t="s">
        <v>47</v>
      </c>
      <c r="C423" s="46">
        <v>0</v>
      </c>
      <c r="D423" s="25">
        <v>0</v>
      </c>
      <c r="E423" s="25">
        <v>0</v>
      </c>
      <c r="F423" s="24">
        <v>0</v>
      </c>
      <c r="G423" s="61">
        <v>0</v>
      </c>
      <c r="H423" s="26">
        <v>0</v>
      </c>
      <c r="I423" s="47">
        <v>0</v>
      </c>
    </row>
    <row r="424" spans="1:9" x14ac:dyDescent="0.25">
      <c r="A424" s="39"/>
      <c r="B424" s="40" t="s">
        <v>46</v>
      </c>
      <c r="C424" s="46">
        <v>0</v>
      </c>
      <c r="D424" s="25">
        <v>0</v>
      </c>
      <c r="E424" s="25">
        <v>0</v>
      </c>
      <c r="F424" s="24">
        <v>0</v>
      </c>
      <c r="G424" s="61">
        <v>0</v>
      </c>
      <c r="H424" s="26">
        <v>0</v>
      </c>
      <c r="I424" s="47">
        <v>0</v>
      </c>
    </row>
    <row r="425" spans="1:9" x14ac:dyDescent="0.25">
      <c r="A425" s="39"/>
      <c r="B425" s="40" t="s">
        <v>42</v>
      </c>
      <c r="C425" s="46">
        <v>0.126</v>
      </c>
      <c r="D425" s="25">
        <v>0</v>
      </c>
      <c r="E425" s="25">
        <v>0</v>
      </c>
      <c r="F425" s="24">
        <v>0.126</v>
      </c>
      <c r="G425" s="61">
        <v>0</v>
      </c>
      <c r="H425" s="26">
        <v>0</v>
      </c>
      <c r="I425" s="47">
        <v>0.126</v>
      </c>
    </row>
    <row r="426" spans="1:9" x14ac:dyDescent="0.25">
      <c r="A426" s="39"/>
      <c r="B426" s="40" t="s">
        <v>30</v>
      </c>
      <c r="C426" s="46">
        <v>0</v>
      </c>
      <c r="D426" s="25">
        <v>0</v>
      </c>
      <c r="E426" s="25">
        <v>0</v>
      </c>
      <c r="F426" s="24">
        <v>0</v>
      </c>
      <c r="G426" s="61">
        <v>0</v>
      </c>
      <c r="H426" s="26">
        <v>0</v>
      </c>
      <c r="I426" s="47">
        <v>0</v>
      </c>
    </row>
    <row r="427" spans="1:9" x14ac:dyDescent="0.25">
      <c r="A427" s="39"/>
      <c r="B427" s="40" t="s">
        <v>29</v>
      </c>
      <c r="C427" s="46">
        <v>0</v>
      </c>
      <c r="D427" s="25">
        <v>0</v>
      </c>
      <c r="E427" s="25">
        <v>0</v>
      </c>
      <c r="F427" s="24">
        <v>0</v>
      </c>
      <c r="G427" s="61">
        <v>0</v>
      </c>
      <c r="H427" s="26">
        <v>0</v>
      </c>
      <c r="I427" s="47">
        <v>0</v>
      </c>
    </row>
    <row r="428" spans="1:9" x14ac:dyDescent="0.25">
      <c r="A428" s="39"/>
      <c r="B428" s="40" t="s">
        <v>172</v>
      </c>
      <c r="C428" s="46">
        <v>0</v>
      </c>
      <c r="D428" s="25">
        <v>0</v>
      </c>
      <c r="E428" s="25">
        <v>0</v>
      </c>
      <c r="F428" s="24">
        <v>0</v>
      </c>
      <c r="G428" s="61">
        <v>0</v>
      </c>
      <c r="H428" s="26">
        <v>0</v>
      </c>
      <c r="I428" s="47">
        <v>0</v>
      </c>
    </row>
    <row r="429" spans="1:9" x14ac:dyDescent="0.25">
      <c r="A429" s="39"/>
      <c r="B429" s="40" t="s">
        <v>171</v>
      </c>
      <c r="C429" s="46">
        <v>0</v>
      </c>
      <c r="D429" s="25">
        <v>0</v>
      </c>
      <c r="E429" s="25">
        <v>0</v>
      </c>
      <c r="F429" s="24">
        <v>0</v>
      </c>
      <c r="G429" s="61">
        <v>0</v>
      </c>
      <c r="H429" s="26">
        <v>0</v>
      </c>
      <c r="I429" s="47">
        <v>0</v>
      </c>
    </row>
    <row r="430" spans="1:9" x14ac:dyDescent="0.25">
      <c r="A430" s="39"/>
      <c r="B430" s="40" t="s">
        <v>22</v>
      </c>
      <c r="C430" s="46">
        <v>30.231000000000002</v>
      </c>
      <c r="D430" s="25">
        <v>0</v>
      </c>
      <c r="E430" s="25">
        <v>0</v>
      </c>
      <c r="F430" s="24">
        <v>30.231000000000002</v>
      </c>
      <c r="G430" s="61">
        <v>0</v>
      </c>
      <c r="H430" s="26">
        <v>0</v>
      </c>
      <c r="I430" s="47">
        <v>30.231000000000002</v>
      </c>
    </row>
    <row r="431" spans="1:9" x14ac:dyDescent="0.25">
      <c r="A431" s="39"/>
      <c r="B431" s="40" t="s">
        <v>26</v>
      </c>
      <c r="C431" s="46">
        <v>1.4</v>
      </c>
      <c r="D431" s="25">
        <v>0</v>
      </c>
      <c r="E431" s="25">
        <v>0</v>
      </c>
      <c r="F431" s="24">
        <v>1.4</v>
      </c>
      <c r="G431" s="61">
        <v>0</v>
      </c>
      <c r="H431" s="26">
        <v>0</v>
      </c>
      <c r="I431" s="47">
        <v>1.4</v>
      </c>
    </row>
    <row r="432" spans="1:9" x14ac:dyDescent="0.25">
      <c r="A432" s="39"/>
      <c r="B432" s="40" t="s">
        <v>41</v>
      </c>
      <c r="C432" s="46">
        <v>2.1869999999999998</v>
      </c>
      <c r="D432" s="25">
        <v>0</v>
      </c>
      <c r="E432" s="25">
        <v>0</v>
      </c>
      <c r="F432" s="24">
        <v>2.1869999999999998</v>
      </c>
      <c r="G432" s="61">
        <v>0.24299999999999999</v>
      </c>
      <c r="H432" s="26">
        <v>0.11111111111111112</v>
      </c>
      <c r="I432" s="47">
        <v>1.944</v>
      </c>
    </row>
    <row r="433" spans="1:9" x14ac:dyDescent="0.25">
      <c r="A433" s="39"/>
      <c r="B433" s="40" t="s">
        <v>187</v>
      </c>
      <c r="C433" s="46">
        <v>0</v>
      </c>
      <c r="D433" s="25">
        <v>0</v>
      </c>
      <c r="E433" s="25">
        <v>0</v>
      </c>
      <c r="F433" s="24">
        <v>0</v>
      </c>
      <c r="G433" s="61">
        <v>0</v>
      </c>
      <c r="H433" s="26">
        <v>0</v>
      </c>
      <c r="I433" s="47">
        <v>0</v>
      </c>
    </row>
    <row r="434" spans="1:9" x14ac:dyDescent="0.25">
      <c r="A434" s="39"/>
      <c r="B434" s="40" t="s">
        <v>167</v>
      </c>
      <c r="C434" s="46">
        <v>0</v>
      </c>
      <c r="D434" s="25">
        <v>0</v>
      </c>
      <c r="E434" s="25">
        <v>0</v>
      </c>
      <c r="F434" s="24">
        <v>0</v>
      </c>
      <c r="G434" s="61">
        <v>0</v>
      </c>
      <c r="H434" s="26">
        <v>0</v>
      </c>
      <c r="I434" s="47">
        <v>0</v>
      </c>
    </row>
    <row r="435" spans="1:9" x14ac:dyDescent="0.25">
      <c r="A435" s="39"/>
      <c r="B435" s="40" t="s">
        <v>170</v>
      </c>
      <c r="C435" s="46">
        <v>0</v>
      </c>
      <c r="D435" s="25">
        <v>0</v>
      </c>
      <c r="E435" s="25">
        <v>0</v>
      </c>
      <c r="F435" s="24">
        <v>0</v>
      </c>
      <c r="G435" s="61">
        <v>0</v>
      </c>
      <c r="H435" s="26">
        <v>0</v>
      </c>
      <c r="I435" s="47">
        <v>0</v>
      </c>
    </row>
    <row r="436" spans="1:9" x14ac:dyDescent="0.25">
      <c r="A436" s="39"/>
      <c r="B436" s="40" t="s">
        <v>169</v>
      </c>
      <c r="C436" s="46">
        <v>0</v>
      </c>
      <c r="D436" s="25">
        <v>0</v>
      </c>
      <c r="E436" s="25">
        <v>0</v>
      </c>
      <c r="F436" s="24">
        <v>0</v>
      </c>
      <c r="G436" s="61">
        <v>0</v>
      </c>
      <c r="H436" s="26">
        <v>0</v>
      </c>
      <c r="I436" s="47">
        <v>0</v>
      </c>
    </row>
    <row r="437" spans="1:9" x14ac:dyDescent="0.25">
      <c r="A437" s="39"/>
      <c r="B437" s="40" t="s">
        <v>168</v>
      </c>
      <c r="C437" s="46">
        <v>4.2</v>
      </c>
      <c r="D437" s="25">
        <v>0</v>
      </c>
      <c r="E437" s="25">
        <v>0</v>
      </c>
      <c r="F437" s="24">
        <v>4.2</v>
      </c>
      <c r="G437" s="61">
        <v>0</v>
      </c>
      <c r="H437" s="26">
        <v>0</v>
      </c>
      <c r="I437" s="47">
        <v>4.2</v>
      </c>
    </row>
    <row r="438" spans="1:9" x14ac:dyDescent="0.25">
      <c r="A438" s="39"/>
      <c r="B438" s="40" t="s">
        <v>43</v>
      </c>
      <c r="C438" s="46">
        <v>9.2289999999999992</v>
      </c>
      <c r="D438" s="25">
        <v>0</v>
      </c>
      <c r="E438" s="25">
        <v>0</v>
      </c>
      <c r="F438" s="24">
        <v>9.2289999999999992</v>
      </c>
      <c r="G438" s="61">
        <v>10.58</v>
      </c>
      <c r="H438" s="26">
        <v>1.146386390724889</v>
      </c>
      <c r="I438" s="47">
        <v>-1.3510000000000009</v>
      </c>
    </row>
    <row r="439" spans="1:9" x14ac:dyDescent="0.25">
      <c r="A439" s="39"/>
      <c r="B439" s="40" t="s">
        <v>28</v>
      </c>
      <c r="C439" s="46">
        <v>0.5</v>
      </c>
      <c r="D439" s="25">
        <v>0</v>
      </c>
      <c r="E439" s="25">
        <v>0</v>
      </c>
      <c r="F439" s="24">
        <v>0.5</v>
      </c>
      <c r="G439" s="61">
        <v>0</v>
      </c>
      <c r="H439" s="26">
        <v>0</v>
      </c>
      <c r="I439" s="47">
        <v>0.5</v>
      </c>
    </row>
    <row r="440" spans="1:9" x14ac:dyDescent="0.25">
      <c r="A440" s="39"/>
      <c r="B440" s="40" t="s">
        <v>35</v>
      </c>
      <c r="C440" s="46">
        <v>23.518000000000001</v>
      </c>
      <c r="D440" s="25">
        <v>0</v>
      </c>
      <c r="E440" s="25">
        <v>0</v>
      </c>
      <c r="F440" s="24">
        <v>23.518000000000001</v>
      </c>
      <c r="G440" s="61">
        <v>3.8559999999999999</v>
      </c>
      <c r="H440" s="26">
        <v>0.16395952036737818</v>
      </c>
      <c r="I440" s="47">
        <v>19.661999999999999</v>
      </c>
    </row>
    <row r="441" spans="1:9" x14ac:dyDescent="0.25">
      <c r="A441" s="39"/>
      <c r="B441" s="57" t="s">
        <v>58</v>
      </c>
      <c r="C441" s="62">
        <v>349.947</v>
      </c>
      <c r="D441" s="63">
        <v>0</v>
      </c>
      <c r="E441" s="63">
        <v>0</v>
      </c>
      <c r="F441" s="63">
        <v>349.947</v>
      </c>
      <c r="G441" s="63">
        <v>35.190728499999999</v>
      </c>
      <c r="H441" s="64">
        <v>0.10056016625374699</v>
      </c>
      <c r="I441" s="65">
        <v>314.75627150000003</v>
      </c>
    </row>
    <row r="442" spans="1:9" x14ac:dyDescent="0.25">
      <c r="A442" s="38" t="s">
        <v>101</v>
      </c>
      <c r="B442" s="38" t="s">
        <v>51</v>
      </c>
      <c r="C442" s="42">
        <v>7.766</v>
      </c>
      <c r="D442" s="43">
        <v>0</v>
      </c>
      <c r="E442" s="43">
        <v>0</v>
      </c>
      <c r="F442" s="48">
        <v>7.766</v>
      </c>
      <c r="G442" s="60">
        <v>0</v>
      </c>
      <c r="H442" s="44">
        <v>0</v>
      </c>
      <c r="I442" s="45">
        <v>7.766</v>
      </c>
    </row>
    <row r="443" spans="1:9" x14ac:dyDescent="0.25">
      <c r="A443" s="39"/>
      <c r="B443" s="40" t="s">
        <v>55</v>
      </c>
      <c r="C443" s="46">
        <v>0</v>
      </c>
      <c r="D443" s="25">
        <v>0</v>
      </c>
      <c r="E443" s="25">
        <v>0</v>
      </c>
      <c r="F443" s="24">
        <v>0</v>
      </c>
      <c r="G443" s="61">
        <v>0</v>
      </c>
      <c r="H443" s="26">
        <v>0</v>
      </c>
      <c r="I443" s="47">
        <v>0</v>
      </c>
    </row>
    <row r="444" spans="1:9" x14ac:dyDescent="0.25">
      <c r="A444" s="39"/>
      <c r="B444" s="40" t="s">
        <v>54</v>
      </c>
      <c r="C444" s="46">
        <v>1.032</v>
      </c>
      <c r="D444" s="25">
        <v>0</v>
      </c>
      <c r="E444" s="25">
        <v>0</v>
      </c>
      <c r="F444" s="24">
        <v>1.032</v>
      </c>
      <c r="G444" s="61">
        <v>6.0000000000000001E-3</v>
      </c>
      <c r="H444" s="26">
        <v>5.8139534883720929E-3</v>
      </c>
      <c r="I444" s="47">
        <v>1.026</v>
      </c>
    </row>
    <row r="445" spans="1:9" x14ac:dyDescent="0.25">
      <c r="A445" s="39"/>
      <c r="B445" s="40" t="s">
        <v>53</v>
      </c>
      <c r="C445" s="46">
        <v>0</v>
      </c>
      <c r="D445" s="25">
        <v>0</v>
      </c>
      <c r="E445" s="25">
        <v>0</v>
      </c>
      <c r="F445" s="24">
        <v>0</v>
      </c>
      <c r="G445" s="61">
        <v>0</v>
      </c>
      <c r="H445" s="26">
        <v>0</v>
      </c>
      <c r="I445" s="47">
        <v>0</v>
      </c>
    </row>
    <row r="446" spans="1:9" x14ac:dyDescent="0.25">
      <c r="A446" s="39"/>
      <c r="B446" s="40" t="s">
        <v>52</v>
      </c>
      <c r="C446" s="46">
        <v>0.33100000000000002</v>
      </c>
      <c r="D446" s="25">
        <v>0</v>
      </c>
      <c r="E446" s="25">
        <v>0</v>
      </c>
      <c r="F446" s="24">
        <v>0.33100000000000002</v>
      </c>
      <c r="G446" s="61">
        <v>0</v>
      </c>
      <c r="H446" s="26">
        <v>0</v>
      </c>
      <c r="I446" s="47">
        <v>0.33100000000000002</v>
      </c>
    </row>
    <row r="447" spans="1:9" x14ac:dyDescent="0.25">
      <c r="A447" s="39"/>
      <c r="B447" s="40" t="s">
        <v>24</v>
      </c>
      <c r="C447" s="46">
        <v>1.413</v>
      </c>
      <c r="D447" s="25">
        <v>0</v>
      </c>
      <c r="E447" s="25">
        <v>0</v>
      </c>
      <c r="F447" s="24">
        <v>1.413</v>
      </c>
      <c r="G447" s="61">
        <v>0</v>
      </c>
      <c r="H447" s="26">
        <v>0</v>
      </c>
      <c r="I447" s="47">
        <v>1.413</v>
      </c>
    </row>
    <row r="448" spans="1:9" x14ac:dyDescent="0.25">
      <c r="A448" s="39"/>
      <c r="B448" s="40" t="s">
        <v>33</v>
      </c>
      <c r="C448" s="46">
        <v>0.54</v>
      </c>
      <c r="D448" s="25">
        <v>0</v>
      </c>
      <c r="E448" s="25">
        <v>0</v>
      </c>
      <c r="F448" s="24">
        <v>0.54</v>
      </c>
      <c r="G448" s="61">
        <v>0</v>
      </c>
      <c r="H448" s="26">
        <v>0</v>
      </c>
      <c r="I448" s="47">
        <v>0.54</v>
      </c>
    </row>
    <row r="449" spans="1:9" x14ac:dyDescent="0.25">
      <c r="A449" s="39"/>
      <c r="B449" s="40" t="s">
        <v>39</v>
      </c>
      <c r="C449" s="46">
        <v>125.012</v>
      </c>
      <c r="D449" s="25">
        <v>0</v>
      </c>
      <c r="E449" s="25">
        <v>0</v>
      </c>
      <c r="F449" s="24">
        <v>125.012</v>
      </c>
      <c r="G449" s="61">
        <v>1.43</v>
      </c>
      <c r="H449" s="26">
        <v>1.1438901865420919E-2</v>
      </c>
      <c r="I449" s="47">
        <v>123.58199999999999</v>
      </c>
    </row>
    <row r="450" spans="1:9" x14ac:dyDescent="0.25">
      <c r="A450" s="39"/>
      <c r="B450" s="40" t="s">
        <v>40</v>
      </c>
      <c r="C450" s="46">
        <v>9.3689999999999998</v>
      </c>
      <c r="D450" s="25">
        <v>0</v>
      </c>
      <c r="E450" s="25">
        <v>0</v>
      </c>
      <c r="F450" s="24">
        <v>9.3689999999999998</v>
      </c>
      <c r="G450" s="61">
        <v>0</v>
      </c>
      <c r="H450" s="26">
        <v>0</v>
      </c>
      <c r="I450" s="47">
        <v>9.3689999999999998</v>
      </c>
    </row>
    <row r="451" spans="1:9" x14ac:dyDescent="0.25">
      <c r="A451" s="39"/>
      <c r="B451" s="40" t="s">
        <v>186</v>
      </c>
      <c r="C451" s="46">
        <v>0</v>
      </c>
      <c r="D451" s="25">
        <v>0</v>
      </c>
      <c r="E451" s="25">
        <v>0</v>
      </c>
      <c r="F451" s="24">
        <v>0</v>
      </c>
      <c r="G451" s="61">
        <v>0</v>
      </c>
      <c r="H451" s="26">
        <v>0</v>
      </c>
      <c r="I451" s="47">
        <v>0</v>
      </c>
    </row>
    <row r="452" spans="1:9" x14ac:dyDescent="0.25">
      <c r="A452" s="39"/>
      <c r="B452" s="40" t="s">
        <v>56</v>
      </c>
      <c r="C452" s="46">
        <v>0</v>
      </c>
      <c r="D452" s="25">
        <v>0</v>
      </c>
      <c r="E452" s="25">
        <v>0</v>
      </c>
      <c r="F452" s="24">
        <v>0</v>
      </c>
      <c r="G452" s="61">
        <v>0</v>
      </c>
      <c r="H452" s="26">
        <v>0</v>
      </c>
      <c r="I452" s="47">
        <v>0</v>
      </c>
    </row>
    <row r="453" spans="1:9" x14ac:dyDescent="0.25">
      <c r="A453" s="39"/>
      <c r="B453" s="40" t="s">
        <v>57</v>
      </c>
      <c r="C453" s="46">
        <v>0</v>
      </c>
      <c r="D453" s="25">
        <v>0</v>
      </c>
      <c r="E453" s="25">
        <v>0</v>
      </c>
      <c r="F453" s="24">
        <v>0</v>
      </c>
      <c r="G453" s="61">
        <v>0</v>
      </c>
      <c r="H453" s="26">
        <v>0</v>
      </c>
      <c r="I453" s="47">
        <v>0</v>
      </c>
    </row>
    <row r="454" spans="1:9" x14ac:dyDescent="0.25">
      <c r="A454" s="39"/>
      <c r="B454" s="40" t="s">
        <v>34</v>
      </c>
      <c r="C454" s="46">
        <v>10.586</v>
      </c>
      <c r="D454" s="25">
        <v>0</v>
      </c>
      <c r="E454" s="25">
        <v>0</v>
      </c>
      <c r="F454" s="24">
        <v>10.586</v>
      </c>
      <c r="G454" s="61">
        <v>0</v>
      </c>
      <c r="H454" s="26">
        <v>0</v>
      </c>
      <c r="I454" s="47">
        <v>10.586</v>
      </c>
    </row>
    <row r="455" spans="1:9" x14ac:dyDescent="0.25">
      <c r="A455" s="39"/>
      <c r="B455" s="40" t="s">
        <v>27</v>
      </c>
      <c r="C455" s="46">
        <v>0.42699999999999999</v>
      </c>
      <c r="D455" s="25">
        <v>0</v>
      </c>
      <c r="E455" s="25">
        <v>0</v>
      </c>
      <c r="F455" s="24">
        <v>0.42699999999999999</v>
      </c>
      <c r="G455" s="61">
        <v>0</v>
      </c>
      <c r="H455" s="26">
        <v>0</v>
      </c>
      <c r="I455" s="47">
        <v>0.42699999999999999</v>
      </c>
    </row>
    <row r="456" spans="1:9" x14ac:dyDescent="0.25">
      <c r="A456" s="39"/>
      <c r="B456" s="40" t="s">
        <v>36</v>
      </c>
      <c r="C456" s="46">
        <v>5.8000000000000003E-2</v>
      </c>
      <c r="D456" s="25">
        <v>0</v>
      </c>
      <c r="E456" s="25">
        <v>0</v>
      </c>
      <c r="F456" s="24">
        <v>5.8000000000000003E-2</v>
      </c>
      <c r="G456" s="61">
        <v>0</v>
      </c>
      <c r="H456" s="26">
        <v>0</v>
      </c>
      <c r="I456" s="47">
        <v>5.8000000000000003E-2</v>
      </c>
    </row>
    <row r="457" spans="1:9" x14ac:dyDescent="0.25">
      <c r="A457" s="39"/>
      <c r="B457" s="40" t="s">
        <v>37</v>
      </c>
      <c r="C457" s="46">
        <v>2.7E-2</v>
      </c>
      <c r="D457" s="25">
        <v>0</v>
      </c>
      <c r="E457" s="25">
        <v>0</v>
      </c>
      <c r="F457" s="24">
        <v>2.7E-2</v>
      </c>
      <c r="G457" s="61">
        <v>0</v>
      </c>
      <c r="H457" s="26">
        <v>0</v>
      </c>
      <c r="I457" s="47">
        <v>2.7E-2</v>
      </c>
    </row>
    <row r="458" spans="1:9" x14ac:dyDescent="0.25">
      <c r="A458" s="39"/>
      <c r="B458" s="40" t="s">
        <v>44</v>
      </c>
      <c r="C458" s="46">
        <v>4.6440000000000001</v>
      </c>
      <c r="D458" s="25">
        <v>0</v>
      </c>
      <c r="E458" s="25">
        <v>0</v>
      </c>
      <c r="F458" s="24">
        <v>4.6440000000000001</v>
      </c>
      <c r="G458" s="61">
        <v>0</v>
      </c>
      <c r="H458" s="26">
        <v>0</v>
      </c>
      <c r="I458" s="47">
        <v>4.6440000000000001</v>
      </c>
    </row>
    <row r="459" spans="1:9" x14ac:dyDescent="0.25">
      <c r="A459" s="39"/>
      <c r="B459" s="40" t="s">
        <v>50</v>
      </c>
      <c r="C459" s="46">
        <v>2.448</v>
      </c>
      <c r="D459" s="25">
        <v>0</v>
      </c>
      <c r="E459" s="25">
        <v>0</v>
      </c>
      <c r="F459" s="24">
        <v>2.448</v>
      </c>
      <c r="G459" s="61">
        <v>0</v>
      </c>
      <c r="H459" s="26">
        <v>0</v>
      </c>
      <c r="I459" s="47">
        <v>2.448</v>
      </c>
    </row>
    <row r="460" spans="1:9" x14ac:dyDescent="0.25">
      <c r="A460" s="39"/>
      <c r="B460" s="40" t="s">
        <v>31</v>
      </c>
      <c r="C460" s="46">
        <v>0</v>
      </c>
      <c r="D460" s="25">
        <v>0</v>
      </c>
      <c r="E460" s="25">
        <v>0</v>
      </c>
      <c r="F460" s="24">
        <v>0</v>
      </c>
      <c r="G460" s="61">
        <v>0</v>
      </c>
      <c r="H460" s="26">
        <v>0</v>
      </c>
      <c r="I460" s="47">
        <v>0</v>
      </c>
    </row>
    <row r="461" spans="1:9" x14ac:dyDescent="0.25">
      <c r="A461" s="39"/>
      <c r="B461" s="40" t="s">
        <v>32</v>
      </c>
      <c r="C461" s="46">
        <v>0.4</v>
      </c>
      <c r="D461" s="25">
        <v>0</v>
      </c>
      <c r="E461" s="25">
        <v>0</v>
      </c>
      <c r="F461" s="24">
        <v>0.4</v>
      </c>
      <c r="G461" s="61">
        <v>0</v>
      </c>
      <c r="H461" s="26">
        <v>0</v>
      </c>
      <c r="I461" s="47">
        <v>0.4</v>
      </c>
    </row>
    <row r="462" spans="1:9" x14ac:dyDescent="0.25">
      <c r="A462" s="39"/>
      <c r="B462" s="40" t="s">
        <v>25</v>
      </c>
      <c r="C462" s="46">
        <v>3.9</v>
      </c>
      <c r="D462" s="25">
        <v>0</v>
      </c>
      <c r="E462" s="25">
        <v>0</v>
      </c>
      <c r="F462" s="24">
        <v>3.9</v>
      </c>
      <c r="G462" s="61">
        <v>0</v>
      </c>
      <c r="H462" s="26">
        <v>0</v>
      </c>
      <c r="I462" s="47">
        <v>3.9</v>
      </c>
    </row>
    <row r="463" spans="1:9" x14ac:dyDescent="0.25">
      <c r="A463" s="39"/>
      <c r="B463" s="40" t="s">
        <v>38</v>
      </c>
      <c r="C463" s="46">
        <v>234.49799999999999</v>
      </c>
      <c r="D463" s="25">
        <v>0</v>
      </c>
      <c r="E463" s="25">
        <v>0</v>
      </c>
      <c r="F463" s="24">
        <v>234.49799999999999</v>
      </c>
      <c r="G463" s="61">
        <v>1.155</v>
      </c>
      <c r="H463" s="26">
        <v>4.925415142133409E-3</v>
      </c>
      <c r="I463" s="47">
        <v>233.34299999999999</v>
      </c>
    </row>
    <row r="464" spans="1:9" x14ac:dyDescent="0.25">
      <c r="A464" s="39"/>
      <c r="B464" s="40" t="s">
        <v>45</v>
      </c>
      <c r="C464" s="46">
        <v>0.64700000000000002</v>
      </c>
      <c r="D464" s="25">
        <v>0</v>
      </c>
      <c r="E464" s="25">
        <v>0</v>
      </c>
      <c r="F464" s="24">
        <v>0.64700000000000002</v>
      </c>
      <c r="G464" s="61">
        <v>0</v>
      </c>
      <c r="H464" s="26">
        <v>0</v>
      </c>
      <c r="I464" s="47">
        <v>0.64700000000000002</v>
      </c>
    </row>
    <row r="465" spans="1:9" x14ac:dyDescent="0.25">
      <c r="A465" s="39"/>
      <c r="B465" s="40" t="s">
        <v>49</v>
      </c>
      <c r="C465" s="46">
        <v>0</v>
      </c>
      <c r="D465" s="25">
        <v>0</v>
      </c>
      <c r="E465" s="25">
        <v>0</v>
      </c>
      <c r="F465" s="24">
        <v>0</v>
      </c>
      <c r="G465" s="61">
        <v>0</v>
      </c>
      <c r="H465" s="26">
        <v>0</v>
      </c>
      <c r="I465" s="47">
        <v>0</v>
      </c>
    </row>
    <row r="466" spans="1:9" x14ac:dyDescent="0.25">
      <c r="A466" s="39"/>
      <c r="B466" s="40" t="s">
        <v>48</v>
      </c>
      <c r="C466" s="46">
        <v>0.1</v>
      </c>
      <c r="D466" s="25">
        <v>0</v>
      </c>
      <c r="E466" s="25">
        <v>0</v>
      </c>
      <c r="F466" s="24">
        <v>0.1</v>
      </c>
      <c r="G466" s="61">
        <v>0</v>
      </c>
      <c r="H466" s="26">
        <v>0</v>
      </c>
      <c r="I466" s="47">
        <v>0.1</v>
      </c>
    </row>
    <row r="467" spans="1:9" x14ac:dyDescent="0.25">
      <c r="A467" s="39"/>
      <c r="B467" s="40" t="s">
        <v>47</v>
      </c>
      <c r="C467" s="46">
        <v>0.4</v>
      </c>
      <c r="D467" s="25">
        <v>0</v>
      </c>
      <c r="E467" s="25">
        <v>0</v>
      </c>
      <c r="F467" s="24">
        <v>0.4</v>
      </c>
      <c r="G467" s="61">
        <v>0</v>
      </c>
      <c r="H467" s="26">
        <v>0</v>
      </c>
      <c r="I467" s="47">
        <v>0.4</v>
      </c>
    </row>
    <row r="468" spans="1:9" x14ac:dyDescent="0.25">
      <c r="A468" s="39"/>
      <c r="B468" s="40" t="s">
        <v>46</v>
      </c>
      <c r="C468" s="46">
        <v>0</v>
      </c>
      <c r="D468" s="25">
        <v>0</v>
      </c>
      <c r="E468" s="25">
        <v>0</v>
      </c>
      <c r="F468" s="24">
        <v>0</v>
      </c>
      <c r="G468" s="61">
        <v>0</v>
      </c>
      <c r="H468" s="26">
        <v>0</v>
      </c>
      <c r="I468" s="47">
        <v>0</v>
      </c>
    </row>
    <row r="469" spans="1:9" x14ac:dyDescent="0.25">
      <c r="A469" s="39"/>
      <c r="B469" s="40" t="s">
        <v>42</v>
      </c>
      <c r="C469" s="46">
        <v>0.441</v>
      </c>
      <c r="D469" s="25">
        <v>0</v>
      </c>
      <c r="E469" s="25">
        <v>0</v>
      </c>
      <c r="F469" s="24">
        <v>0.441</v>
      </c>
      <c r="G469" s="61">
        <v>0</v>
      </c>
      <c r="H469" s="26">
        <v>0</v>
      </c>
      <c r="I469" s="47">
        <v>0.441</v>
      </c>
    </row>
    <row r="470" spans="1:9" x14ac:dyDescent="0.25">
      <c r="A470" s="39"/>
      <c r="B470" s="40" t="s">
        <v>30</v>
      </c>
      <c r="C470" s="46">
        <v>0</v>
      </c>
      <c r="D470" s="25">
        <v>0</v>
      </c>
      <c r="E470" s="25">
        <v>0</v>
      </c>
      <c r="F470" s="24">
        <v>0</v>
      </c>
      <c r="G470" s="61">
        <v>0</v>
      </c>
      <c r="H470" s="26">
        <v>0</v>
      </c>
      <c r="I470" s="47">
        <v>0</v>
      </c>
    </row>
    <row r="471" spans="1:9" x14ac:dyDescent="0.25">
      <c r="A471" s="39"/>
      <c r="B471" s="40" t="s">
        <v>29</v>
      </c>
      <c r="C471" s="46">
        <v>0</v>
      </c>
      <c r="D471" s="25">
        <v>0</v>
      </c>
      <c r="E471" s="25">
        <v>0</v>
      </c>
      <c r="F471" s="24">
        <v>0</v>
      </c>
      <c r="G471" s="61">
        <v>0</v>
      </c>
      <c r="H471" s="26">
        <v>0</v>
      </c>
      <c r="I471" s="47">
        <v>0</v>
      </c>
    </row>
    <row r="472" spans="1:9" x14ac:dyDescent="0.25">
      <c r="A472" s="39"/>
      <c r="B472" s="40" t="s">
        <v>172</v>
      </c>
      <c r="C472" s="46">
        <v>0</v>
      </c>
      <c r="D472" s="25">
        <v>0</v>
      </c>
      <c r="E472" s="25">
        <v>0</v>
      </c>
      <c r="F472" s="24">
        <v>0</v>
      </c>
      <c r="G472" s="61">
        <v>0</v>
      </c>
      <c r="H472" s="26">
        <v>0</v>
      </c>
      <c r="I472" s="47">
        <v>0</v>
      </c>
    </row>
    <row r="473" spans="1:9" x14ac:dyDescent="0.25">
      <c r="A473" s="39"/>
      <c r="B473" s="40" t="s">
        <v>171</v>
      </c>
      <c r="C473" s="46">
        <v>0</v>
      </c>
      <c r="D473" s="25">
        <v>0</v>
      </c>
      <c r="E473" s="25">
        <v>0</v>
      </c>
      <c r="F473" s="24">
        <v>0</v>
      </c>
      <c r="G473" s="61">
        <v>0</v>
      </c>
      <c r="H473" s="26">
        <v>0</v>
      </c>
      <c r="I473" s="47">
        <v>0</v>
      </c>
    </row>
    <row r="474" spans="1:9" x14ac:dyDescent="0.25">
      <c r="A474" s="39"/>
      <c r="B474" s="40" t="s">
        <v>22</v>
      </c>
      <c r="C474" s="46">
        <v>12.827</v>
      </c>
      <c r="D474" s="25">
        <v>0</v>
      </c>
      <c r="E474" s="25">
        <v>0</v>
      </c>
      <c r="F474" s="24">
        <v>12.827</v>
      </c>
      <c r="G474" s="61">
        <v>0</v>
      </c>
      <c r="H474" s="26">
        <v>0</v>
      </c>
      <c r="I474" s="47">
        <v>12.827</v>
      </c>
    </row>
    <row r="475" spans="1:9" x14ac:dyDescent="0.25">
      <c r="A475" s="39"/>
      <c r="B475" s="40" t="s">
        <v>26</v>
      </c>
      <c r="C475" s="46">
        <v>1.8</v>
      </c>
      <c r="D475" s="25">
        <v>0</v>
      </c>
      <c r="E475" s="25">
        <v>0</v>
      </c>
      <c r="F475" s="24">
        <v>1.8</v>
      </c>
      <c r="G475" s="61">
        <v>0</v>
      </c>
      <c r="H475" s="26">
        <v>0</v>
      </c>
      <c r="I475" s="47">
        <v>1.8</v>
      </c>
    </row>
    <row r="476" spans="1:9" x14ac:dyDescent="0.25">
      <c r="A476" s="39"/>
      <c r="B476" s="40" t="s">
        <v>41</v>
      </c>
      <c r="C476" s="46">
        <v>0.443</v>
      </c>
      <c r="D476" s="25">
        <v>0</v>
      </c>
      <c r="E476" s="25">
        <v>0</v>
      </c>
      <c r="F476" s="24">
        <v>0.443</v>
      </c>
      <c r="G476" s="61">
        <v>0</v>
      </c>
      <c r="H476" s="26">
        <v>0</v>
      </c>
      <c r="I476" s="47">
        <v>0.443</v>
      </c>
    </row>
    <row r="477" spans="1:9" x14ac:dyDescent="0.25">
      <c r="A477" s="39"/>
      <c r="B477" s="40" t="s">
        <v>187</v>
      </c>
      <c r="C477" s="46">
        <v>0</v>
      </c>
      <c r="D477" s="25">
        <v>0</v>
      </c>
      <c r="E477" s="25">
        <v>0</v>
      </c>
      <c r="F477" s="24">
        <v>0</v>
      </c>
      <c r="G477" s="61">
        <v>0</v>
      </c>
      <c r="H477" s="26">
        <v>0</v>
      </c>
      <c r="I477" s="47">
        <v>0</v>
      </c>
    </row>
    <row r="478" spans="1:9" x14ac:dyDescent="0.25">
      <c r="A478" s="39"/>
      <c r="B478" s="40" t="s">
        <v>167</v>
      </c>
      <c r="C478" s="46">
        <v>0</v>
      </c>
      <c r="D478" s="25">
        <v>0</v>
      </c>
      <c r="E478" s="25">
        <v>0</v>
      </c>
      <c r="F478" s="24">
        <v>0</v>
      </c>
      <c r="G478" s="61">
        <v>0</v>
      </c>
      <c r="H478" s="26">
        <v>0</v>
      </c>
      <c r="I478" s="47">
        <v>0</v>
      </c>
    </row>
    <row r="479" spans="1:9" x14ac:dyDescent="0.25">
      <c r="A479" s="39"/>
      <c r="B479" s="40" t="s">
        <v>170</v>
      </c>
      <c r="C479" s="46">
        <v>0</v>
      </c>
      <c r="D479" s="25">
        <v>0</v>
      </c>
      <c r="E479" s="25">
        <v>0</v>
      </c>
      <c r="F479" s="24">
        <v>0</v>
      </c>
      <c r="G479" s="61">
        <v>0</v>
      </c>
      <c r="H479" s="26">
        <v>0</v>
      </c>
      <c r="I479" s="47">
        <v>0</v>
      </c>
    </row>
    <row r="480" spans="1:9" x14ac:dyDescent="0.25">
      <c r="A480" s="39"/>
      <c r="B480" s="40" t="s">
        <v>169</v>
      </c>
      <c r="C480" s="46">
        <v>0</v>
      </c>
      <c r="D480" s="25">
        <v>0</v>
      </c>
      <c r="E480" s="25">
        <v>0</v>
      </c>
      <c r="F480" s="24">
        <v>0</v>
      </c>
      <c r="G480" s="61">
        <v>0</v>
      </c>
      <c r="H480" s="26">
        <v>0</v>
      </c>
      <c r="I480" s="47">
        <v>0</v>
      </c>
    </row>
    <row r="481" spans="1:9" x14ac:dyDescent="0.25">
      <c r="A481" s="39"/>
      <c r="B481" s="40" t="s">
        <v>168</v>
      </c>
      <c r="C481" s="46">
        <v>1.8</v>
      </c>
      <c r="D481" s="25">
        <v>0</v>
      </c>
      <c r="E481" s="25">
        <v>0</v>
      </c>
      <c r="F481" s="24">
        <v>1.8</v>
      </c>
      <c r="G481" s="61">
        <v>0</v>
      </c>
      <c r="H481" s="26">
        <v>0</v>
      </c>
      <c r="I481" s="47">
        <v>1.8</v>
      </c>
    </row>
    <row r="482" spans="1:9" x14ac:dyDescent="0.25">
      <c r="A482" s="39"/>
      <c r="B482" s="40" t="s">
        <v>43</v>
      </c>
      <c r="C482" s="46">
        <v>0.95599999999999996</v>
      </c>
      <c r="D482" s="25">
        <v>0</v>
      </c>
      <c r="E482" s="25">
        <v>0</v>
      </c>
      <c r="F482" s="24">
        <v>0.95599999999999996</v>
      </c>
      <c r="G482" s="61">
        <v>0</v>
      </c>
      <c r="H482" s="26">
        <v>0</v>
      </c>
      <c r="I482" s="47">
        <v>0.95599999999999996</v>
      </c>
    </row>
    <row r="483" spans="1:9" x14ac:dyDescent="0.25">
      <c r="A483" s="39"/>
      <c r="B483" s="40" t="s">
        <v>28</v>
      </c>
      <c r="C483" s="46">
        <v>0.20399999999999999</v>
      </c>
      <c r="D483" s="25">
        <v>0</v>
      </c>
      <c r="E483" s="25">
        <v>0</v>
      </c>
      <c r="F483" s="24">
        <v>0.20399999999999999</v>
      </c>
      <c r="G483" s="61">
        <v>0</v>
      </c>
      <c r="H483" s="26">
        <v>0</v>
      </c>
      <c r="I483" s="47">
        <v>0.20399999999999999</v>
      </c>
    </row>
    <row r="484" spans="1:9" x14ac:dyDescent="0.25">
      <c r="A484" s="39"/>
      <c r="B484" s="40" t="s">
        <v>35</v>
      </c>
      <c r="C484" s="46">
        <v>22.042999999999999</v>
      </c>
      <c r="D484" s="25">
        <v>0</v>
      </c>
      <c r="E484" s="25">
        <v>0</v>
      </c>
      <c r="F484" s="24">
        <v>22.042999999999999</v>
      </c>
      <c r="G484" s="61">
        <v>0.02</v>
      </c>
      <c r="H484" s="26">
        <v>9.0731751576464187E-4</v>
      </c>
      <c r="I484" s="47">
        <v>22.023</v>
      </c>
    </row>
    <row r="485" spans="1:9" x14ac:dyDescent="0.25">
      <c r="A485" s="39"/>
      <c r="B485" s="57" t="s">
        <v>58</v>
      </c>
      <c r="C485" s="62">
        <v>444.11200000000002</v>
      </c>
      <c r="D485" s="63">
        <v>0</v>
      </c>
      <c r="E485" s="63">
        <v>0</v>
      </c>
      <c r="F485" s="63">
        <v>444.11200000000002</v>
      </c>
      <c r="G485" s="63">
        <v>2.6109999999999998</v>
      </c>
      <c r="H485" s="64">
        <v>5.8791476024065989E-3</v>
      </c>
      <c r="I485" s="65">
        <v>441.50100000000003</v>
      </c>
    </row>
    <row r="486" spans="1:9" x14ac:dyDescent="0.25">
      <c r="A486" s="38" t="s">
        <v>107</v>
      </c>
      <c r="B486" s="38" t="s">
        <v>51</v>
      </c>
      <c r="C486" s="42">
        <v>11.08</v>
      </c>
      <c r="D486" s="43">
        <v>0</v>
      </c>
      <c r="E486" s="43">
        <v>0</v>
      </c>
      <c r="F486" s="48">
        <v>11.08</v>
      </c>
      <c r="G486" s="60">
        <v>0</v>
      </c>
      <c r="H486" s="44">
        <v>0</v>
      </c>
      <c r="I486" s="45">
        <v>11.08</v>
      </c>
    </row>
    <row r="487" spans="1:9" x14ac:dyDescent="0.25">
      <c r="A487" s="39"/>
      <c r="B487" s="40" t="s">
        <v>55</v>
      </c>
      <c r="C487" s="46">
        <v>0</v>
      </c>
      <c r="D487" s="25">
        <v>0</v>
      </c>
      <c r="E487" s="25">
        <v>0</v>
      </c>
      <c r="F487" s="24">
        <v>0</v>
      </c>
      <c r="G487" s="61">
        <v>0</v>
      </c>
      <c r="H487" s="26">
        <v>0</v>
      </c>
      <c r="I487" s="47">
        <v>0</v>
      </c>
    </row>
    <row r="488" spans="1:9" x14ac:dyDescent="0.25">
      <c r="A488" s="39"/>
      <c r="B488" s="40" t="s">
        <v>54</v>
      </c>
      <c r="C488" s="46">
        <v>0.45</v>
      </c>
      <c r="D488" s="25">
        <v>0</v>
      </c>
      <c r="E488" s="25">
        <v>0</v>
      </c>
      <c r="F488" s="24">
        <v>0.45</v>
      </c>
      <c r="G488" s="61">
        <v>0</v>
      </c>
      <c r="H488" s="26">
        <v>0</v>
      </c>
      <c r="I488" s="47">
        <v>0.45</v>
      </c>
    </row>
    <row r="489" spans="1:9" x14ac:dyDescent="0.25">
      <c r="A489" s="39"/>
      <c r="B489" s="40" t="s">
        <v>53</v>
      </c>
      <c r="C489" s="46">
        <v>0.25700000000000001</v>
      </c>
      <c r="D489" s="25">
        <v>0</v>
      </c>
      <c r="E489" s="25">
        <v>0</v>
      </c>
      <c r="F489" s="24">
        <v>0.25700000000000001</v>
      </c>
      <c r="G489" s="61">
        <v>0</v>
      </c>
      <c r="H489" s="26">
        <v>0</v>
      </c>
      <c r="I489" s="47">
        <v>0.25700000000000001</v>
      </c>
    </row>
    <row r="490" spans="1:9" x14ac:dyDescent="0.25">
      <c r="A490" s="39"/>
      <c r="B490" s="40" t="s">
        <v>52</v>
      </c>
      <c r="C490" s="46">
        <v>8.8999999999999996E-2</v>
      </c>
      <c r="D490" s="25">
        <v>0</v>
      </c>
      <c r="E490" s="25">
        <v>0</v>
      </c>
      <c r="F490" s="24">
        <v>8.8999999999999996E-2</v>
      </c>
      <c r="G490" s="61">
        <v>0</v>
      </c>
      <c r="H490" s="26">
        <v>0</v>
      </c>
      <c r="I490" s="47">
        <v>8.8999999999999996E-2</v>
      </c>
    </row>
    <row r="491" spans="1:9" x14ac:dyDescent="0.25">
      <c r="A491" s="39"/>
      <c r="B491" s="40" t="s">
        <v>24</v>
      </c>
      <c r="C491" s="46">
        <v>179.255</v>
      </c>
      <c r="D491" s="25">
        <v>0</v>
      </c>
      <c r="E491" s="25">
        <v>0</v>
      </c>
      <c r="F491" s="24">
        <v>179.255</v>
      </c>
      <c r="G491" s="61">
        <v>0</v>
      </c>
      <c r="H491" s="26">
        <v>0</v>
      </c>
      <c r="I491" s="47">
        <v>179.255</v>
      </c>
    </row>
    <row r="492" spans="1:9" x14ac:dyDescent="0.25">
      <c r="A492" s="39"/>
      <c r="B492" s="40" t="s">
        <v>33</v>
      </c>
      <c r="C492" s="46">
        <v>2.9420000000000002</v>
      </c>
      <c r="D492" s="25">
        <v>0</v>
      </c>
      <c r="E492" s="25">
        <v>0</v>
      </c>
      <c r="F492" s="24">
        <v>2.9420000000000002</v>
      </c>
      <c r="G492" s="61">
        <v>0</v>
      </c>
      <c r="H492" s="26">
        <v>0</v>
      </c>
      <c r="I492" s="47">
        <v>2.9420000000000002</v>
      </c>
    </row>
    <row r="493" spans="1:9" x14ac:dyDescent="0.25">
      <c r="A493" s="39"/>
      <c r="B493" s="40" t="s">
        <v>39</v>
      </c>
      <c r="C493" s="46">
        <v>19.334</v>
      </c>
      <c r="D493" s="25">
        <v>0</v>
      </c>
      <c r="E493" s="25">
        <v>0</v>
      </c>
      <c r="F493" s="24">
        <v>19.334</v>
      </c>
      <c r="G493" s="61">
        <v>0</v>
      </c>
      <c r="H493" s="26">
        <v>0</v>
      </c>
      <c r="I493" s="47">
        <v>19.334</v>
      </c>
    </row>
    <row r="494" spans="1:9" x14ac:dyDescent="0.25">
      <c r="A494" s="39"/>
      <c r="B494" s="40" t="s">
        <v>40</v>
      </c>
      <c r="C494" s="46">
        <v>70.441999999999993</v>
      </c>
      <c r="D494" s="25">
        <v>0</v>
      </c>
      <c r="E494" s="25">
        <v>0</v>
      </c>
      <c r="F494" s="24">
        <v>70.441999999999993</v>
      </c>
      <c r="G494" s="61">
        <v>0</v>
      </c>
      <c r="H494" s="26">
        <v>0</v>
      </c>
      <c r="I494" s="47">
        <v>70.441999999999993</v>
      </c>
    </row>
    <row r="495" spans="1:9" x14ac:dyDescent="0.25">
      <c r="A495" s="39"/>
      <c r="B495" s="40" t="s">
        <v>186</v>
      </c>
      <c r="C495" s="46">
        <v>0</v>
      </c>
      <c r="D495" s="25">
        <v>0</v>
      </c>
      <c r="E495" s="25">
        <v>0</v>
      </c>
      <c r="F495" s="24">
        <v>0</v>
      </c>
      <c r="G495" s="61">
        <v>0</v>
      </c>
      <c r="H495" s="26">
        <v>0</v>
      </c>
      <c r="I495" s="47">
        <v>0</v>
      </c>
    </row>
    <row r="496" spans="1:9" x14ac:dyDescent="0.25">
      <c r="A496" s="39"/>
      <c r="B496" s="40" t="s">
        <v>56</v>
      </c>
      <c r="C496" s="46">
        <v>0</v>
      </c>
      <c r="D496" s="25">
        <v>0</v>
      </c>
      <c r="E496" s="25">
        <v>0</v>
      </c>
      <c r="F496" s="24">
        <v>0</v>
      </c>
      <c r="G496" s="61">
        <v>0</v>
      </c>
      <c r="H496" s="26">
        <v>0</v>
      </c>
      <c r="I496" s="47">
        <v>0</v>
      </c>
    </row>
    <row r="497" spans="1:9" x14ac:dyDescent="0.25">
      <c r="A497" s="39"/>
      <c r="B497" s="40" t="s">
        <v>57</v>
      </c>
      <c r="C497" s="46">
        <v>0</v>
      </c>
      <c r="D497" s="25">
        <v>0</v>
      </c>
      <c r="E497" s="25">
        <v>0</v>
      </c>
      <c r="F497" s="24">
        <v>0</v>
      </c>
      <c r="G497" s="61">
        <v>0</v>
      </c>
      <c r="H497" s="26">
        <v>0</v>
      </c>
      <c r="I497" s="47">
        <v>0</v>
      </c>
    </row>
    <row r="498" spans="1:9" x14ac:dyDescent="0.25">
      <c r="A498" s="39"/>
      <c r="B498" s="40" t="s">
        <v>34</v>
      </c>
      <c r="C498" s="46">
        <v>96.667000000000002</v>
      </c>
      <c r="D498" s="25">
        <v>0</v>
      </c>
      <c r="E498" s="25">
        <v>0</v>
      </c>
      <c r="F498" s="24">
        <v>96.667000000000002</v>
      </c>
      <c r="G498" s="61">
        <v>0</v>
      </c>
      <c r="H498" s="26">
        <v>0</v>
      </c>
      <c r="I498" s="47">
        <v>96.667000000000002</v>
      </c>
    </row>
    <row r="499" spans="1:9" x14ac:dyDescent="0.25">
      <c r="A499" s="39"/>
      <c r="B499" s="40" t="s">
        <v>27</v>
      </c>
      <c r="C499" s="46">
        <v>1.2999999999999999E-2</v>
      </c>
      <c r="D499" s="25">
        <v>0</v>
      </c>
      <c r="E499" s="25">
        <v>0</v>
      </c>
      <c r="F499" s="24">
        <v>1.2999999999999999E-2</v>
      </c>
      <c r="G499" s="61">
        <v>0</v>
      </c>
      <c r="H499" s="26">
        <v>0</v>
      </c>
      <c r="I499" s="47">
        <v>1.2999999999999999E-2</v>
      </c>
    </row>
    <row r="500" spans="1:9" x14ac:dyDescent="0.25">
      <c r="A500" s="39"/>
      <c r="B500" s="40" t="s">
        <v>36</v>
      </c>
      <c r="C500" s="46">
        <v>0.27800000000000002</v>
      </c>
      <c r="D500" s="25">
        <v>0</v>
      </c>
      <c r="E500" s="25">
        <v>0</v>
      </c>
      <c r="F500" s="24">
        <v>0.27800000000000002</v>
      </c>
      <c r="G500" s="61">
        <v>0</v>
      </c>
      <c r="H500" s="26">
        <v>0</v>
      </c>
      <c r="I500" s="47">
        <v>0.27800000000000002</v>
      </c>
    </row>
    <row r="501" spans="1:9" x14ac:dyDescent="0.25">
      <c r="A501" s="39"/>
      <c r="B501" s="40" t="s">
        <v>37</v>
      </c>
      <c r="C501" s="46">
        <v>0</v>
      </c>
      <c r="D501" s="25">
        <v>0</v>
      </c>
      <c r="E501" s="25">
        <v>0</v>
      </c>
      <c r="F501" s="24">
        <v>0</v>
      </c>
      <c r="G501" s="61">
        <v>0</v>
      </c>
      <c r="H501" s="26">
        <v>0</v>
      </c>
      <c r="I501" s="47">
        <v>0</v>
      </c>
    </row>
    <row r="502" spans="1:9" x14ac:dyDescent="0.25">
      <c r="A502" s="39"/>
      <c r="B502" s="40" t="s">
        <v>44</v>
      </c>
      <c r="C502" s="46">
        <v>3.1379999999999999</v>
      </c>
      <c r="D502" s="25">
        <v>0</v>
      </c>
      <c r="E502" s="25">
        <v>0</v>
      </c>
      <c r="F502" s="24">
        <v>3.1379999999999999</v>
      </c>
      <c r="G502" s="61">
        <v>0</v>
      </c>
      <c r="H502" s="26">
        <v>0</v>
      </c>
      <c r="I502" s="47">
        <v>3.1379999999999999</v>
      </c>
    </row>
    <row r="503" spans="1:9" x14ac:dyDescent="0.25">
      <c r="A503" s="39"/>
      <c r="B503" s="40" t="s">
        <v>50</v>
      </c>
      <c r="C503" s="46">
        <v>0.36699999999999999</v>
      </c>
      <c r="D503" s="25">
        <v>0</v>
      </c>
      <c r="E503" s="25">
        <v>0</v>
      </c>
      <c r="F503" s="24">
        <v>0.36699999999999999</v>
      </c>
      <c r="G503" s="61">
        <v>0</v>
      </c>
      <c r="H503" s="26">
        <v>0</v>
      </c>
      <c r="I503" s="47">
        <v>0.36699999999999999</v>
      </c>
    </row>
    <row r="504" spans="1:9" x14ac:dyDescent="0.25">
      <c r="A504" s="39"/>
      <c r="B504" s="40" t="s">
        <v>31</v>
      </c>
      <c r="C504" s="46">
        <v>0</v>
      </c>
      <c r="D504" s="25">
        <v>0</v>
      </c>
      <c r="E504" s="25">
        <v>0</v>
      </c>
      <c r="F504" s="24">
        <v>0</v>
      </c>
      <c r="G504" s="61">
        <v>0</v>
      </c>
      <c r="H504" s="26">
        <v>0</v>
      </c>
      <c r="I504" s="47">
        <v>0</v>
      </c>
    </row>
    <row r="505" spans="1:9" x14ac:dyDescent="0.25">
      <c r="A505" s="39"/>
      <c r="B505" s="40" t="s">
        <v>32</v>
      </c>
      <c r="C505" s="46">
        <v>4.8120000000000003</v>
      </c>
      <c r="D505" s="25">
        <v>0</v>
      </c>
      <c r="E505" s="25">
        <v>0</v>
      </c>
      <c r="F505" s="24">
        <v>4.8120000000000003</v>
      </c>
      <c r="G505" s="61">
        <v>0</v>
      </c>
      <c r="H505" s="26">
        <v>0</v>
      </c>
      <c r="I505" s="47">
        <v>4.8120000000000003</v>
      </c>
    </row>
    <row r="506" spans="1:9" x14ac:dyDescent="0.25">
      <c r="A506" s="39"/>
      <c r="B506" s="40" t="s">
        <v>25</v>
      </c>
      <c r="C506" s="46">
        <v>4.181</v>
      </c>
      <c r="D506" s="25">
        <v>0</v>
      </c>
      <c r="E506" s="25">
        <v>0</v>
      </c>
      <c r="F506" s="24">
        <v>4.181</v>
      </c>
      <c r="G506" s="61">
        <v>0</v>
      </c>
      <c r="H506" s="26">
        <v>0</v>
      </c>
      <c r="I506" s="47">
        <v>4.181</v>
      </c>
    </row>
    <row r="507" spans="1:9" x14ac:dyDescent="0.25">
      <c r="A507" s="39"/>
      <c r="B507" s="40" t="s">
        <v>38</v>
      </c>
      <c r="C507" s="46">
        <v>149.99700000000001</v>
      </c>
      <c r="D507" s="25">
        <v>0</v>
      </c>
      <c r="E507" s="25">
        <v>0</v>
      </c>
      <c r="F507" s="24">
        <v>149.99700000000001</v>
      </c>
      <c r="G507" s="61">
        <v>0</v>
      </c>
      <c r="H507" s="26">
        <v>0</v>
      </c>
      <c r="I507" s="47">
        <v>149.99700000000001</v>
      </c>
    </row>
    <row r="508" spans="1:9" x14ac:dyDescent="0.25">
      <c r="A508" s="39"/>
      <c r="B508" s="40" t="s">
        <v>45</v>
      </c>
      <c r="C508" s="46">
        <v>0.114</v>
      </c>
      <c r="D508" s="25">
        <v>0</v>
      </c>
      <c r="E508" s="25">
        <v>0</v>
      </c>
      <c r="F508" s="24">
        <v>0.114</v>
      </c>
      <c r="G508" s="61">
        <v>0</v>
      </c>
      <c r="H508" s="26">
        <v>0</v>
      </c>
      <c r="I508" s="47">
        <v>0.114</v>
      </c>
    </row>
    <row r="509" spans="1:9" x14ac:dyDescent="0.25">
      <c r="A509" s="39"/>
      <c r="B509" s="40" t="s">
        <v>49</v>
      </c>
      <c r="C509" s="46">
        <v>0</v>
      </c>
      <c r="D509" s="25">
        <v>0</v>
      </c>
      <c r="E509" s="25">
        <v>0</v>
      </c>
      <c r="F509" s="24">
        <v>0</v>
      </c>
      <c r="G509" s="61">
        <v>0</v>
      </c>
      <c r="H509" s="26">
        <v>0</v>
      </c>
      <c r="I509" s="47">
        <v>0</v>
      </c>
    </row>
    <row r="510" spans="1:9" x14ac:dyDescent="0.25">
      <c r="A510" s="39"/>
      <c r="B510" s="40" t="s">
        <v>48</v>
      </c>
      <c r="C510" s="46">
        <v>1.2999999999999999E-2</v>
      </c>
      <c r="D510" s="25">
        <v>0</v>
      </c>
      <c r="E510" s="25">
        <v>0</v>
      </c>
      <c r="F510" s="24">
        <v>1.2999999999999999E-2</v>
      </c>
      <c r="G510" s="61">
        <v>0</v>
      </c>
      <c r="H510" s="26">
        <v>0</v>
      </c>
      <c r="I510" s="47">
        <v>1.2999999999999999E-2</v>
      </c>
    </row>
    <row r="511" spans="1:9" x14ac:dyDescent="0.25">
      <c r="A511" s="39"/>
      <c r="B511" s="40" t="s">
        <v>47</v>
      </c>
      <c r="C511" s="46">
        <v>5.0999999999999997E-2</v>
      </c>
      <c r="D511" s="25">
        <v>0</v>
      </c>
      <c r="E511" s="25">
        <v>0</v>
      </c>
      <c r="F511" s="24">
        <v>5.0999999999999997E-2</v>
      </c>
      <c r="G511" s="61">
        <v>0</v>
      </c>
      <c r="H511" s="26">
        <v>0</v>
      </c>
      <c r="I511" s="47">
        <v>5.0999999999999997E-2</v>
      </c>
    </row>
    <row r="512" spans="1:9" x14ac:dyDescent="0.25">
      <c r="A512" s="39"/>
      <c r="B512" s="40" t="s">
        <v>46</v>
      </c>
      <c r="C512" s="46">
        <v>0</v>
      </c>
      <c r="D512" s="25">
        <v>0</v>
      </c>
      <c r="E512" s="25">
        <v>0</v>
      </c>
      <c r="F512" s="24">
        <v>0</v>
      </c>
      <c r="G512" s="61">
        <v>0</v>
      </c>
      <c r="H512" s="26">
        <v>0</v>
      </c>
      <c r="I512" s="47">
        <v>0</v>
      </c>
    </row>
    <row r="513" spans="1:9" x14ac:dyDescent="0.25">
      <c r="A513" s="39"/>
      <c r="B513" s="40" t="s">
        <v>42</v>
      </c>
      <c r="C513" s="46">
        <v>10.225</v>
      </c>
      <c r="D513" s="25">
        <v>0</v>
      </c>
      <c r="E513" s="25">
        <v>0</v>
      </c>
      <c r="F513" s="24">
        <v>10.225</v>
      </c>
      <c r="G513" s="61">
        <v>0</v>
      </c>
      <c r="H513" s="26">
        <v>0</v>
      </c>
      <c r="I513" s="47">
        <v>10.225</v>
      </c>
    </row>
    <row r="514" spans="1:9" x14ac:dyDescent="0.25">
      <c r="A514" s="39"/>
      <c r="B514" s="40" t="s">
        <v>30</v>
      </c>
      <c r="C514" s="46">
        <v>0</v>
      </c>
      <c r="D514" s="25">
        <v>0</v>
      </c>
      <c r="E514" s="25">
        <v>0</v>
      </c>
      <c r="F514" s="24">
        <v>0</v>
      </c>
      <c r="G514" s="61">
        <v>0</v>
      </c>
      <c r="H514" s="26">
        <v>0</v>
      </c>
      <c r="I514" s="47">
        <v>0</v>
      </c>
    </row>
    <row r="515" spans="1:9" x14ac:dyDescent="0.25">
      <c r="A515" s="39"/>
      <c r="B515" s="40" t="s">
        <v>29</v>
      </c>
      <c r="C515" s="46">
        <v>0.65600000000000003</v>
      </c>
      <c r="D515" s="25">
        <v>0</v>
      </c>
      <c r="E515" s="25">
        <v>0</v>
      </c>
      <c r="F515" s="24">
        <v>0.65600000000000003</v>
      </c>
      <c r="G515" s="61">
        <v>0</v>
      </c>
      <c r="H515" s="26">
        <v>0</v>
      </c>
      <c r="I515" s="47">
        <v>0.65600000000000003</v>
      </c>
    </row>
    <row r="516" spans="1:9" x14ac:dyDescent="0.25">
      <c r="A516" s="39"/>
      <c r="B516" s="40" t="s">
        <v>172</v>
      </c>
      <c r="C516" s="46">
        <v>0</v>
      </c>
      <c r="D516" s="25">
        <v>0</v>
      </c>
      <c r="E516" s="25">
        <v>0</v>
      </c>
      <c r="F516" s="24">
        <v>0</v>
      </c>
      <c r="G516" s="61">
        <v>0</v>
      </c>
      <c r="H516" s="26">
        <v>0</v>
      </c>
      <c r="I516" s="47">
        <v>0</v>
      </c>
    </row>
    <row r="517" spans="1:9" x14ac:dyDescent="0.25">
      <c r="A517" s="39"/>
      <c r="B517" s="40" t="s">
        <v>171</v>
      </c>
      <c r="C517" s="46">
        <v>0</v>
      </c>
      <c r="D517" s="25">
        <v>0</v>
      </c>
      <c r="E517" s="25">
        <v>0</v>
      </c>
      <c r="F517" s="24">
        <v>0</v>
      </c>
      <c r="G517" s="61">
        <v>0</v>
      </c>
      <c r="H517" s="26">
        <v>0</v>
      </c>
      <c r="I517" s="47">
        <v>0</v>
      </c>
    </row>
    <row r="518" spans="1:9" x14ac:dyDescent="0.25">
      <c r="A518" s="39"/>
      <c r="B518" s="40" t="s">
        <v>22</v>
      </c>
      <c r="C518" s="46">
        <v>78.772999999999996</v>
      </c>
      <c r="D518" s="25">
        <v>0</v>
      </c>
      <c r="E518" s="25">
        <v>0</v>
      </c>
      <c r="F518" s="24">
        <v>78.772999999999996</v>
      </c>
      <c r="G518" s="61">
        <v>0</v>
      </c>
      <c r="H518" s="26">
        <v>0</v>
      </c>
      <c r="I518" s="47">
        <v>78.772999999999996</v>
      </c>
    </row>
    <row r="519" spans="1:9" x14ac:dyDescent="0.25">
      <c r="A519" s="39"/>
      <c r="B519" s="40" t="s">
        <v>26</v>
      </c>
      <c r="C519" s="46">
        <v>8.7739999999999991</v>
      </c>
      <c r="D519" s="25">
        <v>0</v>
      </c>
      <c r="E519" s="25">
        <v>0</v>
      </c>
      <c r="F519" s="24">
        <v>8.7739999999999991</v>
      </c>
      <c r="G519" s="61">
        <v>0</v>
      </c>
      <c r="H519" s="26">
        <v>0</v>
      </c>
      <c r="I519" s="47">
        <v>8.7739999999999991</v>
      </c>
    </row>
    <row r="520" spans="1:9" x14ac:dyDescent="0.25">
      <c r="A520" s="39"/>
      <c r="B520" s="40" t="s">
        <v>41</v>
      </c>
      <c r="C520" s="46">
        <v>1.91</v>
      </c>
      <c r="D520" s="25">
        <v>0</v>
      </c>
      <c r="E520" s="25">
        <v>0</v>
      </c>
      <c r="F520" s="24">
        <v>1.91</v>
      </c>
      <c r="G520" s="61">
        <v>0</v>
      </c>
      <c r="H520" s="26">
        <v>0</v>
      </c>
      <c r="I520" s="47">
        <v>1.91</v>
      </c>
    </row>
    <row r="521" spans="1:9" x14ac:dyDescent="0.25">
      <c r="A521" s="39"/>
      <c r="B521" s="40" t="s">
        <v>187</v>
      </c>
      <c r="C521" s="46">
        <v>0</v>
      </c>
      <c r="D521" s="25">
        <v>0</v>
      </c>
      <c r="E521" s="25">
        <v>0</v>
      </c>
      <c r="F521" s="24">
        <v>0</v>
      </c>
      <c r="G521" s="61">
        <v>0</v>
      </c>
      <c r="H521" s="26">
        <v>0</v>
      </c>
      <c r="I521" s="47">
        <v>0</v>
      </c>
    </row>
    <row r="522" spans="1:9" x14ac:dyDescent="0.25">
      <c r="A522" s="39"/>
      <c r="B522" s="40" t="s">
        <v>167</v>
      </c>
      <c r="C522" s="46">
        <v>0</v>
      </c>
      <c r="D522" s="25">
        <v>0</v>
      </c>
      <c r="E522" s="25">
        <v>0</v>
      </c>
      <c r="F522" s="24">
        <v>0</v>
      </c>
      <c r="G522" s="61">
        <v>0</v>
      </c>
      <c r="H522" s="26">
        <v>0</v>
      </c>
      <c r="I522" s="47">
        <v>0</v>
      </c>
    </row>
    <row r="523" spans="1:9" x14ac:dyDescent="0.25">
      <c r="A523" s="39"/>
      <c r="B523" s="40" t="s">
        <v>170</v>
      </c>
      <c r="C523" s="46">
        <v>0</v>
      </c>
      <c r="D523" s="25">
        <v>0</v>
      </c>
      <c r="E523" s="25">
        <v>0</v>
      </c>
      <c r="F523" s="24">
        <v>0</v>
      </c>
      <c r="G523" s="61">
        <v>0</v>
      </c>
      <c r="H523" s="26">
        <v>0</v>
      </c>
      <c r="I523" s="47">
        <v>0</v>
      </c>
    </row>
    <row r="524" spans="1:9" x14ac:dyDescent="0.25">
      <c r="A524" s="39"/>
      <c r="B524" s="40" t="s">
        <v>169</v>
      </c>
      <c r="C524" s="46">
        <v>0</v>
      </c>
      <c r="D524" s="25">
        <v>0</v>
      </c>
      <c r="E524" s="25">
        <v>0</v>
      </c>
      <c r="F524" s="24">
        <v>0</v>
      </c>
      <c r="G524" s="61">
        <v>0</v>
      </c>
      <c r="H524" s="26">
        <v>0</v>
      </c>
      <c r="I524" s="47">
        <v>0</v>
      </c>
    </row>
    <row r="525" spans="1:9" x14ac:dyDescent="0.25">
      <c r="A525" s="39"/>
      <c r="B525" s="40" t="s">
        <v>168</v>
      </c>
      <c r="C525" s="46">
        <v>0</v>
      </c>
      <c r="D525" s="25">
        <v>0</v>
      </c>
      <c r="E525" s="25">
        <v>0</v>
      </c>
      <c r="F525" s="24">
        <v>0</v>
      </c>
      <c r="G525" s="61">
        <v>0</v>
      </c>
      <c r="H525" s="26">
        <v>0</v>
      </c>
      <c r="I525" s="47">
        <v>0</v>
      </c>
    </row>
    <row r="526" spans="1:9" x14ac:dyDescent="0.25">
      <c r="A526" s="39"/>
      <c r="B526" s="40" t="s">
        <v>43</v>
      </c>
      <c r="C526" s="46">
        <v>90.614000000000004</v>
      </c>
      <c r="D526" s="25">
        <v>0</v>
      </c>
      <c r="E526" s="25">
        <v>0</v>
      </c>
      <c r="F526" s="24">
        <v>90.614000000000004</v>
      </c>
      <c r="G526" s="61">
        <v>0</v>
      </c>
      <c r="H526" s="26">
        <v>0</v>
      </c>
      <c r="I526" s="47">
        <v>90.614000000000004</v>
      </c>
    </row>
    <row r="527" spans="1:9" x14ac:dyDescent="0.25">
      <c r="A527" s="39"/>
      <c r="B527" s="40" t="s">
        <v>28</v>
      </c>
      <c r="C527" s="46">
        <v>3.9750000000000001</v>
      </c>
      <c r="D527" s="25">
        <v>0</v>
      </c>
      <c r="E527" s="25">
        <v>0</v>
      </c>
      <c r="F527" s="24">
        <v>3.9750000000000001</v>
      </c>
      <c r="G527" s="61">
        <v>0</v>
      </c>
      <c r="H527" s="26">
        <v>0</v>
      </c>
      <c r="I527" s="47">
        <v>3.9750000000000001</v>
      </c>
    </row>
    <row r="528" spans="1:9" x14ac:dyDescent="0.25">
      <c r="A528" s="39"/>
      <c r="B528" s="40" t="s">
        <v>35</v>
      </c>
      <c r="C528" s="46">
        <v>28.939</v>
      </c>
      <c r="D528" s="25">
        <v>0</v>
      </c>
      <c r="E528" s="25">
        <v>0</v>
      </c>
      <c r="F528" s="24">
        <v>28.939</v>
      </c>
      <c r="G528" s="61">
        <v>0</v>
      </c>
      <c r="H528" s="26">
        <v>0</v>
      </c>
      <c r="I528" s="47">
        <v>28.939</v>
      </c>
    </row>
    <row r="529" spans="1:9" x14ac:dyDescent="0.25">
      <c r="A529" s="39"/>
      <c r="B529" s="57" t="s">
        <v>58</v>
      </c>
      <c r="C529" s="62">
        <v>767.34600000000023</v>
      </c>
      <c r="D529" s="63">
        <v>0</v>
      </c>
      <c r="E529" s="63">
        <v>0</v>
      </c>
      <c r="F529" s="63">
        <v>767.34600000000023</v>
      </c>
      <c r="G529" s="63">
        <v>0</v>
      </c>
      <c r="H529" s="64">
        <v>0</v>
      </c>
      <c r="I529" s="65">
        <v>767.34600000000023</v>
      </c>
    </row>
    <row r="530" spans="1:9" x14ac:dyDescent="0.25">
      <c r="A530" s="38" t="s">
        <v>105</v>
      </c>
      <c r="B530" s="38" t="s">
        <v>51</v>
      </c>
      <c r="C530" s="42">
        <v>88.304000000000002</v>
      </c>
      <c r="D530" s="43">
        <v>0</v>
      </c>
      <c r="E530" s="43">
        <v>0</v>
      </c>
      <c r="F530" s="48">
        <v>88.304000000000002</v>
      </c>
      <c r="G530" s="60">
        <v>7.1440000000000001</v>
      </c>
      <c r="H530" s="44">
        <v>8.0902337379960138E-2</v>
      </c>
      <c r="I530" s="45">
        <v>81.16</v>
      </c>
    </row>
    <row r="531" spans="1:9" x14ac:dyDescent="0.25">
      <c r="A531" s="39"/>
      <c r="B531" s="40" t="s">
        <v>55</v>
      </c>
      <c r="C531" s="46">
        <v>0</v>
      </c>
      <c r="D531" s="25">
        <v>0</v>
      </c>
      <c r="E531" s="25">
        <v>0</v>
      </c>
      <c r="F531" s="24">
        <v>0</v>
      </c>
      <c r="G531" s="61">
        <v>0</v>
      </c>
      <c r="H531" s="26">
        <v>0</v>
      </c>
      <c r="I531" s="47">
        <v>0</v>
      </c>
    </row>
    <row r="532" spans="1:9" x14ac:dyDescent="0.25">
      <c r="A532" s="39"/>
      <c r="B532" s="40" t="s">
        <v>54</v>
      </c>
      <c r="C532" s="46">
        <v>3.5</v>
      </c>
      <c r="D532" s="25">
        <v>0</v>
      </c>
      <c r="E532" s="25">
        <v>0</v>
      </c>
      <c r="F532" s="24">
        <v>3.5</v>
      </c>
      <c r="G532" s="61">
        <v>0</v>
      </c>
      <c r="H532" s="26">
        <v>0</v>
      </c>
      <c r="I532" s="47">
        <v>3.5</v>
      </c>
    </row>
    <row r="533" spans="1:9" x14ac:dyDescent="0.25">
      <c r="A533" s="39"/>
      <c r="B533" s="40" t="s">
        <v>53</v>
      </c>
      <c r="C533" s="46">
        <v>2</v>
      </c>
      <c r="D533" s="25">
        <v>0</v>
      </c>
      <c r="E533" s="25">
        <v>0</v>
      </c>
      <c r="F533" s="24">
        <v>2</v>
      </c>
      <c r="G533" s="61">
        <v>0</v>
      </c>
      <c r="H533" s="26">
        <v>0</v>
      </c>
      <c r="I533" s="47">
        <v>2</v>
      </c>
    </row>
    <row r="534" spans="1:9" x14ac:dyDescent="0.25">
      <c r="A534" s="39"/>
      <c r="B534" s="40" t="s">
        <v>52</v>
      </c>
      <c r="C534" s="46">
        <v>0.69399999999999995</v>
      </c>
      <c r="D534" s="25">
        <v>0</v>
      </c>
      <c r="E534" s="25">
        <v>0</v>
      </c>
      <c r="F534" s="24">
        <v>0.69399999999999995</v>
      </c>
      <c r="G534" s="61">
        <v>0</v>
      </c>
      <c r="H534" s="26">
        <v>0</v>
      </c>
      <c r="I534" s="47">
        <v>0.69399999999999995</v>
      </c>
    </row>
    <row r="535" spans="1:9" x14ac:dyDescent="0.25">
      <c r="A535" s="39"/>
      <c r="B535" s="40" t="s">
        <v>24</v>
      </c>
      <c r="C535" s="46">
        <v>1440.617</v>
      </c>
      <c r="D535" s="25">
        <v>0</v>
      </c>
      <c r="E535" s="25">
        <v>0</v>
      </c>
      <c r="F535" s="24">
        <v>1440.617</v>
      </c>
      <c r="G535" s="61">
        <v>31.109241700000009</v>
      </c>
      <c r="H535" s="26">
        <v>2.1594387474255829E-2</v>
      </c>
      <c r="I535" s="47">
        <v>1409.5077583</v>
      </c>
    </row>
    <row r="536" spans="1:9" x14ac:dyDescent="0.25">
      <c r="A536" s="39"/>
      <c r="B536" s="40" t="s">
        <v>33</v>
      </c>
      <c r="C536" s="46">
        <v>23.513000000000002</v>
      </c>
      <c r="D536" s="25">
        <v>0</v>
      </c>
      <c r="E536" s="25">
        <v>0</v>
      </c>
      <c r="F536" s="24">
        <v>23.513000000000002</v>
      </c>
      <c r="G536" s="61">
        <v>0.1278165</v>
      </c>
      <c r="H536" s="26">
        <v>5.4359928550163734E-3</v>
      </c>
      <c r="I536" s="47">
        <v>23.3851835</v>
      </c>
    </row>
    <row r="537" spans="1:9" x14ac:dyDescent="0.25">
      <c r="A537" s="39"/>
      <c r="B537" s="40" t="s">
        <v>39</v>
      </c>
      <c r="C537" s="46">
        <v>150.97800000000001</v>
      </c>
      <c r="D537" s="25">
        <v>0</v>
      </c>
      <c r="E537" s="25">
        <v>0</v>
      </c>
      <c r="F537" s="24">
        <v>150.97800000000001</v>
      </c>
      <c r="G537" s="61">
        <v>0.51600000000000001</v>
      </c>
      <c r="H537" s="26">
        <v>3.4177164884950126E-3</v>
      </c>
      <c r="I537" s="47">
        <v>150.46200000000002</v>
      </c>
    </row>
    <row r="538" spans="1:9" x14ac:dyDescent="0.25">
      <c r="A538" s="39"/>
      <c r="B538" s="40" t="s">
        <v>40</v>
      </c>
      <c r="C538" s="46">
        <v>810.72500000000002</v>
      </c>
      <c r="D538" s="25">
        <v>0</v>
      </c>
      <c r="E538" s="25">
        <v>0</v>
      </c>
      <c r="F538" s="24">
        <v>810.72500000000002</v>
      </c>
      <c r="G538" s="61">
        <v>360.161</v>
      </c>
      <c r="H538" s="26">
        <v>0.44424558265749792</v>
      </c>
      <c r="I538" s="47">
        <v>450.56400000000002</v>
      </c>
    </row>
    <row r="539" spans="1:9" x14ac:dyDescent="0.25">
      <c r="A539" s="39"/>
      <c r="B539" s="40" t="s">
        <v>186</v>
      </c>
      <c r="C539" s="46">
        <v>0</v>
      </c>
      <c r="D539" s="25">
        <v>0</v>
      </c>
      <c r="E539" s="25">
        <v>0</v>
      </c>
      <c r="F539" s="24">
        <v>0</v>
      </c>
      <c r="G539" s="61">
        <v>0</v>
      </c>
      <c r="H539" s="26">
        <v>0</v>
      </c>
      <c r="I539" s="47">
        <v>0</v>
      </c>
    </row>
    <row r="540" spans="1:9" x14ac:dyDescent="0.25">
      <c r="A540" s="39"/>
      <c r="B540" s="40" t="s">
        <v>56</v>
      </c>
      <c r="C540" s="46">
        <v>0</v>
      </c>
      <c r="D540" s="25">
        <v>0</v>
      </c>
      <c r="E540" s="25">
        <v>0</v>
      </c>
      <c r="F540" s="24">
        <v>0</v>
      </c>
      <c r="G540" s="61">
        <v>0</v>
      </c>
      <c r="H540" s="26">
        <v>0</v>
      </c>
      <c r="I540" s="47">
        <v>0</v>
      </c>
    </row>
    <row r="541" spans="1:9" x14ac:dyDescent="0.25">
      <c r="A541" s="39"/>
      <c r="B541" s="40" t="s">
        <v>57</v>
      </c>
      <c r="C541" s="46">
        <v>0</v>
      </c>
      <c r="D541" s="25">
        <v>0</v>
      </c>
      <c r="E541" s="25">
        <v>0</v>
      </c>
      <c r="F541" s="24">
        <v>0</v>
      </c>
      <c r="G541" s="61">
        <v>0</v>
      </c>
      <c r="H541" s="26">
        <v>0</v>
      </c>
      <c r="I541" s="47">
        <v>0</v>
      </c>
    </row>
    <row r="542" spans="1:9" x14ac:dyDescent="0.25">
      <c r="A542" s="39"/>
      <c r="B542" s="40" t="s">
        <v>34</v>
      </c>
      <c r="C542" s="46">
        <v>770.63300000000004</v>
      </c>
      <c r="D542" s="25">
        <v>0</v>
      </c>
      <c r="E542" s="25">
        <v>0</v>
      </c>
      <c r="F542" s="24">
        <v>770.63300000000004</v>
      </c>
      <c r="G542" s="61">
        <v>6.2589367000000005</v>
      </c>
      <c r="H542" s="26">
        <v>8.1218124580701833E-3</v>
      </c>
      <c r="I542" s="47">
        <v>764.37406329999999</v>
      </c>
    </row>
    <row r="543" spans="1:9" x14ac:dyDescent="0.25">
      <c r="A543" s="39"/>
      <c r="B543" s="40" t="s">
        <v>27</v>
      </c>
      <c r="C543" s="46">
        <v>0.1</v>
      </c>
      <c r="D543" s="25">
        <v>0</v>
      </c>
      <c r="E543" s="25">
        <v>0</v>
      </c>
      <c r="F543" s="24">
        <v>0.1</v>
      </c>
      <c r="G543" s="61">
        <v>4.6064999999999995E-2</v>
      </c>
      <c r="H543" s="26">
        <v>0.46064999999999995</v>
      </c>
      <c r="I543" s="47">
        <v>5.3935000000000011E-2</v>
      </c>
    </row>
    <row r="544" spans="1:9" x14ac:dyDescent="0.25">
      <c r="A544" s="39"/>
      <c r="B544" s="40" t="s">
        <v>36</v>
      </c>
      <c r="C544" s="46">
        <v>2.1640000000000001</v>
      </c>
      <c r="D544" s="25">
        <v>0</v>
      </c>
      <c r="E544" s="25">
        <v>0</v>
      </c>
      <c r="F544" s="24">
        <v>2.1640000000000001</v>
      </c>
      <c r="G544" s="61">
        <v>0</v>
      </c>
      <c r="H544" s="26">
        <v>0</v>
      </c>
      <c r="I544" s="47">
        <v>2.1640000000000001</v>
      </c>
    </row>
    <row r="545" spans="1:9" x14ac:dyDescent="0.25">
      <c r="A545" s="39"/>
      <c r="B545" s="40" t="s">
        <v>37</v>
      </c>
      <c r="C545" s="46">
        <v>13.797000000000001</v>
      </c>
      <c r="D545" s="25">
        <v>0</v>
      </c>
      <c r="E545" s="25">
        <v>0</v>
      </c>
      <c r="F545" s="24">
        <v>13.797000000000001</v>
      </c>
      <c r="G545" s="61">
        <v>3.169</v>
      </c>
      <c r="H545" s="26">
        <v>0.22968761324925707</v>
      </c>
      <c r="I545" s="47">
        <v>10.628</v>
      </c>
    </row>
    <row r="546" spans="1:9" x14ac:dyDescent="0.25">
      <c r="A546" s="39"/>
      <c r="B546" s="40" t="s">
        <v>44</v>
      </c>
      <c r="C546" s="46">
        <v>25.206</v>
      </c>
      <c r="D546" s="25">
        <v>0</v>
      </c>
      <c r="E546" s="25">
        <v>0</v>
      </c>
      <c r="F546" s="24">
        <v>25.206</v>
      </c>
      <c r="G546" s="61">
        <v>1.27</v>
      </c>
      <c r="H546" s="26">
        <v>5.0384829008966119E-2</v>
      </c>
      <c r="I546" s="47">
        <v>23.936</v>
      </c>
    </row>
    <row r="547" spans="1:9" x14ac:dyDescent="0.25">
      <c r="A547" s="39"/>
      <c r="B547" s="40" t="s">
        <v>50</v>
      </c>
      <c r="C547" s="46">
        <v>2.8519999999999999</v>
      </c>
      <c r="D547" s="25">
        <v>0</v>
      </c>
      <c r="E547" s="25">
        <v>0</v>
      </c>
      <c r="F547" s="24">
        <v>2.8519999999999999</v>
      </c>
      <c r="G547" s="61">
        <v>0</v>
      </c>
      <c r="H547" s="26">
        <v>0</v>
      </c>
      <c r="I547" s="47">
        <v>2.8519999999999999</v>
      </c>
    </row>
    <row r="548" spans="1:9" x14ac:dyDescent="0.25">
      <c r="A548" s="39"/>
      <c r="B548" s="40" t="s">
        <v>31</v>
      </c>
      <c r="C548" s="46">
        <v>0</v>
      </c>
      <c r="D548" s="25">
        <v>0</v>
      </c>
      <c r="E548" s="25">
        <v>0</v>
      </c>
      <c r="F548" s="24">
        <v>0</v>
      </c>
      <c r="G548" s="61">
        <v>0</v>
      </c>
      <c r="H548" s="26">
        <v>0</v>
      </c>
      <c r="I548" s="47">
        <v>0</v>
      </c>
    </row>
    <row r="549" spans="1:9" x14ac:dyDescent="0.25">
      <c r="A549" s="39"/>
      <c r="B549" s="40" t="s">
        <v>32</v>
      </c>
      <c r="C549" s="46">
        <v>37.401000000000003</v>
      </c>
      <c r="D549" s="25">
        <v>0</v>
      </c>
      <c r="E549" s="25">
        <v>0</v>
      </c>
      <c r="F549" s="24">
        <v>37.401000000000003</v>
      </c>
      <c r="G549" s="61">
        <v>0</v>
      </c>
      <c r="H549" s="26">
        <v>0</v>
      </c>
      <c r="I549" s="47">
        <v>37.401000000000003</v>
      </c>
    </row>
    <row r="550" spans="1:9" x14ac:dyDescent="0.25">
      <c r="A550" s="39"/>
      <c r="B550" s="40" t="s">
        <v>25</v>
      </c>
      <c r="C550" s="46">
        <v>32.511000000000003</v>
      </c>
      <c r="D550" s="25">
        <v>0</v>
      </c>
      <c r="E550" s="25">
        <v>0</v>
      </c>
      <c r="F550" s="24">
        <v>32.511000000000003</v>
      </c>
      <c r="G550" s="61">
        <v>0.14874000000000001</v>
      </c>
      <c r="H550" s="26">
        <v>4.575066900433699E-3</v>
      </c>
      <c r="I550" s="47">
        <v>32.362260000000006</v>
      </c>
    </row>
    <row r="551" spans="1:9" x14ac:dyDescent="0.25">
      <c r="A551" s="39"/>
      <c r="B551" s="40" t="s">
        <v>38</v>
      </c>
      <c r="C551" s="46">
        <v>1210.4590000000001</v>
      </c>
      <c r="D551" s="25">
        <v>0</v>
      </c>
      <c r="E551" s="25">
        <v>0</v>
      </c>
      <c r="F551" s="24">
        <v>1210.4590000000001</v>
      </c>
      <c r="G551" s="61">
        <v>34.528605200000008</v>
      </c>
      <c r="H551" s="26">
        <v>2.852521663269884E-2</v>
      </c>
      <c r="I551" s="47">
        <v>1175.9303948000002</v>
      </c>
    </row>
    <row r="552" spans="1:9" x14ac:dyDescent="0.25">
      <c r="A552" s="39"/>
      <c r="B552" s="40" t="s">
        <v>45</v>
      </c>
      <c r="C552" s="46">
        <v>0.94599999999999995</v>
      </c>
      <c r="D552" s="25">
        <v>0</v>
      </c>
      <c r="E552" s="25">
        <v>0</v>
      </c>
      <c r="F552" s="24">
        <v>0.94599999999999995</v>
      </c>
      <c r="G552" s="61">
        <v>0.88400000000000001</v>
      </c>
      <c r="H552" s="26">
        <v>0.93446088794926008</v>
      </c>
      <c r="I552" s="47">
        <v>6.1999999999999944E-2</v>
      </c>
    </row>
    <row r="553" spans="1:9" x14ac:dyDescent="0.25">
      <c r="A553" s="39"/>
      <c r="B553" s="40" t="s">
        <v>49</v>
      </c>
      <c r="C553" s="46">
        <v>0</v>
      </c>
      <c r="D553" s="25">
        <v>0</v>
      </c>
      <c r="E553" s="25">
        <v>0</v>
      </c>
      <c r="F553" s="24">
        <v>0</v>
      </c>
      <c r="G553" s="61">
        <v>0</v>
      </c>
      <c r="H553" s="26">
        <v>0</v>
      </c>
      <c r="I553" s="47">
        <v>0</v>
      </c>
    </row>
    <row r="554" spans="1:9" x14ac:dyDescent="0.25">
      <c r="A554" s="39"/>
      <c r="B554" s="40" t="s">
        <v>48</v>
      </c>
      <c r="C554" s="46">
        <v>0.1</v>
      </c>
      <c r="D554" s="25">
        <v>0</v>
      </c>
      <c r="E554" s="25">
        <v>0</v>
      </c>
      <c r="F554" s="24">
        <v>0.1</v>
      </c>
      <c r="G554" s="61">
        <v>0</v>
      </c>
      <c r="H554" s="26">
        <v>0</v>
      </c>
      <c r="I554" s="47">
        <v>0.1</v>
      </c>
    </row>
    <row r="555" spans="1:9" x14ac:dyDescent="0.25">
      <c r="A555" s="39"/>
      <c r="B555" s="40" t="s">
        <v>47</v>
      </c>
      <c r="C555" s="46">
        <v>0.4</v>
      </c>
      <c r="D555" s="25">
        <v>0</v>
      </c>
      <c r="E555" s="25">
        <v>0</v>
      </c>
      <c r="F555" s="24">
        <v>0.4</v>
      </c>
      <c r="G555" s="61">
        <v>0</v>
      </c>
      <c r="H555" s="26">
        <v>0</v>
      </c>
      <c r="I555" s="47">
        <v>0.4</v>
      </c>
    </row>
    <row r="556" spans="1:9" x14ac:dyDescent="0.25">
      <c r="A556" s="39"/>
      <c r="B556" s="40" t="s">
        <v>46</v>
      </c>
      <c r="C556" s="46">
        <v>0</v>
      </c>
      <c r="D556" s="25">
        <v>0</v>
      </c>
      <c r="E556" s="25">
        <v>0</v>
      </c>
      <c r="F556" s="24">
        <v>0</v>
      </c>
      <c r="G556" s="61">
        <v>0</v>
      </c>
      <c r="H556" s="26">
        <v>0</v>
      </c>
      <c r="I556" s="47">
        <v>0</v>
      </c>
    </row>
    <row r="557" spans="1:9" x14ac:dyDescent="0.25">
      <c r="A557" s="39"/>
      <c r="B557" s="40" t="s">
        <v>42</v>
      </c>
      <c r="C557" s="46">
        <v>79.474000000000004</v>
      </c>
      <c r="D557" s="25">
        <v>0</v>
      </c>
      <c r="E557" s="25">
        <v>0</v>
      </c>
      <c r="F557" s="24">
        <v>79.474000000000004</v>
      </c>
      <c r="G557" s="61">
        <v>0</v>
      </c>
      <c r="H557" s="26">
        <v>0</v>
      </c>
      <c r="I557" s="47">
        <v>79.474000000000004</v>
      </c>
    </row>
    <row r="558" spans="1:9" x14ac:dyDescent="0.25">
      <c r="A558" s="39"/>
      <c r="B558" s="40" t="s">
        <v>30</v>
      </c>
      <c r="C558" s="46">
        <v>0</v>
      </c>
      <c r="D558" s="25">
        <v>0</v>
      </c>
      <c r="E558" s="25">
        <v>0</v>
      </c>
      <c r="F558" s="24">
        <v>0</v>
      </c>
      <c r="G558" s="61">
        <v>0</v>
      </c>
      <c r="H558" s="26">
        <v>0</v>
      </c>
      <c r="I558" s="47">
        <v>0</v>
      </c>
    </row>
    <row r="559" spans="1:9" x14ac:dyDescent="0.25">
      <c r="A559" s="39"/>
      <c r="B559" s="40" t="s">
        <v>29</v>
      </c>
      <c r="C559" s="46">
        <v>5.0999999999999996</v>
      </c>
      <c r="D559" s="25">
        <v>0</v>
      </c>
      <c r="E559" s="25">
        <v>0</v>
      </c>
      <c r="F559" s="24">
        <v>5.0999999999999996</v>
      </c>
      <c r="G559" s="61">
        <v>0</v>
      </c>
      <c r="H559" s="26">
        <v>0</v>
      </c>
      <c r="I559" s="47">
        <v>5.0999999999999996</v>
      </c>
    </row>
    <row r="560" spans="1:9" x14ac:dyDescent="0.25">
      <c r="A560" s="39"/>
      <c r="B560" s="40" t="s">
        <v>172</v>
      </c>
      <c r="C560" s="46">
        <v>0</v>
      </c>
      <c r="D560" s="25">
        <v>0</v>
      </c>
      <c r="E560" s="25">
        <v>0</v>
      </c>
      <c r="F560" s="24">
        <v>0</v>
      </c>
      <c r="G560" s="61">
        <v>0</v>
      </c>
      <c r="H560" s="26">
        <v>0</v>
      </c>
      <c r="I560" s="47">
        <v>0</v>
      </c>
    </row>
    <row r="561" spans="1:9" x14ac:dyDescent="0.25">
      <c r="A561" s="39"/>
      <c r="B561" s="40" t="s">
        <v>171</v>
      </c>
      <c r="C561" s="46">
        <v>296.89999999999998</v>
      </c>
      <c r="D561" s="25">
        <v>0</v>
      </c>
      <c r="E561" s="25">
        <v>0</v>
      </c>
      <c r="F561" s="24">
        <v>296.89999999999998</v>
      </c>
      <c r="G561" s="61">
        <v>0</v>
      </c>
      <c r="H561" s="26">
        <v>0</v>
      </c>
      <c r="I561" s="47">
        <v>296.89999999999998</v>
      </c>
    </row>
    <row r="562" spans="1:9" x14ac:dyDescent="0.25">
      <c r="A562" s="39"/>
      <c r="B562" s="40" t="s">
        <v>22</v>
      </c>
      <c r="C562" s="46">
        <v>637.947</v>
      </c>
      <c r="D562" s="25">
        <v>0</v>
      </c>
      <c r="E562" s="25">
        <v>0</v>
      </c>
      <c r="F562" s="24">
        <v>637.947</v>
      </c>
      <c r="G562" s="61">
        <v>52.592242704629946</v>
      </c>
      <c r="H562" s="26">
        <v>8.243983074554774E-2</v>
      </c>
      <c r="I562" s="47">
        <v>585.35475729537006</v>
      </c>
    </row>
    <row r="563" spans="1:9" x14ac:dyDescent="0.25">
      <c r="A563" s="39"/>
      <c r="B563" s="40" t="s">
        <v>26</v>
      </c>
      <c r="C563" s="46">
        <v>68.850999999999999</v>
      </c>
      <c r="D563" s="25">
        <v>0</v>
      </c>
      <c r="E563" s="25">
        <v>0</v>
      </c>
      <c r="F563" s="24">
        <v>68.850999999999999</v>
      </c>
      <c r="G563" s="61">
        <v>1.0556099999999999</v>
      </c>
      <c r="H563" s="26">
        <v>1.5331803459644739E-2</v>
      </c>
      <c r="I563" s="47">
        <v>67.795389999999998</v>
      </c>
    </row>
    <row r="564" spans="1:9" x14ac:dyDescent="0.25">
      <c r="A564" s="39"/>
      <c r="B564" s="40" t="s">
        <v>41</v>
      </c>
      <c r="C564" s="46">
        <v>15.182</v>
      </c>
      <c r="D564" s="25">
        <v>0</v>
      </c>
      <c r="E564" s="25">
        <v>0</v>
      </c>
      <c r="F564" s="24">
        <v>15.182</v>
      </c>
      <c r="G564" s="61">
        <v>0.49299999999999999</v>
      </c>
      <c r="H564" s="26">
        <v>3.2472664998023974E-2</v>
      </c>
      <c r="I564" s="47">
        <v>14.689</v>
      </c>
    </row>
    <row r="565" spans="1:9" x14ac:dyDescent="0.25">
      <c r="A565" s="39"/>
      <c r="B565" s="40" t="s">
        <v>187</v>
      </c>
      <c r="C565" s="46">
        <v>0</v>
      </c>
      <c r="D565" s="25">
        <v>0</v>
      </c>
      <c r="E565" s="25">
        <v>0</v>
      </c>
      <c r="F565" s="24">
        <v>0</v>
      </c>
      <c r="G565" s="61">
        <v>0</v>
      </c>
      <c r="H565" s="26">
        <v>0</v>
      </c>
      <c r="I565" s="47">
        <v>0</v>
      </c>
    </row>
    <row r="566" spans="1:9" x14ac:dyDescent="0.25">
      <c r="A566" s="39"/>
      <c r="B566" s="40" t="s">
        <v>167</v>
      </c>
      <c r="C566" s="46">
        <v>92.9</v>
      </c>
      <c r="D566" s="25">
        <v>0</v>
      </c>
      <c r="E566" s="25">
        <v>0</v>
      </c>
      <c r="F566" s="24">
        <v>92.9</v>
      </c>
      <c r="G566" s="61">
        <v>0</v>
      </c>
      <c r="H566" s="26">
        <v>0</v>
      </c>
      <c r="I566" s="47">
        <v>92.9</v>
      </c>
    </row>
    <row r="567" spans="1:9" x14ac:dyDescent="0.25">
      <c r="A567" s="39"/>
      <c r="B567" s="40" t="s">
        <v>170</v>
      </c>
      <c r="C567" s="46">
        <v>0</v>
      </c>
      <c r="D567" s="25">
        <v>0</v>
      </c>
      <c r="E567" s="25">
        <v>0</v>
      </c>
      <c r="F567" s="24">
        <v>0</v>
      </c>
      <c r="G567" s="61">
        <v>0</v>
      </c>
      <c r="H567" s="26">
        <v>0</v>
      </c>
      <c r="I567" s="47">
        <v>0</v>
      </c>
    </row>
    <row r="568" spans="1:9" x14ac:dyDescent="0.25">
      <c r="A568" s="39"/>
      <c r="B568" s="40" t="s">
        <v>169</v>
      </c>
      <c r="C568" s="46">
        <v>5.7</v>
      </c>
      <c r="D568" s="25">
        <v>0</v>
      </c>
      <c r="E568" s="25">
        <v>0</v>
      </c>
      <c r="F568" s="24">
        <v>5.7</v>
      </c>
      <c r="G568" s="61">
        <v>0</v>
      </c>
      <c r="H568" s="26">
        <v>0</v>
      </c>
      <c r="I568" s="47">
        <v>5.7</v>
      </c>
    </row>
    <row r="569" spans="1:9" x14ac:dyDescent="0.25">
      <c r="A569" s="39"/>
      <c r="B569" s="40" t="s">
        <v>168</v>
      </c>
      <c r="C569" s="46">
        <v>6</v>
      </c>
      <c r="D569" s="25">
        <v>0</v>
      </c>
      <c r="E569" s="25">
        <v>0</v>
      </c>
      <c r="F569" s="24">
        <v>6</v>
      </c>
      <c r="G569" s="61">
        <v>0</v>
      </c>
      <c r="H569" s="26">
        <v>0</v>
      </c>
      <c r="I569" s="47">
        <v>6</v>
      </c>
    </row>
    <row r="570" spans="1:9" x14ac:dyDescent="0.25">
      <c r="A570" s="39"/>
      <c r="B570" s="40" t="s">
        <v>43</v>
      </c>
      <c r="C570" s="46">
        <v>719.18700000000001</v>
      </c>
      <c r="D570" s="25">
        <v>0</v>
      </c>
      <c r="E570" s="25">
        <v>0</v>
      </c>
      <c r="F570" s="24">
        <v>719.18700000000001</v>
      </c>
      <c r="G570" s="61">
        <v>42.310995300000002</v>
      </c>
      <c r="H570" s="26">
        <v>5.883170204689462E-2</v>
      </c>
      <c r="I570" s="47">
        <v>676.87600470000007</v>
      </c>
    </row>
    <row r="571" spans="1:9" x14ac:dyDescent="0.25">
      <c r="A571" s="39"/>
      <c r="B571" s="40" t="s">
        <v>28</v>
      </c>
      <c r="C571" s="46">
        <v>30.898</v>
      </c>
      <c r="D571" s="25">
        <v>0</v>
      </c>
      <c r="E571" s="25">
        <v>0</v>
      </c>
      <c r="F571" s="24">
        <v>30.898</v>
      </c>
      <c r="G571" s="61">
        <v>1.6649999999999998E-2</v>
      </c>
      <c r="H571" s="26">
        <v>5.3886982976244406E-4</v>
      </c>
      <c r="I571" s="47">
        <v>30.881350000000001</v>
      </c>
    </row>
    <row r="572" spans="1:9" x14ac:dyDescent="0.25">
      <c r="A572" s="39"/>
      <c r="B572" s="40" t="s">
        <v>35</v>
      </c>
      <c r="C572" s="46">
        <v>273.46600000000001</v>
      </c>
      <c r="D572" s="25">
        <v>0</v>
      </c>
      <c r="E572" s="25">
        <v>0</v>
      </c>
      <c r="F572" s="24">
        <v>273.46600000000001</v>
      </c>
      <c r="G572" s="61">
        <v>106.672</v>
      </c>
      <c r="H572" s="26">
        <v>0.39007408599240856</v>
      </c>
      <c r="I572" s="47">
        <v>166.79400000000001</v>
      </c>
    </row>
    <row r="573" spans="1:9" x14ac:dyDescent="0.25">
      <c r="A573" s="39"/>
      <c r="B573" s="57" t="s">
        <v>58</v>
      </c>
      <c r="C573" s="62">
        <v>6848.505000000001</v>
      </c>
      <c r="D573" s="63">
        <v>0</v>
      </c>
      <c r="E573" s="63">
        <v>0</v>
      </c>
      <c r="F573" s="63">
        <v>6848.505000000001</v>
      </c>
      <c r="G573" s="63">
        <v>648.5039031046299</v>
      </c>
      <c r="H573" s="64">
        <v>9.4692769167085342E-2</v>
      </c>
      <c r="I573" s="65">
        <v>6200.0010968953711</v>
      </c>
    </row>
    <row r="574" spans="1:9" x14ac:dyDescent="0.25">
      <c r="A574" s="38" t="s">
        <v>133</v>
      </c>
      <c r="B574" s="38" t="s">
        <v>51</v>
      </c>
      <c r="C574" s="42">
        <v>256.44299999999998</v>
      </c>
      <c r="D574" s="43">
        <v>0</v>
      </c>
      <c r="E574" s="43">
        <v>0</v>
      </c>
      <c r="F574" s="48">
        <v>256.44299999999998</v>
      </c>
      <c r="G574" s="60">
        <v>0</v>
      </c>
      <c r="H574" s="44">
        <v>0</v>
      </c>
      <c r="I574" s="45">
        <v>256.44299999999998</v>
      </c>
    </row>
    <row r="575" spans="1:9" x14ac:dyDescent="0.25">
      <c r="A575" s="39"/>
      <c r="B575" s="40" t="s">
        <v>55</v>
      </c>
      <c r="C575" s="46">
        <v>0</v>
      </c>
      <c r="D575" s="25">
        <v>0</v>
      </c>
      <c r="E575" s="25">
        <v>0</v>
      </c>
      <c r="F575" s="24">
        <v>0</v>
      </c>
      <c r="G575" s="61">
        <v>0</v>
      </c>
      <c r="H575" s="26">
        <v>0</v>
      </c>
      <c r="I575" s="47">
        <v>0</v>
      </c>
    </row>
    <row r="576" spans="1:9" x14ac:dyDescent="0.25">
      <c r="A576" s="39"/>
      <c r="B576" s="40" t="s">
        <v>54</v>
      </c>
      <c r="C576" s="46">
        <v>0.4</v>
      </c>
      <c r="D576" s="25">
        <v>0</v>
      </c>
      <c r="E576" s="25">
        <v>0</v>
      </c>
      <c r="F576" s="24">
        <v>0.4</v>
      </c>
      <c r="G576" s="61">
        <v>0</v>
      </c>
      <c r="H576" s="26">
        <v>0</v>
      </c>
      <c r="I576" s="47">
        <v>0.4</v>
      </c>
    </row>
    <row r="577" spans="1:9" x14ac:dyDescent="0.25">
      <c r="A577" s="39"/>
      <c r="B577" s="40" t="s">
        <v>53</v>
      </c>
      <c r="C577" s="46">
        <v>0.2</v>
      </c>
      <c r="D577" s="25">
        <v>0</v>
      </c>
      <c r="E577" s="25">
        <v>0</v>
      </c>
      <c r="F577" s="24">
        <v>0.2</v>
      </c>
      <c r="G577" s="61">
        <v>0</v>
      </c>
      <c r="H577" s="26">
        <v>0</v>
      </c>
      <c r="I577" s="47">
        <v>0.2</v>
      </c>
    </row>
    <row r="578" spans="1:9" x14ac:dyDescent="0.25">
      <c r="A578" s="39"/>
      <c r="B578" s="40" t="s">
        <v>52</v>
      </c>
      <c r="C578" s="46">
        <v>1.7999999999999999E-2</v>
      </c>
      <c r="D578" s="25">
        <v>0</v>
      </c>
      <c r="E578" s="25">
        <v>0</v>
      </c>
      <c r="F578" s="24">
        <v>1.7999999999999999E-2</v>
      </c>
      <c r="G578" s="61">
        <v>0</v>
      </c>
      <c r="H578" s="26">
        <v>0</v>
      </c>
      <c r="I578" s="47">
        <v>1.7999999999999999E-2</v>
      </c>
    </row>
    <row r="579" spans="1:9" x14ac:dyDescent="0.25">
      <c r="A579" s="39"/>
      <c r="B579" s="40" t="s">
        <v>24</v>
      </c>
      <c r="C579" s="46">
        <v>0.25</v>
      </c>
      <c r="D579" s="25">
        <v>0</v>
      </c>
      <c r="E579" s="25">
        <v>0</v>
      </c>
      <c r="F579" s="24">
        <v>0.25</v>
      </c>
      <c r="G579" s="61">
        <v>0</v>
      </c>
      <c r="H579" s="26">
        <v>0</v>
      </c>
      <c r="I579" s="47">
        <v>0.25</v>
      </c>
    </row>
    <row r="580" spans="1:9" x14ac:dyDescent="0.25">
      <c r="A580" s="39"/>
      <c r="B580" s="40" t="s">
        <v>33</v>
      </c>
      <c r="C580" s="46">
        <v>5.0049999999999999</v>
      </c>
      <c r="D580" s="25">
        <v>0</v>
      </c>
      <c r="E580" s="25">
        <v>0</v>
      </c>
      <c r="F580" s="24">
        <v>5.0049999999999999</v>
      </c>
      <c r="G580" s="61">
        <v>0</v>
      </c>
      <c r="H580" s="26">
        <v>0</v>
      </c>
      <c r="I580" s="47">
        <v>5.0049999999999999</v>
      </c>
    </row>
    <row r="581" spans="1:9" x14ac:dyDescent="0.25">
      <c r="A581" s="39"/>
      <c r="B581" s="40" t="s">
        <v>39</v>
      </c>
      <c r="C581" s="46">
        <v>0</v>
      </c>
      <c r="D581" s="25">
        <v>0</v>
      </c>
      <c r="E581" s="25">
        <v>0</v>
      </c>
      <c r="F581" s="24">
        <v>0</v>
      </c>
      <c r="G581" s="61">
        <v>0</v>
      </c>
      <c r="H581" s="26">
        <v>0</v>
      </c>
      <c r="I581" s="47">
        <v>0</v>
      </c>
    </row>
    <row r="582" spans="1:9" x14ac:dyDescent="0.25">
      <c r="A582" s="39"/>
      <c r="B582" s="40" t="s">
        <v>40</v>
      </c>
      <c r="C582" s="46">
        <v>0.23</v>
      </c>
      <c r="D582" s="25">
        <v>0</v>
      </c>
      <c r="E582" s="25">
        <v>0</v>
      </c>
      <c r="F582" s="24">
        <v>0.23</v>
      </c>
      <c r="G582" s="61">
        <v>0</v>
      </c>
      <c r="H582" s="26">
        <v>0</v>
      </c>
      <c r="I582" s="47">
        <v>0.23</v>
      </c>
    </row>
    <row r="583" spans="1:9" x14ac:dyDescent="0.25">
      <c r="A583" s="39"/>
      <c r="B583" s="40" t="s">
        <v>186</v>
      </c>
      <c r="C583" s="46">
        <v>0</v>
      </c>
      <c r="D583" s="25">
        <v>0</v>
      </c>
      <c r="E583" s="25">
        <v>0</v>
      </c>
      <c r="F583" s="24">
        <v>0</v>
      </c>
      <c r="G583" s="61">
        <v>0</v>
      </c>
      <c r="H583" s="26">
        <v>0</v>
      </c>
      <c r="I583" s="47">
        <v>0</v>
      </c>
    </row>
    <row r="584" spans="1:9" x14ac:dyDescent="0.25">
      <c r="A584" s="39"/>
      <c r="B584" s="40" t="s">
        <v>56</v>
      </c>
      <c r="C584" s="46">
        <v>0</v>
      </c>
      <c r="D584" s="25">
        <v>0</v>
      </c>
      <c r="E584" s="25">
        <v>0</v>
      </c>
      <c r="F584" s="24">
        <v>0</v>
      </c>
      <c r="G584" s="61">
        <v>0</v>
      </c>
      <c r="H584" s="26">
        <v>0</v>
      </c>
      <c r="I584" s="47">
        <v>0</v>
      </c>
    </row>
    <row r="585" spans="1:9" x14ac:dyDescent="0.25">
      <c r="A585" s="39"/>
      <c r="B585" s="40" t="s">
        <v>57</v>
      </c>
      <c r="C585" s="46">
        <v>0</v>
      </c>
      <c r="D585" s="25">
        <v>0</v>
      </c>
      <c r="E585" s="25">
        <v>0</v>
      </c>
      <c r="F585" s="24">
        <v>0</v>
      </c>
      <c r="G585" s="61">
        <v>0</v>
      </c>
      <c r="H585" s="26">
        <v>0</v>
      </c>
      <c r="I585" s="47">
        <v>0</v>
      </c>
    </row>
    <row r="586" spans="1:9" x14ac:dyDescent="0.25">
      <c r="A586" s="39"/>
      <c r="B586" s="40" t="s">
        <v>34</v>
      </c>
      <c r="C586" s="46">
        <v>0</v>
      </c>
      <c r="D586" s="25">
        <v>0</v>
      </c>
      <c r="E586" s="25">
        <v>0</v>
      </c>
      <c r="F586" s="24">
        <v>0</v>
      </c>
      <c r="G586" s="61">
        <v>0</v>
      </c>
      <c r="H586" s="26">
        <v>0</v>
      </c>
      <c r="I586" s="47">
        <v>0</v>
      </c>
    </row>
    <row r="587" spans="1:9" x14ac:dyDescent="0.25">
      <c r="A587" s="39"/>
      <c r="B587" s="40" t="s">
        <v>27</v>
      </c>
      <c r="C587" s="46">
        <v>0</v>
      </c>
      <c r="D587" s="25">
        <v>0</v>
      </c>
      <c r="E587" s="25">
        <v>0</v>
      </c>
      <c r="F587" s="24">
        <v>0</v>
      </c>
      <c r="G587" s="61">
        <v>0</v>
      </c>
      <c r="H587" s="26">
        <v>0</v>
      </c>
      <c r="I587" s="47">
        <v>0</v>
      </c>
    </row>
    <row r="588" spans="1:9" x14ac:dyDescent="0.25">
      <c r="A588" s="39"/>
      <c r="B588" s="40" t="s">
        <v>36</v>
      </c>
      <c r="C588" s="46">
        <v>1.381</v>
      </c>
      <c r="D588" s="25">
        <v>0</v>
      </c>
      <c r="E588" s="25">
        <v>0</v>
      </c>
      <c r="F588" s="24">
        <v>1.381</v>
      </c>
      <c r="G588" s="61">
        <v>0</v>
      </c>
      <c r="H588" s="26">
        <v>0</v>
      </c>
      <c r="I588" s="47">
        <v>1.381</v>
      </c>
    </row>
    <row r="589" spans="1:9" x14ac:dyDescent="0.25">
      <c r="A589" s="39"/>
      <c r="B589" s="40" t="s">
        <v>37</v>
      </c>
      <c r="C589" s="46">
        <v>1508.317</v>
      </c>
      <c r="D589" s="25">
        <v>0</v>
      </c>
      <c r="E589" s="25">
        <v>0</v>
      </c>
      <c r="F589" s="24">
        <v>1508.317</v>
      </c>
      <c r="G589" s="61">
        <v>0</v>
      </c>
      <c r="H589" s="26">
        <v>0</v>
      </c>
      <c r="I589" s="47">
        <v>1508.317</v>
      </c>
    </row>
    <row r="590" spans="1:9" x14ac:dyDescent="0.25">
      <c r="A590" s="39"/>
      <c r="B590" s="40" t="s">
        <v>44</v>
      </c>
      <c r="C590" s="46">
        <v>42.131999999999998</v>
      </c>
      <c r="D590" s="25">
        <v>0</v>
      </c>
      <c r="E590" s="25">
        <v>0</v>
      </c>
      <c r="F590" s="24">
        <v>42.131999999999998</v>
      </c>
      <c r="G590" s="61">
        <v>0</v>
      </c>
      <c r="H590" s="26">
        <v>0</v>
      </c>
      <c r="I590" s="47">
        <v>42.131999999999998</v>
      </c>
    </row>
    <row r="591" spans="1:9" x14ac:dyDescent="0.25">
      <c r="A591" s="39"/>
      <c r="B591" s="40" t="s">
        <v>50</v>
      </c>
      <c r="C591" s="46">
        <v>0</v>
      </c>
      <c r="D591" s="25">
        <v>0</v>
      </c>
      <c r="E591" s="25">
        <v>0</v>
      </c>
      <c r="F591" s="24">
        <v>0</v>
      </c>
      <c r="G591" s="61">
        <v>0</v>
      </c>
      <c r="H591" s="26">
        <v>0</v>
      </c>
      <c r="I591" s="47">
        <v>0</v>
      </c>
    </row>
    <row r="592" spans="1:9" x14ac:dyDescent="0.25">
      <c r="A592" s="39"/>
      <c r="B592" s="40" t="s">
        <v>31</v>
      </c>
      <c r="C592" s="46">
        <v>0</v>
      </c>
      <c r="D592" s="25">
        <v>0</v>
      </c>
      <c r="E592" s="25">
        <v>0</v>
      </c>
      <c r="F592" s="24">
        <v>0</v>
      </c>
      <c r="G592" s="61">
        <v>0</v>
      </c>
      <c r="H592" s="26">
        <v>0</v>
      </c>
      <c r="I592" s="47">
        <v>0</v>
      </c>
    </row>
    <row r="593" spans="1:9" x14ac:dyDescent="0.25">
      <c r="A593" s="39"/>
      <c r="B593" s="40" t="s">
        <v>32</v>
      </c>
      <c r="C593" s="46">
        <v>0</v>
      </c>
      <c r="D593" s="25">
        <v>0</v>
      </c>
      <c r="E593" s="25">
        <v>0</v>
      </c>
      <c r="F593" s="24">
        <v>0</v>
      </c>
      <c r="G593" s="61">
        <v>0</v>
      </c>
      <c r="H593" s="26">
        <v>0</v>
      </c>
      <c r="I593" s="47">
        <v>0</v>
      </c>
    </row>
    <row r="594" spans="1:9" x14ac:dyDescent="0.25">
      <c r="A594" s="39"/>
      <c r="B594" s="40" t="s">
        <v>25</v>
      </c>
      <c r="C594" s="46">
        <v>0</v>
      </c>
      <c r="D594" s="25">
        <v>0</v>
      </c>
      <c r="E594" s="25">
        <v>0</v>
      </c>
      <c r="F594" s="24">
        <v>0</v>
      </c>
      <c r="G594" s="61">
        <v>0</v>
      </c>
      <c r="H594" s="26">
        <v>0</v>
      </c>
      <c r="I594" s="47">
        <v>0</v>
      </c>
    </row>
    <row r="595" spans="1:9" x14ac:dyDescent="0.25">
      <c r="A595" s="39"/>
      <c r="B595" s="40" t="s">
        <v>38</v>
      </c>
      <c r="C595" s="46">
        <v>1.4</v>
      </c>
      <c r="D595" s="25">
        <v>0</v>
      </c>
      <c r="E595" s="25">
        <v>0</v>
      </c>
      <c r="F595" s="24">
        <v>1.4</v>
      </c>
      <c r="G595" s="61">
        <v>0</v>
      </c>
      <c r="H595" s="26">
        <v>0</v>
      </c>
      <c r="I595" s="47">
        <v>1.4</v>
      </c>
    </row>
    <row r="596" spans="1:9" x14ac:dyDescent="0.25">
      <c r="A596" s="39"/>
      <c r="B596" s="40" t="s">
        <v>45</v>
      </c>
      <c r="C596" s="46">
        <v>0.28499999999999998</v>
      </c>
      <c r="D596" s="25">
        <v>0</v>
      </c>
      <c r="E596" s="25">
        <v>0</v>
      </c>
      <c r="F596" s="24">
        <v>0.28499999999999998</v>
      </c>
      <c r="G596" s="61">
        <v>0</v>
      </c>
      <c r="H596" s="26">
        <v>0</v>
      </c>
      <c r="I596" s="47">
        <v>0.28499999999999998</v>
      </c>
    </row>
    <row r="597" spans="1:9" x14ac:dyDescent="0.25">
      <c r="A597" s="39"/>
      <c r="B597" s="40" t="s">
        <v>49</v>
      </c>
      <c r="C597" s="46">
        <v>0</v>
      </c>
      <c r="D597" s="25">
        <v>0</v>
      </c>
      <c r="E597" s="25">
        <v>0</v>
      </c>
      <c r="F597" s="24">
        <v>0</v>
      </c>
      <c r="G597" s="61">
        <v>0</v>
      </c>
      <c r="H597" s="26">
        <v>0</v>
      </c>
      <c r="I597" s="47">
        <v>0</v>
      </c>
    </row>
    <row r="598" spans="1:9" x14ac:dyDescent="0.25">
      <c r="A598" s="39"/>
      <c r="B598" s="40" t="s">
        <v>48</v>
      </c>
      <c r="C598" s="46">
        <v>0</v>
      </c>
      <c r="D598" s="25">
        <v>0</v>
      </c>
      <c r="E598" s="25">
        <v>0</v>
      </c>
      <c r="F598" s="24">
        <v>0</v>
      </c>
      <c r="G598" s="61">
        <v>0</v>
      </c>
      <c r="H598" s="26">
        <v>0</v>
      </c>
      <c r="I598" s="47">
        <v>0</v>
      </c>
    </row>
    <row r="599" spans="1:9" x14ac:dyDescent="0.25">
      <c r="A599" s="39"/>
      <c r="B599" s="40" t="s">
        <v>47</v>
      </c>
      <c r="C599" s="46">
        <v>0</v>
      </c>
      <c r="D599" s="25">
        <v>0</v>
      </c>
      <c r="E599" s="25">
        <v>0</v>
      </c>
      <c r="F599" s="24">
        <v>0</v>
      </c>
      <c r="G599" s="61">
        <v>0</v>
      </c>
      <c r="H599" s="26">
        <v>0</v>
      </c>
      <c r="I599" s="47">
        <v>0</v>
      </c>
    </row>
    <row r="600" spans="1:9" x14ac:dyDescent="0.25">
      <c r="A600" s="39"/>
      <c r="B600" s="40" t="s">
        <v>46</v>
      </c>
      <c r="C600" s="46">
        <v>0</v>
      </c>
      <c r="D600" s="25">
        <v>0</v>
      </c>
      <c r="E600" s="25">
        <v>0</v>
      </c>
      <c r="F600" s="24">
        <v>0</v>
      </c>
      <c r="G600" s="61">
        <v>0</v>
      </c>
      <c r="H600" s="26">
        <v>0</v>
      </c>
      <c r="I600" s="47">
        <v>0</v>
      </c>
    </row>
    <row r="601" spans="1:9" x14ac:dyDescent="0.25">
      <c r="A601" s="39"/>
      <c r="B601" s="40" t="s">
        <v>42</v>
      </c>
      <c r="C601" s="46">
        <v>1.496</v>
      </c>
      <c r="D601" s="25">
        <v>0</v>
      </c>
      <c r="E601" s="25">
        <v>0</v>
      </c>
      <c r="F601" s="24">
        <v>1.496</v>
      </c>
      <c r="G601" s="61">
        <v>0</v>
      </c>
      <c r="H601" s="26">
        <v>0</v>
      </c>
      <c r="I601" s="47">
        <v>1.496</v>
      </c>
    </row>
    <row r="602" spans="1:9" x14ac:dyDescent="0.25">
      <c r="A602" s="39"/>
      <c r="B602" s="40" t="s">
        <v>30</v>
      </c>
      <c r="C602" s="46">
        <v>0</v>
      </c>
      <c r="D602" s="25">
        <v>0</v>
      </c>
      <c r="E602" s="25">
        <v>0</v>
      </c>
      <c r="F602" s="24">
        <v>0</v>
      </c>
      <c r="G602" s="61">
        <v>0</v>
      </c>
      <c r="H602" s="26">
        <v>0</v>
      </c>
      <c r="I602" s="47">
        <v>0</v>
      </c>
    </row>
    <row r="603" spans="1:9" x14ac:dyDescent="0.25">
      <c r="A603" s="39"/>
      <c r="B603" s="40" t="s">
        <v>29</v>
      </c>
      <c r="C603" s="46">
        <v>0</v>
      </c>
      <c r="D603" s="25">
        <v>0</v>
      </c>
      <c r="E603" s="25">
        <v>0</v>
      </c>
      <c r="F603" s="24">
        <v>0</v>
      </c>
      <c r="G603" s="61">
        <v>0</v>
      </c>
      <c r="H603" s="26">
        <v>0</v>
      </c>
      <c r="I603" s="47">
        <v>0</v>
      </c>
    </row>
    <row r="604" spans="1:9" x14ac:dyDescent="0.25">
      <c r="A604" s="39"/>
      <c r="B604" s="40" t="s">
        <v>172</v>
      </c>
      <c r="C604" s="46">
        <v>0</v>
      </c>
      <c r="D604" s="25">
        <v>0</v>
      </c>
      <c r="E604" s="25">
        <v>0</v>
      </c>
      <c r="F604" s="24">
        <v>0</v>
      </c>
      <c r="G604" s="61">
        <v>0</v>
      </c>
      <c r="H604" s="26">
        <v>0</v>
      </c>
      <c r="I604" s="47">
        <v>0</v>
      </c>
    </row>
    <row r="605" spans="1:9" x14ac:dyDescent="0.25">
      <c r="A605" s="39"/>
      <c r="B605" s="40" t="s">
        <v>171</v>
      </c>
      <c r="C605" s="46">
        <v>0</v>
      </c>
      <c r="D605" s="25">
        <v>0</v>
      </c>
      <c r="E605" s="25">
        <v>0</v>
      </c>
      <c r="F605" s="24">
        <v>0</v>
      </c>
      <c r="G605" s="61">
        <v>0</v>
      </c>
      <c r="H605" s="26">
        <v>0</v>
      </c>
      <c r="I605" s="47">
        <v>0</v>
      </c>
    </row>
    <row r="606" spans="1:9" x14ac:dyDescent="0.25">
      <c r="A606" s="39"/>
      <c r="B606" s="40" t="s">
        <v>22</v>
      </c>
      <c r="C606" s="46">
        <v>3.95</v>
      </c>
      <c r="D606" s="25">
        <v>0</v>
      </c>
      <c r="E606" s="25">
        <v>0</v>
      </c>
      <c r="F606" s="24">
        <v>3.95</v>
      </c>
      <c r="G606" s="61">
        <v>0</v>
      </c>
      <c r="H606" s="26">
        <v>0</v>
      </c>
      <c r="I606" s="47">
        <v>3.95</v>
      </c>
    </row>
    <row r="607" spans="1:9" x14ac:dyDescent="0.25">
      <c r="A607" s="39"/>
      <c r="B607" s="40" t="s">
        <v>26</v>
      </c>
      <c r="C607" s="46">
        <v>0.05</v>
      </c>
      <c r="D607" s="25">
        <v>0</v>
      </c>
      <c r="E607" s="25">
        <v>0</v>
      </c>
      <c r="F607" s="24">
        <v>0.05</v>
      </c>
      <c r="G607" s="61">
        <v>0</v>
      </c>
      <c r="H607" s="26">
        <v>0</v>
      </c>
      <c r="I607" s="47">
        <v>0.05</v>
      </c>
    </row>
    <row r="608" spans="1:9" x14ac:dyDescent="0.25">
      <c r="A608" s="39"/>
      <c r="B608" s="40" t="s">
        <v>41</v>
      </c>
      <c r="C608" s="46">
        <v>1.496</v>
      </c>
      <c r="D608" s="25">
        <v>0</v>
      </c>
      <c r="E608" s="25">
        <v>0</v>
      </c>
      <c r="F608" s="24">
        <v>1.496</v>
      </c>
      <c r="G608" s="61">
        <v>0</v>
      </c>
      <c r="H608" s="26">
        <v>0</v>
      </c>
      <c r="I608" s="47">
        <v>1.496</v>
      </c>
    </row>
    <row r="609" spans="1:9" x14ac:dyDescent="0.25">
      <c r="A609" s="39"/>
      <c r="B609" s="40" t="s">
        <v>187</v>
      </c>
      <c r="C609" s="46">
        <v>0</v>
      </c>
      <c r="D609" s="25">
        <v>0</v>
      </c>
      <c r="E609" s="25">
        <v>0</v>
      </c>
      <c r="F609" s="24">
        <v>0</v>
      </c>
      <c r="G609" s="61">
        <v>0</v>
      </c>
      <c r="H609" s="26">
        <v>0</v>
      </c>
      <c r="I609" s="47">
        <v>0</v>
      </c>
    </row>
    <row r="610" spans="1:9" x14ac:dyDescent="0.25">
      <c r="A610" s="39"/>
      <c r="B610" s="40" t="s">
        <v>167</v>
      </c>
      <c r="C610" s="46">
        <v>0</v>
      </c>
      <c r="D610" s="25">
        <v>0</v>
      </c>
      <c r="E610" s="25">
        <v>0</v>
      </c>
      <c r="F610" s="24">
        <v>0</v>
      </c>
      <c r="G610" s="61">
        <v>0</v>
      </c>
      <c r="H610" s="26">
        <v>0</v>
      </c>
      <c r="I610" s="47">
        <v>0</v>
      </c>
    </row>
    <row r="611" spans="1:9" x14ac:dyDescent="0.25">
      <c r="A611" s="39"/>
      <c r="B611" s="40" t="s">
        <v>170</v>
      </c>
      <c r="C611" s="46">
        <v>0</v>
      </c>
      <c r="D611" s="25">
        <v>0</v>
      </c>
      <c r="E611" s="25">
        <v>0</v>
      </c>
      <c r="F611" s="24">
        <v>0</v>
      </c>
      <c r="G611" s="61">
        <v>0</v>
      </c>
      <c r="H611" s="26">
        <v>0</v>
      </c>
      <c r="I611" s="47">
        <v>0</v>
      </c>
    </row>
    <row r="612" spans="1:9" x14ac:dyDescent="0.25">
      <c r="A612" s="39"/>
      <c r="B612" s="40" t="s">
        <v>169</v>
      </c>
      <c r="C612" s="46">
        <v>0</v>
      </c>
      <c r="D612" s="25">
        <v>0</v>
      </c>
      <c r="E612" s="25">
        <v>0</v>
      </c>
      <c r="F612" s="24">
        <v>0</v>
      </c>
      <c r="G612" s="61">
        <v>0</v>
      </c>
      <c r="H612" s="26">
        <v>0</v>
      </c>
      <c r="I612" s="47">
        <v>0</v>
      </c>
    </row>
    <row r="613" spans="1:9" x14ac:dyDescent="0.25">
      <c r="A613" s="39"/>
      <c r="B613" s="40" t="s">
        <v>168</v>
      </c>
      <c r="C613" s="46">
        <v>0</v>
      </c>
      <c r="D613" s="25">
        <v>0</v>
      </c>
      <c r="E613" s="25">
        <v>0</v>
      </c>
      <c r="F613" s="24">
        <v>0</v>
      </c>
      <c r="G613" s="61">
        <v>0</v>
      </c>
      <c r="H613" s="26">
        <v>0</v>
      </c>
      <c r="I613" s="47">
        <v>0</v>
      </c>
    </row>
    <row r="614" spans="1:9" x14ac:dyDescent="0.25">
      <c r="A614" s="39"/>
      <c r="B614" s="40" t="s">
        <v>43</v>
      </c>
      <c r="C614" s="46">
        <v>0</v>
      </c>
      <c r="D614" s="25">
        <v>0</v>
      </c>
      <c r="E614" s="25">
        <v>0</v>
      </c>
      <c r="F614" s="24">
        <v>0</v>
      </c>
      <c r="G614" s="61">
        <v>0</v>
      </c>
      <c r="H614" s="26">
        <v>0</v>
      </c>
      <c r="I614" s="47">
        <v>0</v>
      </c>
    </row>
    <row r="615" spans="1:9" x14ac:dyDescent="0.25">
      <c r="A615" s="39"/>
      <c r="B615" s="40" t="s">
        <v>28</v>
      </c>
      <c r="C615" s="46">
        <v>0.4</v>
      </c>
      <c r="D615" s="25">
        <v>0</v>
      </c>
      <c r="E615" s="25">
        <v>0</v>
      </c>
      <c r="F615" s="24">
        <v>0.4</v>
      </c>
      <c r="G615" s="61">
        <v>0</v>
      </c>
      <c r="H615" s="26">
        <v>0</v>
      </c>
      <c r="I615" s="47">
        <v>0.4</v>
      </c>
    </row>
    <row r="616" spans="1:9" x14ac:dyDescent="0.25">
      <c r="A616" s="39"/>
      <c r="B616" s="40" t="s">
        <v>35</v>
      </c>
      <c r="C616" s="46">
        <v>5.8000000000000003E-2</v>
      </c>
      <c r="D616" s="25">
        <v>0</v>
      </c>
      <c r="E616" s="25">
        <v>0</v>
      </c>
      <c r="F616" s="24">
        <v>5.8000000000000003E-2</v>
      </c>
      <c r="G616" s="61">
        <v>0</v>
      </c>
      <c r="H616" s="26">
        <v>0</v>
      </c>
      <c r="I616" s="47">
        <v>5.8000000000000003E-2</v>
      </c>
    </row>
    <row r="617" spans="1:9" x14ac:dyDescent="0.25">
      <c r="A617" s="39"/>
      <c r="B617" s="57" t="s">
        <v>58</v>
      </c>
      <c r="C617" s="62">
        <v>1823.5110000000006</v>
      </c>
      <c r="D617" s="63">
        <v>0</v>
      </c>
      <c r="E617" s="63">
        <v>0</v>
      </c>
      <c r="F617" s="63">
        <v>1823.5110000000006</v>
      </c>
      <c r="G617" s="63">
        <v>0</v>
      </c>
      <c r="H617" s="64">
        <v>0</v>
      </c>
      <c r="I617" s="65">
        <v>1823.5110000000006</v>
      </c>
    </row>
    <row r="618" spans="1:9" x14ac:dyDescent="0.25">
      <c r="A618" s="38" t="s">
        <v>149</v>
      </c>
      <c r="B618" s="38" t="s">
        <v>51</v>
      </c>
      <c r="C618" s="42">
        <v>0</v>
      </c>
      <c r="D618" s="43">
        <v>0</v>
      </c>
      <c r="E618" s="43">
        <v>0</v>
      </c>
      <c r="F618" s="48">
        <v>0</v>
      </c>
      <c r="G618" s="60">
        <v>0</v>
      </c>
      <c r="H618" s="44">
        <v>0</v>
      </c>
      <c r="I618" s="45">
        <v>0</v>
      </c>
    </row>
    <row r="619" spans="1:9" x14ac:dyDescent="0.25">
      <c r="A619" s="39"/>
      <c r="B619" s="40" t="s">
        <v>55</v>
      </c>
      <c r="C619" s="46">
        <v>0</v>
      </c>
      <c r="D619" s="25">
        <v>0</v>
      </c>
      <c r="E619" s="25">
        <v>0</v>
      </c>
      <c r="F619" s="24">
        <v>0</v>
      </c>
      <c r="G619" s="61">
        <v>0</v>
      </c>
      <c r="H619" s="26">
        <v>0</v>
      </c>
      <c r="I619" s="47">
        <v>0</v>
      </c>
    </row>
    <row r="620" spans="1:9" x14ac:dyDescent="0.25">
      <c r="A620" s="39"/>
      <c r="B620" s="40" t="s">
        <v>54</v>
      </c>
      <c r="C620" s="46">
        <v>0</v>
      </c>
      <c r="D620" s="25">
        <v>0</v>
      </c>
      <c r="E620" s="25">
        <v>0</v>
      </c>
      <c r="F620" s="24">
        <v>0</v>
      </c>
      <c r="G620" s="61">
        <v>0</v>
      </c>
      <c r="H620" s="26">
        <v>0</v>
      </c>
      <c r="I620" s="47">
        <v>0</v>
      </c>
    </row>
    <row r="621" spans="1:9" x14ac:dyDescent="0.25">
      <c r="A621" s="39"/>
      <c r="B621" s="40" t="s">
        <v>53</v>
      </c>
      <c r="C621" s="46">
        <v>0</v>
      </c>
      <c r="D621" s="25">
        <v>0</v>
      </c>
      <c r="E621" s="25">
        <v>0</v>
      </c>
      <c r="F621" s="24">
        <v>0</v>
      </c>
      <c r="G621" s="61">
        <v>0</v>
      </c>
      <c r="H621" s="26">
        <v>0</v>
      </c>
      <c r="I621" s="47">
        <v>0</v>
      </c>
    </row>
    <row r="622" spans="1:9" x14ac:dyDescent="0.25">
      <c r="A622" s="39"/>
      <c r="B622" s="40" t="s">
        <v>52</v>
      </c>
      <c r="C622" s="46">
        <v>0</v>
      </c>
      <c r="D622" s="25">
        <v>0</v>
      </c>
      <c r="E622" s="25">
        <v>0</v>
      </c>
      <c r="F622" s="24">
        <v>0</v>
      </c>
      <c r="G622" s="61">
        <v>0</v>
      </c>
      <c r="H622" s="26">
        <v>0</v>
      </c>
      <c r="I622" s="47">
        <v>0</v>
      </c>
    </row>
    <row r="623" spans="1:9" x14ac:dyDescent="0.25">
      <c r="A623" s="39"/>
      <c r="B623" s="40" t="s">
        <v>24</v>
      </c>
      <c r="C623" s="46">
        <v>0</v>
      </c>
      <c r="D623" s="25">
        <v>0</v>
      </c>
      <c r="E623" s="25">
        <v>0</v>
      </c>
      <c r="F623" s="24">
        <v>0</v>
      </c>
      <c r="G623" s="61">
        <v>0</v>
      </c>
      <c r="H623" s="26">
        <v>0</v>
      </c>
      <c r="I623" s="47">
        <v>0</v>
      </c>
    </row>
    <row r="624" spans="1:9" x14ac:dyDescent="0.25">
      <c r="A624" s="39"/>
      <c r="B624" s="40" t="s">
        <v>33</v>
      </c>
      <c r="C624" s="46">
        <v>0</v>
      </c>
      <c r="D624" s="25">
        <v>0</v>
      </c>
      <c r="E624" s="25">
        <v>0</v>
      </c>
      <c r="F624" s="24">
        <v>0</v>
      </c>
      <c r="G624" s="61">
        <v>0</v>
      </c>
      <c r="H624" s="26">
        <v>0</v>
      </c>
      <c r="I624" s="47">
        <v>0</v>
      </c>
    </row>
    <row r="625" spans="1:9" x14ac:dyDescent="0.25">
      <c r="A625" s="39"/>
      <c r="B625" s="40" t="s">
        <v>39</v>
      </c>
      <c r="C625" s="46">
        <v>0</v>
      </c>
      <c r="D625" s="25">
        <v>0</v>
      </c>
      <c r="E625" s="25">
        <v>0</v>
      </c>
      <c r="F625" s="24">
        <v>0</v>
      </c>
      <c r="G625" s="61">
        <v>0</v>
      </c>
      <c r="H625" s="26">
        <v>0</v>
      </c>
      <c r="I625" s="47">
        <v>0</v>
      </c>
    </row>
    <row r="626" spans="1:9" x14ac:dyDescent="0.25">
      <c r="A626" s="39"/>
      <c r="B626" s="40" t="s">
        <v>40</v>
      </c>
      <c r="C626" s="46">
        <v>0</v>
      </c>
      <c r="D626" s="25">
        <v>0</v>
      </c>
      <c r="E626" s="25">
        <v>0</v>
      </c>
      <c r="F626" s="24">
        <v>0</v>
      </c>
      <c r="G626" s="61">
        <v>0</v>
      </c>
      <c r="H626" s="26">
        <v>0</v>
      </c>
      <c r="I626" s="47">
        <v>0</v>
      </c>
    </row>
    <row r="627" spans="1:9" x14ac:dyDescent="0.25">
      <c r="A627" s="39"/>
      <c r="B627" s="40" t="s">
        <v>186</v>
      </c>
      <c r="C627" s="46">
        <v>0</v>
      </c>
      <c r="D627" s="25">
        <v>0</v>
      </c>
      <c r="E627" s="25">
        <v>0</v>
      </c>
      <c r="F627" s="24">
        <v>0</v>
      </c>
      <c r="G627" s="61">
        <v>0</v>
      </c>
      <c r="H627" s="26">
        <v>0</v>
      </c>
      <c r="I627" s="47">
        <v>0</v>
      </c>
    </row>
    <row r="628" spans="1:9" x14ac:dyDescent="0.25">
      <c r="A628" s="39"/>
      <c r="B628" s="40" t="s">
        <v>56</v>
      </c>
      <c r="C628" s="46">
        <v>0</v>
      </c>
      <c r="D628" s="25">
        <v>0</v>
      </c>
      <c r="E628" s="25">
        <v>0</v>
      </c>
      <c r="F628" s="24">
        <v>0</v>
      </c>
      <c r="G628" s="61">
        <v>0</v>
      </c>
      <c r="H628" s="26">
        <v>0</v>
      </c>
      <c r="I628" s="47">
        <v>0</v>
      </c>
    </row>
    <row r="629" spans="1:9" x14ac:dyDescent="0.25">
      <c r="A629" s="39"/>
      <c r="B629" s="40" t="s">
        <v>57</v>
      </c>
      <c r="C629" s="46">
        <v>0</v>
      </c>
      <c r="D629" s="25">
        <v>0</v>
      </c>
      <c r="E629" s="25">
        <v>0</v>
      </c>
      <c r="F629" s="24">
        <v>0</v>
      </c>
      <c r="G629" s="61">
        <v>0</v>
      </c>
      <c r="H629" s="26">
        <v>0</v>
      </c>
      <c r="I629" s="47">
        <v>0</v>
      </c>
    </row>
    <row r="630" spans="1:9" x14ac:dyDescent="0.25">
      <c r="A630" s="39"/>
      <c r="B630" s="40" t="s">
        <v>34</v>
      </c>
      <c r="C630" s="46">
        <v>0</v>
      </c>
      <c r="D630" s="25">
        <v>0</v>
      </c>
      <c r="E630" s="25">
        <v>0</v>
      </c>
      <c r="F630" s="24">
        <v>0</v>
      </c>
      <c r="G630" s="61">
        <v>0</v>
      </c>
      <c r="H630" s="26">
        <v>0</v>
      </c>
      <c r="I630" s="47">
        <v>0</v>
      </c>
    </row>
    <row r="631" spans="1:9" x14ac:dyDescent="0.25">
      <c r="A631" s="39"/>
      <c r="B631" s="40" t="s">
        <v>27</v>
      </c>
      <c r="C631" s="46">
        <v>0</v>
      </c>
      <c r="D631" s="25">
        <v>0</v>
      </c>
      <c r="E631" s="25">
        <v>0</v>
      </c>
      <c r="F631" s="24">
        <v>0</v>
      </c>
      <c r="G631" s="61">
        <v>0</v>
      </c>
      <c r="H631" s="26">
        <v>0</v>
      </c>
      <c r="I631" s="47">
        <v>0</v>
      </c>
    </row>
    <row r="632" spans="1:9" x14ac:dyDescent="0.25">
      <c r="A632" s="39"/>
      <c r="B632" s="40" t="s">
        <v>36</v>
      </c>
      <c r="C632" s="46">
        <v>0</v>
      </c>
      <c r="D632" s="25">
        <v>0</v>
      </c>
      <c r="E632" s="25">
        <v>0</v>
      </c>
      <c r="F632" s="24">
        <v>0</v>
      </c>
      <c r="G632" s="61">
        <v>0</v>
      </c>
      <c r="H632" s="26">
        <v>0</v>
      </c>
      <c r="I632" s="47">
        <v>0</v>
      </c>
    </row>
    <row r="633" spans="1:9" x14ac:dyDescent="0.25">
      <c r="A633" s="39"/>
      <c r="B633" s="40" t="s">
        <v>37</v>
      </c>
      <c r="C633" s="46">
        <v>0</v>
      </c>
      <c r="D633" s="25">
        <v>0</v>
      </c>
      <c r="E633" s="25">
        <v>0</v>
      </c>
      <c r="F633" s="24">
        <v>0</v>
      </c>
      <c r="G633" s="61">
        <v>0</v>
      </c>
      <c r="H633" s="26">
        <v>0</v>
      </c>
      <c r="I633" s="47">
        <v>0</v>
      </c>
    </row>
    <row r="634" spans="1:9" x14ac:dyDescent="0.25">
      <c r="A634" s="39"/>
      <c r="B634" s="40" t="s">
        <v>44</v>
      </c>
      <c r="C634" s="46">
        <v>0</v>
      </c>
      <c r="D634" s="25">
        <v>0</v>
      </c>
      <c r="E634" s="25">
        <v>0</v>
      </c>
      <c r="F634" s="24">
        <v>0</v>
      </c>
      <c r="G634" s="61">
        <v>0</v>
      </c>
      <c r="H634" s="26">
        <v>0</v>
      </c>
      <c r="I634" s="47">
        <v>0</v>
      </c>
    </row>
    <row r="635" spans="1:9" x14ac:dyDescent="0.25">
      <c r="A635" s="39"/>
      <c r="B635" s="40" t="s">
        <v>50</v>
      </c>
      <c r="C635" s="46">
        <v>0</v>
      </c>
      <c r="D635" s="25">
        <v>0</v>
      </c>
      <c r="E635" s="25">
        <v>0</v>
      </c>
      <c r="F635" s="24">
        <v>0</v>
      </c>
      <c r="G635" s="61">
        <v>0</v>
      </c>
      <c r="H635" s="26">
        <v>0</v>
      </c>
      <c r="I635" s="47">
        <v>0</v>
      </c>
    </row>
    <row r="636" spans="1:9" x14ac:dyDescent="0.25">
      <c r="A636" s="39"/>
      <c r="B636" s="40" t="s">
        <v>31</v>
      </c>
      <c r="C636" s="46">
        <v>0</v>
      </c>
      <c r="D636" s="25">
        <v>0</v>
      </c>
      <c r="E636" s="25">
        <v>0</v>
      </c>
      <c r="F636" s="24">
        <v>0</v>
      </c>
      <c r="G636" s="61">
        <v>0</v>
      </c>
      <c r="H636" s="26">
        <v>0</v>
      </c>
      <c r="I636" s="47">
        <v>0</v>
      </c>
    </row>
    <row r="637" spans="1:9" x14ac:dyDescent="0.25">
      <c r="A637" s="39"/>
      <c r="B637" s="40" t="s">
        <v>32</v>
      </c>
      <c r="C637" s="46">
        <v>0</v>
      </c>
      <c r="D637" s="25">
        <v>0</v>
      </c>
      <c r="E637" s="25">
        <v>0</v>
      </c>
      <c r="F637" s="24">
        <v>0</v>
      </c>
      <c r="G637" s="61">
        <v>0</v>
      </c>
      <c r="H637" s="26">
        <v>0</v>
      </c>
      <c r="I637" s="47">
        <v>0</v>
      </c>
    </row>
    <row r="638" spans="1:9" x14ac:dyDescent="0.25">
      <c r="A638" s="39"/>
      <c r="B638" s="40" t="s">
        <v>25</v>
      </c>
      <c r="C638" s="46">
        <v>0</v>
      </c>
      <c r="D638" s="25">
        <v>0</v>
      </c>
      <c r="E638" s="25">
        <v>0</v>
      </c>
      <c r="F638" s="24">
        <v>0</v>
      </c>
      <c r="G638" s="61">
        <v>0</v>
      </c>
      <c r="H638" s="26">
        <v>0</v>
      </c>
      <c r="I638" s="47">
        <v>0</v>
      </c>
    </row>
    <row r="639" spans="1:9" x14ac:dyDescent="0.25">
      <c r="A639" s="39"/>
      <c r="B639" s="40" t="s">
        <v>38</v>
      </c>
      <c r="C639" s="46">
        <v>0</v>
      </c>
      <c r="D639" s="25">
        <v>0</v>
      </c>
      <c r="E639" s="25">
        <v>0</v>
      </c>
      <c r="F639" s="24">
        <v>0</v>
      </c>
      <c r="G639" s="61">
        <v>0</v>
      </c>
      <c r="H639" s="26">
        <v>0</v>
      </c>
      <c r="I639" s="47">
        <v>0</v>
      </c>
    </row>
    <row r="640" spans="1:9" x14ac:dyDescent="0.25">
      <c r="A640" s="39"/>
      <c r="B640" s="40" t="s">
        <v>45</v>
      </c>
      <c r="C640" s="46">
        <v>0</v>
      </c>
      <c r="D640" s="25">
        <v>0</v>
      </c>
      <c r="E640" s="25">
        <v>0</v>
      </c>
      <c r="F640" s="24">
        <v>0</v>
      </c>
      <c r="G640" s="61">
        <v>0</v>
      </c>
      <c r="H640" s="26">
        <v>0</v>
      </c>
      <c r="I640" s="47">
        <v>0</v>
      </c>
    </row>
    <row r="641" spans="1:9" x14ac:dyDescent="0.25">
      <c r="A641" s="39"/>
      <c r="B641" s="40" t="s">
        <v>49</v>
      </c>
      <c r="C641" s="46">
        <v>0</v>
      </c>
      <c r="D641" s="25">
        <v>0</v>
      </c>
      <c r="E641" s="25">
        <v>0</v>
      </c>
      <c r="F641" s="24">
        <v>0</v>
      </c>
      <c r="G641" s="61">
        <v>0</v>
      </c>
      <c r="H641" s="26">
        <v>0</v>
      </c>
      <c r="I641" s="47">
        <v>0</v>
      </c>
    </row>
    <row r="642" spans="1:9" x14ac:dyDescent="0.25">
      <c r="A642" s="39"/>
      <c r="B642" s="40" t="s">
        <v>48</v>
      </c>
      <c r="C642" s="46">
        <v>0</v>
      </c>
      <c r="D642" s="25">
        <v>0</v>
      </c>
      <c r="E642" s="25">
        <v>0</v>
      </c>
      <c r="F642" s="24">
        <v>0</v>
      </c>
      <c r="G642" s="61">
        <v>0</v>
      </c>
      <c r="H642" s="26">
        <v>0</v>
      </c>
      <c r="I642" s="47">
        <v>0</v>
      </c>
    </row>
    <row r="643" spans="1:9" x14ac:dyDescent="0.25">
      <c r="A643" s="39"/>
      <c r="B643" s="40" t="s">
        <v>47</v>
      </c>
      <c r="C643" s="46">
        <v>0</v>
      </c>
      <c r="D643" s="25">
        <v>0</v>
      </c>
      <c r="E643" s="25">
        <v>0</v>
      </c>
      <c r="F643" s="24">
        <v>0</v>
      </c>
      <c r="G643" s="61">
        <v>0</v>
      </c>
      <c r="H643" s="26">
        <v>0</v>
      </c>
      <c r="I643" s="47">
        <v>0</v>
      </c>
    </row>
    <row r="644" spans="1:9" x14ac:dyDescent="0.25">
      <c r="A644" s="39"/>
      <c r="B644" s="40" t="s">
        <v>46</v>
      </c>
      <c r="C644" s="46">
        <v>0</v>
      </c>
      <c r="D644" s="25">
        <v>0</v>
      </c>
      <c r="E644" s="25">
        <v>0</v>
      </c>
      <c r="F644" s="24">
        <v>0</v>
      </c>
      <c r="G644" s="61">
        <v>0</v>
      </c>
      <c r="H644" s="26">
        <v>0</v>
      </c>
      <c r="I644" s="47">
        <v>0</v>
      </c>
    </row>
    <row r="645" spans="1:9" x14ac:dyDescent="0.25">
      <c r="A645" s="39"/>
      <c r="B645" s="40" t="s">
        <v>42</v>
      </c>
      <c r="C645" s="46">
        <v>0</v>
      </c>
      <c r="D645" s="25">
        <v>0</v>
      </c>
      <c r="E645" s="25">
        <v>0</v>
      </c>
      <c r="F645" s="24">
        <v>0</v>
      </c>
      <c r="G645" s="61">
        <v>0</v>
      </c>
      <c r="H645" s="26">
        <v>0</v>
      </c>
      <c r="I645" s="47">
        <v>0</v>
      </c>
    </row>
    <row r="646" spans="1:9" x14ac:dyDescent="0.25">
      <c r="A646" s="39"/>
      <c r="B646" s="40" t="s">
        <v>30</v>
      </c>
      <c r="C646" s="46">
        <v>0</v>
      </c>
      <c r="D646" s="25">
        <v>0</v>
      </c>
      <c r="E646" s="25">
        <v>0</v>
      </c>
      <c r="F646" s="24">
        <v>0</v>
      </c>
      <c r="G646" s="61">
        <v>0</v>
      </c>
      <c r="H646" s="26">
        <v>0</v>
      </c>
      <c r="I646" s="47">
        <v>0</v>
      </c>
    </row>
    <row r="647" spans="1:9" x14ac:dyDescent="0.25">
      <c r="A647" s="39"/>
      <c r="B647" s="40" t="s">
        <v>29</v>
      </c>
      <c r="C647" s="46">
        <v>0</v>
      </c>
      <c r="D647" s="25">
        <v>0</v>
      </c>
      <c r="E647" s="25">
        <v>0</v>
      </c>
      <c r="F647" s="24">
        <v>0</v>
      </c>
      <c r="G647" s="61">
        <v>0</v>
      </c>
      <c r="H647" s="26">
        <v>0</v>
      </c>
      <c r="I647" s="47">
        <v>0</v>
      </c>
    </row>
    <row r="648" spans="1:9" x14ac:dyDescent="0.25">
      <c r="A648" s="39"/>
      <c r="B648" s="40" t="s">
        <v>172</v>
      </c>
      <c r="C648" s="46">
        <v>0</v>
      </c>
      <c r="D648" s="25">
        <v>0</v>
      </c>
      <c r="E648" s="25">
        <v>0</v>
      </c>
      <c r="F648" s="24">
        <v>0</v>
      </c>
      <c r="G648" s="61">
        <v>0</v>
      </c>
      <c r="H648" s="26">
        <v>0</v>
      </c>
      <c r="I648" s="47">
        <v>0</v>
      </c>
    </row>
    <row r="649" spans="1:9" x14ac:dyDescent="0.25">
      <c r="A649" s="39"/>
      <c r="B649" s="40" t="s">
        <v>171</v>
      </c>
      <c r="C649" s="46">
        <v>0</v>
      </c>
      <c r="D649" s="25">
        <v>0</v>
      </c>
      <c r="E649" s="25">
        <v>0</v>
      </c>
      <c r="F649" s="24">
        <v>0</v>
      </c>
      <c r="G649" s="61">
        <v>0</v>
      </c>
      <c r="H649" s="26">
        <v>0</v>
      </c>
      <c r="I649" s="47">
        <v>0</v>
      </c>
    </row>
    <row r="650" spans="1:9" x14ac:dyDescent="0.25">
      <c r="A650" s="39"/>
      <c r="B650" s="40" t="s">
        <v>22</v>
      </c>
      <c r="C650" s="46">
        <v>0</v>
      </c>
      <c r="D650" s="25">
        <v>0</v>
      </c>
      <c r="E650" s="25">
        <v>0</v>
      </c>
      <c r="F650" s="24">
        <v>0</v>
      </c>
      <c r="G650" s="61">
        <v>0</v>
      </c>
      <c r="H650" s="26">
        <v>0</v>
      </c>
      <c r="I650" s="47">
        <v>0</v>
      </c>
    </row>
    <row r="651" spans="1:9" x14ac:dyDescent="0.25">
      <c r="A651" s="39"/>
      <c r="B651" s="40" t="s">
        <v>26</v>
      </c>
      <c r="C651" s="46">
        <v>0</v>
      </c>
      <c r="D651" s="25">
        <v>0</v>
      </c>
      <c r="E651" s="25">
        <v>0</v>
      </c>
      <c r="F651" s="24">
        <v>0</v>
      </c>
      <c r="G651" s="61">
        <v>0</v>
      </c>
      <c r="H651" s="26">
        <v>0</v>
      </c>
      <c r="I651" s="47">
        <v>0</v>
      </c>
    </row>
    <row r="652" spans="1:9" x14ac:dyDescent="0.25">
      <c r="A652" s="39"/>
      <c r="B652" s="40" t="s">
        <v>41</v>
      </c>
      <c r="C652" s="46">
        <v>0</v>
      </c>
      <c r="D652" s="25">
        <v>0</v>
      </c>
      <c r="E652" s="25">
        <v>0</v>
      </c>
      <c r="F652" s="24">
        <v>0</v>
      </c>
      <c r="G652" s="61">
        <v>0</v>
      </c>
      <c r="H652" s="26">
        <v>0</v>
      </c>
      <c r="I652" s="47">
        <v>0</v>
      </c>
    </row>
    <row r="653" spans="1:9" x14ac:dyDescent="0.25">
      <c r="A653" s="39"/>
      <c r="B653" s="40" t="s">
        <v>187</v>
      </c>
      <c r="C653" s="46">
        <v>101</v>
      </c>
      <c r="D653" s="25">
        <v>0</v>
      </c>
      <c r="E653" s="25">
        <v>0</v>
      </c>
      <c r="F653" s="24">
        <v>101</v>
      </c>
      <c r="G653" s="61">
        <v>0</v>
      </c>
      <c r="H653" s="26">
        <v>0</v>
      </c>
      <c r="I653" s="47">
        <v>101</v>
      </c>
    </row>
    <row r="654" spans="1:9" x14ac:dyDescent="0.25">
      <c r="A654" s="39"/>
      <c r="B654" s="40" t="s">
        <v>167</v>
      </c>
      <c r="C654" s="46">
        <v>0</v>
      </c>
      <c r="D654" s="25">
        <v>0</v>
      </c>
      <c r="E654" s="25">
        <v>0</v>
      </c>
      <c r="F654" s="24">
        <v>0</v>
      </c>
      <c r="G654" s="61">
        <v>0</v>
      </c>
      <c r="H654" s="26">
        <v>0</v>
      </c>
      <c r="I654" s="47">
        <v>0</v>
      </c>
    </row>
    <row r="655" spans="1:9" x14ac:dyDescent="0.25">
      <c r="A655" s="39"/>
      <c r="B655" s="40" t="s">
        <v>170</v>
      </c>
      <c r="C655" s="46">
        <v>0</v>
      </c>
      <c r="D655" s="25">
        <v>0</v>
      </c>
      <c r="E655" s="25">
        <v>0</v>
      </c>
      <c r="F655" s="24">
        <v>0</v>
      </c>
      <c r="G655" s="61">
        <v>0</v>
      </c>
      <c r="H655" s="26">
        <v>0</v>
      </c>
      <c r="I655" s="47">
        <v>0</v>
      </c>
    </row>
    <row r="656" spans="1:9" x14ac:dyDescent="0.25">
      <c r="A656" s="39"/>
      <c r="B656" s="40" t="s">
        <v>169</v>
      </c>
      <c r="C656" s="46">
        <v>0</v>
      </c>
      <c r="D656" s="25">
        <v>0</v>
      </c>
      <c r="E656" s="25">
        <v>0</v>
      </c>
      <c r="F656" s="24">
        <v>0</v>
      </c>
      <c r="G656" s="61">
        <v>0</v>
      </c>
      <c r="H656" s="26">
        <v>0</v>
      </c>
      <c r="I656" s="47">
        <v>0</v>
      </c>
    </row>
    <row r="657" spans="1:9" x14ac:dyDescent="0.25">
      <c r="A657" s="39"/>
      <c r="B657" s="40" t="s">
        <v>168</v>
      </c>
      <c r="C657" s="46">
        <v>0</v>
      </c>
      <c r="D657" s="25">
        <v>0</v>
      </c>
      <c r="E657" s="25">
        <v>0</v>
      </c>
      <c r="F657" s="24">
        <v>0</v>
      </c>
      <c r="G657" s="61">
        <v>0</v>
      </c>
      <c r="H657" s="26">
        <v>0</v>
      </c>
      <c r="I657" s="47">
        <v>0</v>
      </c>
    </row>
    <row r="658" spans="1:9" x14ac:dyDescent="0.25">
      <c r="A658" s="39"/>
      <c r="B658" s="40" t="s">
        <v>43</v>
      </c>
      <c r="C658" s="46">
        <v>0</v>
      </c>
      <c r="D658" s="25">
        <v>0</v>
      </c>
      <c r="E658" s="25">
        <v>0</v>
      </c>
      <c r="F658" s="24">
        <v>0</v>
      </c>
      <c r="G658" s="61">
        <v>0</v>
      </c>
      <c r="H658" s="26">
        <v>0</v>
      </c>
      <c r="I658" s="47">
        <v>0</v>
      </c>
    </row>
    <row r="659" spans="1:9" x14ac:dyDescent="0.25">
      <c r="A659" s="39"/>
      <c r="B659" s="40" t="s">
        <v>28</v>
      </c>
      <c r="C659" s="46">
        <v>0</v>
      </c>
      <c r="D659" s="25">
        <v>0</v>
      </c>
      <c r="E659" s="25">
        <v>0</v>
      </c>
      <c r="F659" s="24">
        <v>0</v>
      </c>
      <c r="G659" s="61">
        <v>0</v>
      </c>
      <c r="H659" s="26">
        <v>0</v>
      </c>
      <c r="I659" s="47">
        <v>0</v>
      </c>
    </row>
    <row r="660" spans="1:9" x14ac:dyDescent="0.25">
      <c r="A660" s="39"/>
      <c r="B660" s="40" t="s">
        <v>35</v>
      </c>
      <c r="C660" s="46">
        <v>0</v>
      </c>
      <c r="D660" s="25">
        <v>0</v>
      </c>
      <c r="E660" s="25">
        <v>0</v>
      </c>
      <c r="F660" s="24">
        <v>0</v>
      </c>
      <c r="G660" s="61">
        <v>0</v>
      </c>
      <c r="H660" s="26">
        <v>0</v>
      </c>
      <c r="I660" s="47">
        <v>0</v>
      </c>
    </row>
    <row r="661" spans="1:9" x14ac:dyDescent="0.25">
      <c r="A661" s="39"/>
      <c r="B661" s="57" t="s">
        <v>58</v>
      </c>
      <c r="C661" s="62">
        <v>101</v>
      </c>
      <c r="D661" s="63">
        <v>0</v>
      </c>
      <c r="E661" s="63">
        <v>0</v>
      </c>
      <c r="F661" s="63">
        <v>101</v>
      </c>
      <c r="G661" s="63">
        <v>0</v>
      </c>
      <c r="H661" s="64">
        <v>0</v>
      </c>
      <c r="I661" s="65">
        <v>101</v>
      </c>
    </row>
    <row r="662" spans="1:9" x14ac:dyDescent="0.25">
      <c r="A662" s="38" t="s">
        <v>131</v>
      </c>
      <c r="B662" s="38" t="s">
        <v>51</v>
      </c>
      <c r="C662" s="42">
        <v>546.47299999999996</v>
      </c>
      <c r="D662" s="43">
        <v>0</v>
      </c>
      <c r="E662" s="43">
        <v>0</v>
      </c>
      <c r="F662" s="48">
        <v>546.47299999999996</v>
      </c>
      <c r="G662" s="60">
        <v>274.29199999999997</v>
      </c>
      <c r="H662" s="44">
        <v>0.50193147694396612</v>
      </c>
      <c r="I662" s="45">
        <v>272.18099999999998</v>
      </c>
    </row>
    <row r="663" spans="1:9" x14ac:dyDescent="0.25">
      <c r="A663" s="39"/>
      <c r="B663" s="40" t="s">
        <v>55</v>
      </c>
      <c r="C663" s="46">
        <v>0</v>
      </c>
      <c r="D663" s="25">
        <v>0</v>
      </c>
      <c r="E663" s="25">
        <v>0</v>
      </c>
      <c r="F663" s="24">
        <v>0</v>
      </c>
      <c r="G663" s="61">
        <v>0</v>
      </c>
      <c r="H663" s="26">
        <v>0</v>
      </c>
      <c r="I663" s="47">
        <v>0</v>
      </c>
    </row>
    <row r="664" spans="1:9" x14ac:dyDescent="0.25">
      <c r="A664" s="39"/>
      <c r="B664" s="40" t="s">
        <v>54</v>
      </c>
      <c r="C664" s="46">
        <v>0.8</v>
      </c>
      <c r="D664" s="25">
        <v>0</v>
      </c>
      <c r="E664" s="25">
        <v>0</v>
      </c>
      <c r="F664" s="24">
        <v>0.8</v>
      </c>
      <c r="G664" s="61">
        <v>0</v>
      </c>
      <c r="H664" s="26">
        <v>0</v>
      </c>
      <c r="I664" s="47">
        <v>0.8</v>
      </c>
    </row>
    <row r="665" spans="1:9" x14ac:dyDescent="0.25">
      <c r="A665" s="39"/>
      <c r="B665" s="40" t="s">
        <v>53</v>
      </c>
      <c r="C665" s="46">
        <v>0.4</v>
      </c>
      <c r="D665" s="25">
        <v>0</v>
      </c>
      <c r="E665" s="25">
        <v>0</v>
      </c>
      <c r="F665" s="24">
        <v>0.4</v>
      </c>
      <c r="G665" s="61">
        <v>0</v>
      </c>
      <c r="H665" s="26">
        <v>0</v>
      </c>
      <c r="I665" s="47">
        <v>0.4</v>
      </c>
    </row>
    <row r="666" spans="1:9" x14ac:dyDescent="0.25">
      <c r="A666" s="39"/>
      <c r="B666" s="40" t="s">
        <v>52</v>
      </c>
      <c r="C666" s="46">
        <v>3.5999999999999997E-2</v>
      </c>
      <c r="D666" s="25">
        <v>0</v>
      </c>
      <c r="E666" s="25">
        <v>0</v>
      </c>
      <c r="F666" s="24">
        <v>3.5999999999999997E-2</v>
      </c>
      <c r="G666" s="61">
        <v>0</v>
      </c>
      <c r="H666" s="26">
        <v>0</v>
      </c>
      <c r="I666" s="47">
        <v>3.5999999999999997E-2</v>
      </c>
    </row>
    <row r="667" spans="1:9" x14ac:dyDescent="0.25">
      <c r="A667" s="39"/>
      <c r="B667" s="40" t="s">
        <v>24</v>
      </c>
      <c r="C667" s="46">
        <v>0.5</v>
      </c>
      <c r="D667" s="25">
        <v>0</v>
      </c>
      <c r="E667" s="25">
        <v>0</v>
      </c>
      <c r="F667" s="24">
        <v>0.5</v>
      </c>
      <c r="G667" s="61">
        <v>0</v>
      </c>
      <c r="H667" s="26">
        <v>0</v>
      </c>
      <c r="I667" s="47">
        <v>0.5</v>
      </c>
    </row>
    <row r="668" spans="1:9" x14ac:dyDescent="0.25">
      <c r="A668" s="39"/>
      <c r="B668" s="40" t="s">
        <v>33</v>
      </c>
      <c r="C668" s="46">
        <v>10.042999999999999</v>
      </c>
      <c r="D668" s="25">
        <v>0</v>
      </c>
      <c r="E668" s="25">
        <v>0</v>
      </c>
      <c r="F668" s="24">
        <v>10.042999999999999</v>
      </c>
      <c r="G668" s="61">
        <v>0</v>
      </c>
      <c r="H668" s="26">
        <v>0</v>
      </c>
      <c r="I668" s="47">
        <v>10.042999999999999</v>
      </c>
    </row>
    <row r="669" spans="1:9" x14ac:dyDescent="0.25">
      <c r="A669" s="39"/>
      <c r="B669" s="40" t="s">
        <v>39</v>
      </c>
      <c r="C669" s="46">
        <v>0</v>
      </c>
      <c r="D669" s="25">
        <v>0</v>
      </c>
      <c r="E669" s="25">
        <v>0</v>
      </c>
      <c r="F669" s="24">
        <v>0</v>
      </c>
      <c r="G669" s="61">
        <v>0</v>
      </c>
      <c r="H669" s="26">
        <v>0</v>
      </c>
      <c r="I669" s="47">
        <v>0</v>
      </c>
    </row>
    <row r="670" spans="1:9" x14ac:dyDescent="0.25">
      <c r="A670" s="39"/>
      <c r="B670" s="40" t="s">
        <v>40</v>
      </c>
      <c r="C670" s="46">
        <v>0.46</v>
      </c>
      <c r="D670" s="25">
        <v>0</v>
      </c>
      <c r="E670" s="25">
        <v>0</v>
      </c>
      <c r="F670" s="24">
        <v>0.46</v>
      </c>
      <c r="G670" s="61">
        <v>0</v>
      </c>
      <c r="H670" s="26">
        <v>0</v>
      </c>
      <c r="I670" s="47">
        <v>0.46</v>
      </c>
    </row>
    <row r="671" spans="1:9" x14ac:dyDescent="0.25">
      <c r="A671" s="39"/>
      <c r="B671" s="40" t="s">
        <v>186</v>
      </c>
      <c r="C671" s="46">
        <v>0</v>
      </c>
      <c r="D671" s="25">
        <v>0</v>
      </c>
      <c r="E671" s="25">
        <v>0</v>
      </c>
      <c r="F671" s="24">
        <v>0</v>
      </c>
      <c r="G671" s="61">
        <v>0</v>
      </c>
      <c r="H671" s="26">
        <v>0</v>
      </c>
      <c r="I671" s="47">
        <v>0</v>
      </c>
    </row>
    <row r="672" spans="1:9" x14ac:dyDescent="0.25">
      <c r="A672" s="39"/>
      <c r="B672" s="40" t="s">
        <v>56</v>
      </c>
      <c r="C672" s="46">
        <v>0</v>
      </c>
      <c r="D672" s="25">
        <v>0</v>
      </c>
      <c r="E672" s="25">
        <v>0</v>
      </c>
      <c r="F672" s="24">
        <v>0</v>
      </c>
      <c r="G672" s="61">
        <v>0</v>
      </c>
      <c r="H672" s="26">
        <v>0</v>
      </c>
      <c r="I672" s="47">
        <v>0</v>
      </c>
    </row>
    <row r="673" spans="1:9" x14ac:dyDescent="0.25">
      <c r="A673" s="39"/>
      <c r="B673" s="40" t="s">
        <v>57</v>
      </c>
      <c r="C673" s="46">
        <v>0</v>
      </c>
      <c r="D673" s="25">
        <v>0</v>
      </c>
      <c r="E673" s="25">
        <v>0</v>
      </c>
      <c r="F673" s="24">
        <v>0</v>
      </c>
      <c r="G673" s="61">
        <v>0</v>
      </c>
      <c r="H673" s="26">
        <v>0</v>
      </c>
      <c r="I673" s="47">
        <v>0</v>
      </c>
    </row>
    <row r="674" spans="1:9" x14ac:dyDescent="0.25">
      <c r="A674" s="39"/>
      <c r="B674" s="40" t="s">
        <v>34</v>
      </c>
      <c r="C674" s="46">
        <v>0</v>
      </c>
      <c r="D674" s="25">
        <v>0</v>
      </c>
      <c r="E674" s="25">
        <v>0</v>
      </c>
      <c r="F674" s="24">
        <v>0</v>
      </c>
      <c r="G674" s="61">
        <v>0</v>
      </c>
      <c r="H674" s="26">
        <v>0</v>
      </c>
      <c r="I674" s="47">
        <v>0</v>
      </c>
    </row>
    <row r="675" spans="1:9" x14ac:dyDescent="0.25">
      <c r="A675" s="39"/>
      <c r="B675" s="40" t="s">
        <v>27</v>
      </c>
      <c r="C675" s="46">
        <v>3.782</v>
      </c>
      <c r="D675" s="25">
        <v>0</v>
      </c>
      <c r="E675" s="25">
        <v>0</v>
      </c>
      <c r="F675" s="24">
        <v>3.782</v>
      </c>
      <c r="G675" s="61">
        <v>8.5123899999999999</v>
      </c>
      <c r="H675" s="26">
        <v>2.2507641459545216</v>
      </c>
      <c r="I675" s="47">
        <v>-4.7303899999999999</v>
      </c>
    </row>
    <row r="676" spans="1:9" x14ac:dyDescent="0.25">
      <c r="A676" s="39"/>
      <c r="B676" s="40" t="s">
        <v>36</v>
      </c>
      <c r="C676" s="46">
        <v>2.7610000000000001</v>
      </c>
      <c r="D676" s="25">
        <v>0</v>
      </c>
      <c r="E676" s="25">
        <v>0</v>
      </c>
      <c r="F676" s="24">
        <v>2.7610000000000001</v>
      </c>
      <c r="G676" s="61">
        <v>3.5999999999999997E-2</v>
      </c>
      <c r="H676" s="26">
        <v>1.3038754074610647E-2</v>
      </c>
      <c r="I676" s="47">
        <v>2.7250000000000001</v>
      </c>
    </row>
    <row r="677" spans="1:9" x14ac:dyDescent="0.25">
      <c r="A677" s="39"/>
      <c r="B677" s="40" t="s">
        <v>37</v>
      </c>
      <c r="C677" s="46">
        <v>3584.4160000000002</v>
      </c>
      <c r="D677" s="25">
        <v>0</v>
      </c>
      <c r="E677" s="25">
        <v>0</v>
      </c>
      <c r="F677" s="24">
        <v>3584.4160000000002</v>
      </c>
      <c r="G677" s="61">
        <v>1973.1550000000002</v>
      </c>
      <c r="H677" s="26">
        <v>0.55048158472677278</v>
      </c>
      <c r="I677" s="47">
        <v>1611.261</v>
      </c>
    </row>
    <row r="678" spans="1:9" x14ac:dyDescent="0.25">
      <c r="A678" s="39"/>
      <c r="B678" s="40" t="s">
        <v>44</v>
      </c>
      <c r="C678" s="46">
        <v>84.263000000000005</v>
      </c>
      <c r="D678" s="25">
        <v>0</v>
      </c>
      <c r="E678" s="25">
        <v>0</v>
      </c>
      <c r="F678" s="24">
        <v>84.263000000000005</v>
      </c>
      <c r="G678" s="61">
        <v>0</v>
      </c>
      <c r="H678" s="26">
        <v>0</v>
      </c>
      <c r="I678" s="47">
        <v>84.263000000000005</v>
      </c>
    </row>
    <row r="679" spans="1:9" x14ac:dyDescent="0.25">
      <c r="A679" s="39"/>
      <c r="B679" s="40" t="s">
        <v>50</v>
      </c>
      <c r="C679" s="46">
        <v>0</v>
      </c>
      <c r="D679" s="25">
        <v>0</v>
      </c>
      <c r="E679" s="25">
        <v>0</v>
      </c>
      <c r="F679" s="24">
        <v>0</v>
      </c>
      <c r="G679" s="61">
        <v>0</v>
      </c>
      <c r="H679" s="26">
        <v>0</v>
      </c>
      <c r="I679" s="47">
        <v>0</v>
      </c>
    </row>
    <row r="680" spans="1:9" x14ac:dyDescent="0.25">
      <c r="A680" s="39"/>
      <c r="B680" s="40" t="s">
        <v>31</v>
      </c>
      <c r="C680" s="46">
        <v>0</v>
      </c>
      <c r="D680" s="25">
        <v>0</v>
      </c>
      <c r="E680" s="25">
        <v>0</v>
      </c>
      <c r="F680" s="24">
        <v>0</v>
      </c>
      <c r="G680" s="61">
        <v>0</v>
      </c>
      <c r="H680" s="26">
        <v>0</v>
      </c>
      <c r="I680" s="47">
        <v>0</v>
      </c>
    </row>
    <row r="681" spans="1:9" x14ac:dyDescent="0.25">
      <c r="A681" s="39"/>
      <c r="B681" s="40" t="s">
        <v>32</v>
      </c>
      <c r="C681" s="46">
        <v>0</v>
      </c>
      <c r="D681" s="25">
        <v>0</v>
      </c>
      <c r="E681" s="25">
        <v>0</v>
      </c>
      <c r="F681" s="24">
        <v>0</v>
      </c>
      <c r="G681" s="61">
        <v>0</v>
      </c>
      <c r="H681" s="26">
        <v>0</v>
      </c>
      <c r="I681" s="47">
        <v>0</v>
      </c>
    </row>
    <row r="682" spans="1:9" x14ac:dyDescent="0.25">
      <c r="A682" s="39"/>
      <c r="B682" s="40" t="s">
        <v>25</v>
      </c>
      <c r="C682" s="46">
        <v>0</v>
      </c>
      <c r="D682" s="25">
        <v>0</v>
      </c>
      <c r="E682" s="25">
        <v>0</v>
      </c>
      <c r="F682" s="24">
        <v>0</v>
      </c>
      <c r="G682" s="61">
        <v>0</v>
      </c>
      <c r="H682" s="26">
        <v>0</v>
      </c>
      <c r="I682" s="47">
        <v>0</v>
      </c>
    </row>
    <row r="683" spans="1:9" x14ac:dyDescent="0.25">
      <c r="A683" s="39"/>
      <c r="B683" s="40" t="s">
        <v>38</v>
      </c>
      <c r="C683" s="46">
        <v>2.8</v>
      </c>
      <c r="D683" s="25">
        <v>0</v>
      </c>
      <c r="E683" s="25">
        <v>0</v>
      </c>
      <c r="F683" s="24">
        <v>2.8</v>
      </c>
      <c r="G683" s="61">
        <v>0</v>
      </c>
      <c r="H683" s="26">
        <v>0</v>
      </c>
      <c r="I683" s="47">
        <v>2.8</v>
      </c>
    </row>
    <row r="684" spans="1:9" x14ac:dyDescent="0.25">
      <c r="A684" s="39"/>
      <c r="B684" s="40" t="s">
        <v>45</v>
      </c>
      <c r="C684" s="46">
        <v>0.58199999999999996</v>
      </c>
      <c r="D684" s="25">
        <v>0</v>
      </c>
      <c r="E684" s="25">
        <v>0</v>
      </c>
      <c r="F684" s="24">
        <v>0.58199999999999996</v>
      </c>
      <c r="G684" s="61">
        <v>21.37</v>
      </c>
      <c r="H684" s="26">
        <v>36.718213058419245</v>
      </c>
      <c r="I684" s="47">
        <v>-20.788</v>
      </c>
    </row>
    <row r="685" spans="1:9" x14ac:dyDescent="0.25">
      <c r="A685" s="39"/>
      <c r="B685" s="40" t="s">
        <v>49</v>
      </c>
      <c r="C685" s="46">
        <v>0</v>
      </c>
      <c r="D685" s="25">
        <v>0</v>
      </c>
      <c r="E685" s="25">
        <v>0</v>
      </c>
      <c r="F685" s="24">
        <v>0</v>
      </c>
      <c r="G685" s="61">
        <v>0</v>
      </c>
      <c r="H685" s="26">
        <v>0</v>
      </c>
      <c r="I685" s="47">
        <v>0</v>
      </c>
    </row>
    <row r="686" spans="1:9" x14ac:dyDescent="0.25">
      <c r="A686" s="39"/>
      <c r="B686" s="40" t="s">
        <v>48</v>
      </c>
      <c r="C686" s="46">
        <v>0</v>
      </c>
      <c r="D686" s="25">
        <v>0</v>
      </c>
      <c r="E686" s="25">
        <v>0</v>
      </c>
      <c r="F686" s="24">
        <v>0</v>
      </c>
      <c r="G686" s="61">
        <v>0</v>
      </c>
      <c r="H686" s="26">
        <v>0</v>
      </c>
      <c r="I686" s="47">
        <v>0</v>
      </c>
    </row>
    <row r="687" spans="1:9" x14ac:dyDescent="0.25">
      <c r="A687" s="39"/>
      <c r="B687" s="40" t="s">
        <v>47</v>
      </c>
      <c r="C687" s="46">
        <v>0</v>
      </c>
      <c r="D687" s="25">
        <v>0</v>
      </c>
      <c r="E687" s="25">
        <v>0</v>
      </c>
      <c r="F687" s="24">
        <v>0</v>
      </c>
      <c r="G687" s="61">
        <v>0</v>
      </c>
      <c r="H687" s="26">
        <v>0</v>
      </c>
      <c r="I687" s="47">
        <v>0</v>
      </c>
    </row>
    <row r="688" spans="1:9" x14ac:dyDescent="0.25">
      <c r="A688" s="39"/>
      <c r="B688" s="40" t="s">
        <v>46</v>
      </c>
      <c r="C688" s="46">
        <v>0</v>
      </c>
      <c r="D688" s="25">
        <v>0</v>
      </c>
      <c r="E688" s="25">
        <v>0</v>
      </c>
      <c r="F688" s="24">
        <v>0</v>
      </c>
      <c r="G688" s="61">
        <v>0</v>
      </c>
      <c r="H688" s="26">
        <v>0</v>
      </c>
      <c r="I688" s="47">
        <v>0</v>
      </c>
    </row>
    <row r="689" spans="1:9" x14ac:dyDescent="0.25">
      <c r="A689" s="39"/>
      <c r="B689" s="40" t="s">
        <v>42</v>
      </c>
      <c r="C689" s="46">
        <v>2.9929999999999999</v>
      </c>
      <c r="D689" s="25">
        <v>0</v>
      </c>
      <c r="E689" s="25">
        <v>0</v>
      </c>
      <c r="F689" s="24">
        <v>2.9929999999999999</v>
      </c>
      <c r="G689" s="61">
        <v>0.26</v>
      </c>
      <c r="H689" s="26">
        <v>8.6869361844303383E-2</v>
      </c>
      <c r="I689" s="47">
        <v>2.7329999999999997</v>
      </c>
    </row>
    <row r="690" spans="1:9" x14ac:dyDescent="0.25">
      <c r="A690" s="39"/>
      <c r="B690" s="40" t="s">
        <v>30</v>
      </c>
      <c r="C690" s="46">
        <v>0</v>
      </c>
      <c r="D690" s="25">
        <v>0</v>
      </c>
      <c r="E690" s="25">
        <v>0</v>
      </c>
      <c r="F690" s="24">
        <v>0</v>
      </c>
      <c r="G690" s="61">
        <v>0</v>
      </c>
      <c r="H690" s="26">
        <v>0</v>
      </c>
      <c r="I690" s="47">
        <v>0</v>
      </c>
    </row>
    <row r="691" spans="1:9" x14ac:dyDescent="0.25">
      <c r="A691" s="39"/>
      <c r="B691" s="40" t="s">
        <v>29</v>
      </c>
      <c r="C691" s="46">
        <v>0</v>
      </c>
      <c r="D691" s="25">
        <v>0</v>
      </c>
      <c r="E691" s="25">
        <v>0</v>
      </c>
      <c r="F691" s="24">
        <v>0</v>
      </c>
      <c r="G691" s="61">
        <v>0</v>
      </c>
      <c r="H691" s="26">
        <v>0</v>
      </c>
      <c r="I691" s="47">
        <v>0</v>
      </c>
    </row>
    <row r="692" spans="1:9" x14ac:dyDescent="0.25">
      <c r="A692" s="39"/>
      <c r="B692" s="40" t="s">
        <v>172</v>
      </c>
      <c r="C692" s="46">
        <v>147.19999999999999</v>
      </c>
      <c r="D692" s="25">
        <v>0</v>
      </c>
      <c r="E692" s="25">
        <v>0</v>
      </c>
      <c r="F692" s="24">
        <v>147.19999999999999</v>
      </c>
      <c r="G692" s="61">
        <v>0</v>
      </c>
      <c r="H692" s="26">
        <v>0</v>
      </c>
      <c r="I692" s="47">
        <v>147.19999999999999</v>
      </c>
    </row>
    <row r="693" spans="1:9" x14ac:dyDescent="0.25">
      <c r="A693" s="39"/>
      <c r="B693" s="40" t="s">
        <v>171</v>
      </c>
      <c r="C693" s="46">
        <v>403.9</v>
      </c>
      <c r="D693" s="25">
        <v>0</v>
      </c>
      <c r="E693" s="25">
        <v>0</v>
      </c>
      <c r="F693" s="24">
        <v>403.9</v>
      </c>
      <c r="G693" s="61">
        <v>0</v>
      </c>
      <c r="H693" s="26">
        <v>0</v>
      </c>
      <c r="I693" s="47">
        <v>403.9</v>
      </c>
    </row>
    <row r="694" spans="1:9" x14ac:dyDescent="0.25">
      <c r="A694" s="39"/>
      <c r="B694" s="40" t="s">
        <v>22</v>
      </c>
      <c r="C694" s="46">
        <v>7.9</v>
      </c>
      <c r="D694" s="25">
        <v>0</v>
      </c>
      <c r="E694" s="25">
        <v>0</v>
      </c>
      <c r="F694" s="24">
        <v>7.9</v>
      </c>
      <c r="G694" s="61">
        <v>0</v>
      </c>
      <c r="H694" s="26">
        <v>0</v>
      </c>
      <c r="I694" s="47">
        <v>7.9</v>
      </c>
    </row>
    <row r="695" spans="1:9" x14ac:dyDescent="0.25">
      <c r="A695" s="39"/>
      <c r="B695" s="40" t="s">
        <v>26</v>
      </c>
      <c r="C695" s="46">
        <v>0.1</v>
      </c>
      <c r="D695" s="25">
        <v>0</v>
      </c>
      <c r="E695" s="25">
        <v>0</v>
      </c>
      <c r="F695" s="24">
        <v>0.1</v>
      </c>
      <c r="G695" s="61">
        <v>0</v>
      </c>
      <c r="H695" s="26">
        <v>0</v>
      </c>
      <c r="I695" s="47">
        <v>0.1</v>
      </c>
    </row>
    <row r="696" spans="1:9" x14ac:dyDescent="0.25">
      <c r="A696" s="39"/>
      <c r="B696" s="40" t="s">
        <v>41</v>
      </c>
      <c r="C696" s="46">
        <v>2.9929999999999999</v>
      </c>
      <c r="D696" s="25">
        <v>0</v>
      </c>
      <c r="E696" s="25">
        <v>0</v>
      </c>
      <c r="F696" s="24">
        <v>2.9929999999999999</v>
      </c>
      <c r="G696" s="61">
        <v>0</v>
      </c>
      <c r="H696" s="26">
        <v>0</v>
      </c>
      <c r="I696" s="47">
        <v>2.9929999999999999</v>
      </c>
    </row>
    <row r="697" spans="1:9" x14ac:dyDescent="0.25">
      <c r="A697" s="39"/>
      <c r="B697" s="40" t="s">
        <v>187</v>
      </c>
      <c r="C697" s="46">
        <v>0</v>
      </c>
      <c r="D697" s="25">
        <v>0</v>
      </c>
      <c r="E697" s="25">
        <v>0</v>
      </c>
      <c r="F697" s="24">
        <v>0</v>
      </c>
      <c r="G697" s="61">
        <v>0</v>
      </c>
      <c r="H697" s="26">
        <v>0</v>
      </c>
      <c r="I697" s="47">
        <v>0</v>
      </c>
    </row>
    <row r="698" spans="1:9" x14ac:dyDescent="0.25">
      <c r="A698" s="39"/>
      <c r="B698" s="40" t="s">
        <v>167</v>
      </c>
      <c r="C698" s="46">
        <v>0</v>
      </c>
      <c r="D698" s="25">
        <v>0</v>
      </c>
      <c r="E698" s="25">
        <v>0</v>
      </c>
      <c r="F698" s="24">
        <v>0</v>
      </c>
      <c r="G698" s="61">
        <v>0</v>
      </c>
      <c r="H698" s="26">
        <v>0</v>
      </c>
      <c r="I698" s="47">
        <v>0</v>
      </c>
    </row>
    <row r="699" spans="1:9" x14ac:dyDescent="0.25">
      <c r="A699" s="39"/>
      <c r="B699" s="40" t="s">
        <v>170</v>
      </c>
      <c r="C699" s="46">
        <v>0</v>
      </c>
      <c r="D699" s="25">
        <v>0</v>
      </c>
      <c r="E699" s="25">
        <v>0</v>
      </c>
      <c r="F699" s="24">
        <v>0</v>
      </c>
      <c r="G699" s="61">
        <v>0</v>
      </c>
      <c r="H699" s="26">
        <v>0</v>
      </c>
      <c r="I699" s="47">
        <v>0</v>
      </c>
    </row>
    <row r="700" spans="1:9" x14ac:dyDescent="0.25">
      <c r="A700" s="39"/>
      <c r="B700" s="40" t="s">
        <v>169</v>
      </c>
      <c r="C700" s="46">
        <v>1.1000000000000001</v>
      </c>
      <c r="D700" s="25">
        <v>0</v>
      </c>
      <c r="E700" s="25">
        <v>0</v>
      </c>
      <c r="F700" s="24">
        <v>1.1000000000000001</v>
      </c>
      <c r="G700" s="61">
        <v>0</v>
      </c>
      <c r="H700" s="26">
        <v>0</v>
      </c>
      <c r="I700" s="47">
        <v>1.1000000000000001</v>
      </c>
    </row>
    <row r="701" spans="1:9" x14ac:dyDescent="0.25">
      <c r="A701" s="39"/>
      <c r="B701" s="40" t="s">
        <v>168</v>
      </c>
      <c r="C701" s="46">
        <v>0</v>
      </c>
      <c r="D701" s="25">
        <v>0</v>
      </c>
      <c r="E701" s="25">
        <v>0</v>
      </c>
      <c r="F701" s="24">
        <v>0</v>
      </c>
      <c r="G701" s="61">
        <v>0</v>
      </c>
      <c r="H701" s="26">
        <v>0</v>
      </c>
      <c r="I701" s="47">
        <v>0</v>
      </c>
    </row>
    <row r="702" spans="1:9" x14ac:dyDescent="0.25">
      <c r="A702" s="39"/>
      <c r="B702" s="40" t="s">
        <v>43</v>
      </c>
      <c r="C702" s="46">
        <v>0</v>
      </c>
      <c r="D702" s="25">
        <v>0</v>
      </c>
      <c r="E702" s="25">
        <v>0</v>
      </c>
      <c r="F702" s="24">
        <v>0</v>
      </c>
      <c r="G702" s="61">
        <v>0</v>
      </c>
      <c r="H702" s="26">
        <v>0</v>
      </c>
      <c r="I702" s="47">
        <v>0</v>
      </c>
    </row>
    <row r="703" spans="1:9" x14ac:dyDescent="0.25">
      <c r="A703" s="39"/>
      <c r="B703" s="40" t="s">
        <v>28</v>
      </c>
      <c r="C703" s="46">
        <v>0.8</v>
      </c>
      <c r="D703" s="25">
        <v>0</v>
      </c>
      <c r="E703" s="25">
        <v>0</v>
      </c>
      <c r="F703" s="24">
        <v>0.8</v>
      </c>
      <c r="G703" s="61">
        <v>0</v>
      </c>
      <c r="H703" s="26">
        <v>0</v>
      </c>
      <c r="I703" s="47">
        <v>0.8</v>
      </c>
    </row>
    <row r="704" spans="1:9" x14ac:dyDescent="0.25">
      <c r="A704" s="39"/>
      <c r="B704" s="40" t="s">
        <v>35</v>
      </c>
      <c r="C704" s="46">
        <v>0.115</v>
      </c>
      <c r="D704" s="25">
        <v>0</v>
      </c>
      <c r="E704" s="25">
        <v>0</v>
      </c>
      <c r="F704" s="24">
        <v>0.115</v>
      </c>
      <c r="G704" s="61">
        <v>0</v>
      </c>
      <c r="H704" s="26">
        <v>0</v>
      </c>
      <c r="I704" s="47">
        <v>0.115</v>
      </c>
    </row>
    <row r="705" spans="1:9" x14ac:dyDescent="0.25">
      <c r="A705" s="39"/>
      <c r="B705" s="57" t="s">
        <v>58</v>
      </c>
      <c r="C705" s="62">
        <v>4804.4169999999995</v>
      </c>
      <c r="D705" s="63">
        <v>0</v>
      </c>
      <c r="E705" s="63">
        <v>0</v>
      </c>
      <c r="F705" s="63">
        <v>4804.4169999999995</v>
      </c>
      <c r="G705" s="63">
        <v>2277.6253900000002</v>
      </c>
      <c r="H705" s="64">
        <v>0.47406904729543675</v>
      </c>
      <c r="I705" s="65">
        <v>2526.7916099999993</v>
      </c>
    </row>
    <row r="706" spans="1:9" x14ac:dyDescent="0.25">
      <c r="A706" s="38" t="s">
        <v>135</v>
      </c>
      <c r="B706" s="38" t="s">
        <v>51</v>
      </c>
      <c r="C706" s="42">
        <v>11.085000000000001</v>
      </c>
      <c r="D706" s="43">
        <v>0</v>
      </c>
      <c r="E706" s="43">
        <v>0</v>
      </c>
      <c r="F706" s="48">
        <v>11.085000000000001</v>
      </c>
      <c r="G706" s="60">
        <v>0</v>
      </c>
      <c r="H706" s="44">
        <v>0</v>
      </c>
      <c r="I706" s="45">
        <v>11.085000000000001</v>
      </c>
    </row>
    <row r="707" spans="1:9" x14ac:dyDescent="0.25">
      <c r="A707" s="39"/>
      <c r="B707" s="40" t="s">
        <v>55</v>
      </c>
      <c r="C707" s="46">
        <v>0</v>
      </c>
      <c r="D707" s="25">
        <v>0</v>
      </c>
      <c r="E707" s="25">
        <v>0</v>
      </c>
      <c r="F707" s="24">
        <v>0</v>
      </c>
      <c r="G707" s="61">
        <v>0</v>
      </c>
      <c r="H707" s="26">
        <v>0</v>
      </c>
      <c r="I707" s="47">
        <v>0</v>
      </c>
    </row>
    <row r="708" spans="1:9" x14ac:dyDescent="0.25">
      <c r="A708" s="39"/>
      <c r="B708" s="40" t="s">
        <v>54</v>
      </c>
      <c r="C708" s="46">
        <v>0</v>
      </c>
      <c r="D708" s="25">
        <v>0</v>
      </c>
      <c r="E708" s="25">
        <v>0</v>
      </c>
      <c r="F708" s="24">
        <v>0</v>
      </c>
      <c r="G708" s="61">
        <v>0</v>
      </c>
      <c r="H708" s="26">
        <v>0</v>
      </c>
      <c r="I708" s="47">
        <v>0</v>
      </c>
    </row>
    <row r="709" spans="1:9" x14ac:dyDescent="0.25">
      <c r="A709" s="39"/>
      <c r="B709" s="40" t="s">
        <v>53</v>
      </c>
      <c r="C709" s="46">
        <v>0</v>
      </c>
      <c r="D709" s="25">
        <v>0</v>
      </c>
      <c r="E709" s="25">
        <v>0</v>
      </c>
      <c r="F709" s="24">
        <v>0</v>
      </c>
      <c r="G709" s="61">
        <v>0</v>
      </c>
      <c r="H709" s="26">
        <v>0</v>
      </c>
      <c r="I709" s="47">
        <v>0</v>
      </c>
    </row>
    <row r="710" spans="1:9" x14ac:dyDescent="0.25">
      <c r="A710" s="39"/>
      <c r="B710" s="40" t="s">
        <v>52</v>
      </c>
      <c r="C710" s="46">
        <v>0</v>
      </c>
      <c r="D710" s="25">
        <v>0</v>
      </c>
      <c r="E710" s="25">
        <v>0</v>
      </c>
      <c r="F710" s="24">
        <v>0</v>
      </c>
      <c r="G710" s="61">
        <v>0</v>
      </c>
      <c r="H710" s="26">
        <v>0</v>
      </c>
      <c r="I710" s="47">
        <v>0</v>
      </c>
    </row>
    <row r="711" spans="1:9" x14ac:dyDescent="0.25">
      <c r="A711" s="39"/>
      <c r="B711" s="40" t="s">
        <v>24</v>
      </c>
      <c r="C711" s="46">
        <v>0</v>
      </c>
      <c r="D711" s="25">
        <v>0</v>
      </c>
      <c r="E711" s="25">
        <v>0</v>
      </c>
      <c r="F711" s="24">
        <v>0</v>
      </c>
      <c r="G711" s="61">
        <v>0</v>
      </c>
      <c r="H711" s="26">
        <v>0</v>
      </c>
      <c r="I711" s="47">
        <v>0</v>
      </c>
    </row>
    <row r="712" spans="1:9" x14ac:dyDescent="0.25">
      <c r="A712" s="39"/>
      <c r="B712" s="40" t="s">
        <v>33</v>
      </c>
      <c r="C712" s="46">
        <v>0</v>
      </c>
      <c r="D712" s="25">
        <v>0</v>
      </c>
      <c r="E712" s="25">
        <v>0</v>
      </c>
      <c r="F712" s="24">
        <v>0</v>
      </c>
      <c r="G712" s="61">
        <v>0</v>
      </c>
      <c r="H712" s="26">
        <v>0</v>
      </c>
      <c r="I712" s="47">
        <v>0</v>
      </c>
    </row>
    <row r="713" spans="1:9" x14ac:dyDescent="0.25">
      <c r="A713" s="39"/>
      <c r="B713" s="40" t="s">
        <v>39</v>
      </c>
      <c r="C713" s="46">
        <v>1442.316</v>
      </c>
      <c r="D713" s="25">
        <v>0</v>
      </c>
      <c r="E713" s="25">
        <v>0</v>
      </c>
      <c r="F713" s="24">
        <v>1442.316</v>
      </c>
      <c r="G713" s="61">
        <v>355.1</v>
      </c>
      <c r="H713" s="26">
        <v>0.24620124854747505</v>
      </c>
      <c r="I713" s="47">
        <v>1087.2159999999999</v>
      </c>
    </row>
    <row r="714" spans="1:9" x14ac:dyDescent="0.25">
      <c r="A714" s="39"/>
      <c r="B714" s="40" t="s">
        <v>40</v>
      </c>
      <c r="C714" s="46">
        <v>0</v>
      </c>
      <c r="D714" s="25">
        <v>0</v>
      </c>
      <c r="E714" s="25">
        <v>0</v>
      </c>
      <c r="F714" s="24">
        <v>0</v>
      </c>
      <c r="G714" s="61">
        <v>0</v>
      </c>
      <c r="H714" s="26">
        <v>0</v>
      </c>
      <c r="I714" s="47">
        <v>0</v>
      </c>
    </row>
    <row r="715" spans="1:9" x14ac:dyDescent="0.25">
      <c r="A715" s="39"/>
      <c r="B715" s="40" t="s">
        <v>186</v>
      </c>
      <c r="C715" s="46">
        <v>0</v>
      </c>
      <c r="D715" s="25">
        <v>0</v>
      </c>
      <c r="E715" s="25">
        <v>0</v>
      </c>
      <c r="F715" s="24">
        <v>0</v>
      </c>
      <c r="G715" s="61">
        <v>0</v>
      </c>
      <c r="H715" s="26">
        <v>0</v>
      </c>
      <c r="I715" s="47">
        <v>0</v>
      </c>
    </row>
    <row r="716" spans="1:9" x14ac:dyDescent="0.25">
      <c r="A716" s="39"/>
      <c r="B716" s="40" t="s">
        <v>56</v>
      </c>
      <c r="C716" s="46">
        <v>0</v>
      </c>
      <c r="D716" s="25">
        <v>0</v>
      </c>
      <c r="E716" s="25">
        <v>0</v>
      </c>
      <c r="F716" s="24">
        <v>0</v>
      </c>
      <c r="G716" s="61">
        <v>0</v>
      </c>
      <c r="H716" s="26">
        <v>0</v>
      </c>
      <c r="I716" s="47">
        <v>0</v>
      </c>
    </row>
    <row r="717" spans="1:9" x14ac:dyDescent="0.25">
      <c r="A717" s="39"/>
      <c r="B717" s="40" t="s">
        <v>57</v>
      </c>
      <c r="C717" s="46">
        <v>0</v>
      </c>
      <c r="D717" s="25">
        <v>0</v>
      </c>
      <c r="E717" s="25">
        <v>0</v>
      </c>
      <c r="F717" s="24">
        <v>0</v>
      </c>
      <c r="G717" s="61">
        <v>0</v>
      </c>
      <c r="H717" s="26">
        <v>0</v>
      </c>
      <c r="I717" s="47">
        <v>0</v>
      </c>
    </row>
    <row r="718" spans="1:9" x14ac:dyDescent="0.25">
      <c r="A718" s="39"/>
      <c r="B718" s="40" t="s">
        <v>34</v>
      </c>
      <c r="C718" s="46">
        <v>6.0999999999999999E-2</v>
      </c>
      <c r="D718" s="25">
        <v>0</v>
      </c>
      <c r="E718" s="25">
        <v>0</v>
      </c>
      <c r="F718" s="24">
        <v>6.0999999999999999E-2</v>
      </c>
      <c r="G718" s="61">
        <v>0</v>
      </c>
      <c r="H718" s="26">
        <v>0</v>
      </c>
      <c r="I718" s="47">
        <v>6.0999999999999999E-2</v>
      </c>
    </row>
    <row r="719" spans="1:9" x14ac:dyDescent="0.25">
      <c r="A719" s="39"/>
      <c r="B719" s="40" t="s">
        <v>27</v>
      </c>
      <c r="C719" s="46">
        <v>0</v>
      </c>
      <c r="D719" s="25">
        <v>0</v>
      </c>
      <c r="E719" s="25">
        <v>0</v>
      </c>
      <c r="F719" s="24">
        <v>0</v>
      </c>
      <c r="G719" s="61">
        <v>0</v>
      </c>
      <c r="H719" s="26">
        <v>0</v>
      </c>
      <c r="I719" s="47">
        <v>0</v>
      </c>
    </row>
    <row r="720" spans="1:9" x14ac:dyDescent="0.25">
      <c r="A720" s="39"/>
      <c r="B720" s="40" t="s">
        <v>36</v>
      </c>
      <c r="C720" s="46">
        <v>0</v>
      </c>
      <c r="D720" s="25">
        <v>0</v>
      </c>
      <c r="E720" s="25">
        <v>0</v>
      </c>
      <c r="F720" s="24">
        <v>0</v>
      </c>
      <c r="G720" s="61">
        <v>0</v>
      </c>
      <c r="H720" s="26">
        <v>0</v>
      </c>
      <c r="I720" s="47">
        <v>0</v>
      </c>
    </row>
    <row r="721" spans="1:9" x14ac:dyDescent="0.25">
      <c r="A721" s="39"/>
      <c r="B721" s="40" t="s">
        <v>37</v>
      </c>
      <c r="C721" s="46">
        <v>101.548</v>
      </c>
      <c r="D721" s="25">
        <v>0</v>
      </c>
      <c r="E721" s="25">
        <v>0</v>
      </c>
      <c r="F721" s="24">
        <v>101.548</v>
      </c>
      <c r="G721" s="61">
        <v>0</v>
      </c>
      <c r="H721" s="26">
        <v>0</v>
      </c>
      <c r="I721" s="47">
        <v>101.548</v>
      </c>
    </row>
    <row r="722" spans="1:9" x14ac:dyDescent="0.25">
      <c r="A722" s="39"/>
      <c r="B722" s="40" t="s">
        <v>44</v>
      </c>
      <c r="C722" s="46">
        <v>532.40899999999999</v>
      </c>
      <c r="D722" s="25">
        <v>0</v>
      </c>
      <c r="E722" s="25">
        <v>0</v>
      </c>
      <c r="F722" s="24">
        <v>532.40899999999999</v>
      </c>
      <c r="G722" s="61">
        <v>0</v>
      </c>
      <c r="H722" s="26">
        <v>0</v>
      </c>
      <c r="I722" s="47">
        <v>532.40899999999999</v>
      </c>
    </row>
    <row r="723" spans="1:9" x14ac:dyDescent="0.25">
      <c r="A723" s="39"/>
      <c r="B723" s="40" t="s">
        <v>50</v>
      </c>
      <c r="C723" s="46">
        <v>2.1459999999999999</v>
      </c>
      <c r="D723" s="25">
        <v>0</v>
      </c>
      <c r="E723" s="25">
        <v>0</v>
      </c>
      <c r="F723" s="24">
        <v>2.1459999999999999</v>
      </c>
      <c r="G723" s="61">
        <v>0</v>
      </c>
      <c r="H723" s="26">
        <v>0</v>
      </c>
      <c r="I723" s="47">
        <v>2.1459999999999999</v>
      </c>
    </row>
    <row r="724" spans="1:9" x14ac:dyDescent="0.25">
      <c r="A724" s="39"/>
      <c r="B724" s="40" t="s">
        <v>31</v>
      </c>
      <c r="C724" s="46">
        <v>0</v>
      </c>
      <c r="D724" s="25">
        <v>0</v>
      </c>
      <c r="E724" s="25">
        <v>0</v>
      </c>
      <c r="F724" s="24">
        <v>0</v>
      </c>
      <c r="G724" s="61">
        <v>0</v>
      </c>
      <c r="H724" s="26">
        <v>0</v>
      </c>
      <c r="I724" s="47">
        <v>0</v>
      </c>
    </row>
    <row r="725" spans="1:9" x14ac:dyDescent="0.25">
      <c r="A725" s="39"/>
      <c r="B725" s="40" t="s">
        <v>32</v>
      </c>
      <c r="C725" s="46">
        <v>0</v>
      </c>
      <c r="D725" s="25">
        <v>0</v>
      </c>
      <c r="E725" s="25">
        <v>0</v>
      </c>
      <c r="F725" s="24">
        <v>0</v>
      </c>
      <c r="G725" s="61">
        <v>0</v>
      </c>
      <c r="H725" s="26">
        <v>0</v>
      </c>
      <c r="I725" s="47">
        <v>0</v>
      </c>
    </row>
    <row r="726" spans="1:9" x14ac:dyDescent="0.25">
      <c r="A726" s="39"/>
      <c r="B726" s="40" t="s">
        <v>164</v>
      </c>
      <c r="C726" s="46">
        <v>30</v>
      </c>
      <c r="D726" s="25">
        <v>0</v>
      </c>
      <c r="E726" s="25">
        <v>0</v>
      </c>
      <c r="F726" s="24">
        <v>30</v>
      </c>
      <c r="G726" s="61">
        <v>0</v>
      </c>
      <c r="H726" s="26">
        <v>0</v>
      </c>
      <c r="I726" s="47">
        <v>30</v>
      </c>
    </row>
    <row r="727" spans="1:9" x14ac:dyDescent="0.25">
      <c r="A727" s="39"/>
      <c r="B727" s="40" t="s">
        <v>25</v>
      </c>
      <c r="C727" s="46">
        <v>0</v>
      </c>
      <c r="D727" s="25">
        <v>0</v>
      </c>
      <c r="E727" s="25">
        <v>0</v>
      </c>
      <c r="F727" s="24">
        <v>0</v>
      </c>
      <c r="G727" s="61">
        <v>0</v>
      </c>
      <c r="H727" s="26">
        <v>0</v>
      </c>
      <c r="I727" s="47">
        <v>0</v>
      </c>
    </row>
    <row r="728" spans="1:9" x14ac:dyDescent="0.25">
      <c r="A728" s="39"/>
      <c r="B728" s="40" t="s">
        <v>38</v>
      </c>
      <c r="C728" s="46">
        <v>1006.024</v>
      </c>
      <c r="D728" s="25">
        <v>0</v>
      </c>
      <c r="E728" s="25">
        <v>0</v>
      </c>
      <c r="F728" s="24">
        <v>1006.024</v>
      </c>
      <c r="G728" s="61">
        <v>0</v>
      </c>
      <c r="H728" s="26">
        <v>0</v>
      </c>
      <c r="I728" s="47">
        <v>1006.024</v>
      </c>
    </row>
    <row r="729" spans="1:9" x14ac:dyDescent="0.25">
      <c r="A729" s="39"/>
      <c r="B729" s="40" t="s">
        <v>45</v>
      </c>
      <c r="C729" s="46">
        <v>3.851</v>
      </c>
      <c r="D729" s="25">
        <v>0</v>
      </c>
      <c r="E729" s="25">
        <v>0</v>
      </c>
      <c r="F729" s="24">
        <v>3.851</v>
      </c>
      <c r="G729" s="61">
        <v>0</v>
      </c>
      <c r="H729" s="26">
        <v>0</v>
      </c>
      <c r="I729" s="47">
        <v>3.851</v>
      </c>
    </row>
    <row r="730" spans="1:9" x14ac:dyDescent="0.25">
      <c r="A730" s="39"/>
      <c r="B730" s="40" t="s">
        <v>49</v>
      </c>
      <c r="C730" s="46">
        <v>0</v>
      </c>
      <c r="D730" s="25">
        <v>0</v>
      </c>
      <c r="E730" s="25">
        <v>0</v>
      </c>
      <c r="F730" s="24">
        <v>0</v>
      </c>
      <c r="G730" s="61">
        <v>0</v>
      </c>
      <c r="H730" s="26">
        <v>0</v>
      </c>
      <c r="I730" s="47">
        <v>0</v>
      </c>
    </row>
    <row r="731" spans="1:9" x14ac:dyDescent="0.25">
      <c r="A731" s="39"/>
      <c r="B731" s="40" t="s">
        <v>48</v>
      </c>
      <c r="C731" s="46">
        <v>0</v>
      </c>
      <c r="D731" s="25">
        <v>0</v>
      </c>
      <c r="E731" s="25">
        <v>0</v>
      </c>
      <c r="F731" s="24">
        <v>0</v>
      </c>
      <c r="G731" s="61">
        <v>0</v>
      </c>
      <c r="H731" s="26">
        <v>0</v>
      </c>
      <c r="I731" s="47">
        <v>0</v>
      </c>
    </row>
    <row r="732" spans="1:9" x14ac:dyDescent="0.25">
      <c r="A732" s="39"/>
      <c r="B732" s="40" t="s">
        <v>47</v>
      </c>
      <c r="C732" s="46">
        <v>0</v>
      </c>
      <c r="D732" s="25">
        <v>0</v>
      </c>
      <c r="E732" s="25">
        <v>0</v>
      </c>
      <c r="F732" s="24">
        <v>0</v>
      </c>
      <c r="G732" s="61">
        <v>0</v>
      </c>
      <c r="H732" s="26">
        <v>0</v>
      </c>
      <c r="I732" s="47">
        <v>0</v>
      </c>
    </row>
    <row r="733" spans="1:9" x14ac:dyDescent="0.25">
      <c r="A733" s="39"/>
      <c r="B733" s="40" t="s">
        <v>46</v>
      </c>
      <c r="C733" s="46">
        <v>0</v>
      </c>
      <c r="D733" s="25">
        <v>0</v>
      </c>
      <c r="E733" s="25">
        <v>0</v>
      </c>
      <c r="F733" s="24">
        <v>0</v>
      </c>
      <c r="G733" s="61">
        <v>0</v>
      </c>
      <c r="H733" s="26">
        <v>0</v>
      </c>
      <c r="I733" s="47">
        <v>0</v>
      </c>
    </row>
    <row r="734" spans="1:9" x14ac:dyDescent="0.25">
      <c r="A734" s="39"/>
      <c r="B734" s="40" t="s">
        <v>42</v>
      </c>
      <c r="C734" s="46">
        <v>0</v>
      </c>
      <c r="D734" s="25">
        <v>0</v>
      </c>
      <c r="E734" s="25">
        <v>0</v>
      </c>
      <c r="F734" s="24">
        <v>0</v>
      </c>
      <c r="G734" s="61">
        <v>0</v>
      </c>
      <c r="H734" s="26">
        <v>0</v>
      </c>
      <c r="I734" s="47">
        <v>0</v>
      </c>
    </row>
    <row r="735" spans="1:9" x14ac:dyDescent="0.25">
      <c r="A735" s="39"/>
      <c r="B735" s="40" t="s">
        <v>30</v>
      </c>
      <c r="C735" s="46">
        <v>0</v>
      </c>
      <c r="D735" s="25">
        <v>0</v>
      </c>
      <c r="E735" s="25">
        <v>0</v>
      </c>
      <c r="F735" s="24">
        <v>0</v>
      </c>
      <c r="G735" s="61">
        <v>0</v>
      </c>
      <c r="H735" s="26">
        <v>0</v>
      </c>
      <c r="I735" s="47">
        <v>0</v>
      </c>
    </row>
    <row r="736" spans="1:9" x14ac:dyDescent="0.25">
      <c r="A736" s="39"/>
      <c r="B736" s="40" t="s">
        <v>29</v>
      </c>
      <c r="C736" s="46">
        <v>0</v>
      </c>
      <c r="D736" s="25">
        <v>0</v>
      </c>
      <c r="E736" s="25">
        <v>0</v>
      </c>
      <c r="F736" s="24">
        <v>0</v>
      </c>
      <c r="G736" s="61">
        <v>0</v>
      </c>
      <c r="H736" s="26">
        <v>0</v>
      </c>
      <c r="I736" s="47">
        <v>0</v>
      </c>
    </row>
    <row r="737" spans="1:9" x14ac:dyDescent="0.25">
      <c r="A737" s="39"/>
      <c r="B737" s="40" t="s">
        <v>172</v>
      </c>
      <c r="C737" s="46">
        <v>0</v>
      </c>
      <c r="D737" s="25">
        <v>0</v>
      </c>
      <c r="E737" s="25">
        <v>0</v>
      </c>
      <c r="F737" s="24">
        <v>0</v>
      </c>
      <c r="G737" s="61">
        <v>0</v>
      </c>
      <c r="H737" s="26">
        <v>0</v>
      </c>
      <c r="I737" s="47">
        <v>0</v>
      </c>
    </row>
    <row r="738" spans="1:9" x14ac:dyDescent="0.25">
      <c r="A738" s="39"/>
      <c r="B738" s="40" t="s">
        <v>171</v>
      </c>
      <c r="C738" s="46">
        <v>0</v>
      </c>
      <c r="D738" s="25">
        <v>0</v>
      </c>
      <c r="E738" s="25">
        <v>0</v>
      </c>
      <c r="F738" s="24">
        <v>0</v>
      </c>
      <c r="G738" s="61">
        <v>0</v>
      </c>
      <c r="H738" s="26">
        <v>0</v>
      </c>
      <c r="I738" s="47">
        <v>0</v>
      </c>
    </row>
    <row r="739" spans="1:9" x14ac:dyDescent="0.25">
      <c r="A739" s="39"/>
      <c r="B739" s="40" t="s">
        <v>22</v>
      </c>
      <c r="C739" s="46">
        <v>0.9</v>
      </c>
      <c r="D739" s="25">
        <v>0</v>
      </c>
      <c r="E739" s="25">
        <v>0</v>
      </c>
      <c r="F739" s="24">
        <v>0.9</v>
      </c>
      <c r="G739" s="61">
        <v>0</v>
      </c>
      <c r="H739" s="26">
        <v>0</v>
      </c>
      <c r="I739" s="47">
        <v>0.9</v>
      </c>
    </row>
    <row r="740" spans="1:9" x14ac:dyDescent="0.25">
      <c r="A740" s="39"/>
      <c r="B740" s="40" t="s">
        <v>26</v>
      </c>
      <c r="C740" s="46">
        <v>0</v>
      </c>
      <c r="D740" s="25">
        <v>0</v>
      </c>
      <c r="E740" s="25">
        <v>0</v>
      </c>
      <c r="F740" s="24">
        <v>0</v>
      </c>
      <c r="G740" s="61">
        <v>0</v>
      </c>
      <c r="H740" s="26">
        <v>0</v>
      </c>
      <c r="I740" s="47">
        <v>0</v>
      </c>
    </row>
    <row r="741" spans="1:9" x14ac:dyDescent="0.25">
      <c r="A741" s="39"/>
      <c r="B741" s="40" t="s">
        <v>41</v>
      </c>
      <c r="C741" s="46">
        <v>0</v>
      </c>
      <c r="D741" s="25">
        <v>0</v>
      </c>
      <c r="E741" s="25">
        <v>0</v>
      </c>
      <c r="F741" s="24">
        <v>0</v>
      </c>
      <c r="G741" s="61">
        <v>0</v>
      </c>
      <c r="H741" s="26">
        <v>0</v>
      </c>
      <c r="I741" s="47">
        <v>0</v>
      </c>
    </row>
    <row r="742" spans="1:9" x14ac:dyDescent="0.25">
      <c r="A742" s="39"/>
      <c r="B742" s="40" t="s">
        <v>187</v>
      </c>
      <c r="C742" s="46">
        <v>0</v>
      </c>
      <c r="D742" s="25">
        <v>0</v>
      </c>
      <c r="E742" s="25">
        <v>0</v>
      </c>
      <c r="F742" s="24">
        <v>0</v>
      </c>
      <c r="G742" s="61">
        <v>0</v>
      </c>
      <c r="H742" s="26">
        <v>0</v>
      </c>
      <c r="I742" s="47">
        <v>0</v>
      </c>
    </row>
    <row r="743" spans="1:9" x14ac:dyDescent="0.25">
      <c r="A743" s="39"/>
      <c r="B743" s="40" t="s">
        <v>167</v>
      </c>
      <c r="C743" s="46">
        <v>261.8</v>
      </c>
      <c r="D743" s="25">
        <v>0</v>
      </c>
      <c r="E743" s="25">
        <v>0</v>
      </c>
      <c r="F743" s="24">
        <v>261.8</v>
      </c>
      <c r="G743" s="61">
        <v>0</v>
      </c>
      <c r="H743" s="26">
        <v>0</v>
      </c>
      <c r="I743" s="47">
        <v>261.8</v>
      </c>
    </row>
    <row r="744" spans="1:9" x14ac:dyDescent="0.25">
      <c r="A744" s="39"/>
      <c r="B744" s="40" t="s">
        <v>170</v>
      </c>
      <c r="C744" s="46">
        <v>739.8</v>
      </c>
      <c r="D744" s="25">
        <v>0</v>
      </c>
      <c r="E744" s="25">
        <v>0</v>
      </c>
      <c r="F744" s="24">
        <v>739.8</v>
      </c>
      <c r="G744" s="61">
        <v>0</v>
      </c>
      <c r="H744" s="26">
        <v>0</v>
      </c>
      <c r="I744" s="47">
        <v>739.8</v>
      </c>
    </row>
    <row r="745" spans="1:9" x14ac:dyDescent="0.25">
      <c r="A745" s="39"/>
      <c r="B745" s="40" t="s">
        <v>169</v>
      </c>
      <c r="C745" s="46">
        <v>0</v>
      </c>
      <c r="D745" s="25">
        <v>0</v>
      </c>
      <c r="E745" s="25">
        <v>0</v>
      </c>
      <c r="F745" s="24">
        <v>0</v>
      </c>
      <c r="G745" s="61">
        <v>0</v>
      </c>
      <c r="H745" s="26">
        <v>0</v>
      </c>
      <c r="I745" s="47">
        <v>0</v>
      </c>
    </row>
    <row r="746" spans="1:9" x14ac:dyDescent="0.25">
      <c r="A746" s="39"/>
      <c r="B746" s="40" t="s">
        <v>168</v>
      </c>
      <c r="C746" s="46">
        <v>20</v>
      </c>
      <c r="D746" s="25">
        <v>0</v>
      </c>
      <c r="E746" s="25">
        <v>0</v>
      </c>
      <c r="F746" s="24">
        <v>20</v>
      </c>
      <c r="G746" s="61">
        <v>0</v>
      </c>
      <c r="H746" s="26">
        <v>0</v>
      </c>
      <c r="I746" s="47">
        <v>20</v>
      </c>
    </row>
    <row r="747" spans="1:9" x14ac:dyDescent="0.25">
      <c r="A747" s="39"/>
      <c r="B747" s="40" t="s">
        <v>43</v>
      </c>
      <c r="C747" s="46">
        <v>0</v>
      </c>
      <c r="D747" s="25">
        <v>0</v>
      </c>
      <c r="E747" s="25">
        <v>0</v>
      </c>
      <c r="F747" s="24">
        <v>0</v>
      </c>
      <c r="G747" s="61">
        <v>0</v>
      </c>
      <c r="H747" s="26">
        <v>0</v>
      </c>
      <c r="I747" s="47">
        <v>0</v>
      </c>
    </row>
    <row r="748" spans="1:9" x14ac:dyDescent="0.25">
      <c r="A748" s="39"/>
      <c r="B748" s="40" t="s">
        <v>28</v>
      </c>
      <c r="C748" s="46">
        <v>0.1</v>
      </c>
      <c r="D748" s="25">
        <v>0</v>
      </c>
      <c r="E748" s="25">
        <v>0</v>
      </c>
      <c r="F748" s="24">
        <v>0.1</v>
      </c>
      <c r="G748" s="61">
        <v>0</v>
      </c>
      <c r="H748" s="26">
        <v>0</v>
      </c>
      <c r="I748" s="47">
        <v>0.1</v>
      </c>
    </row>
    <row r="749" spans="1:9" x14ac:dyDescent="0.25">
      <c r="A749" s="39"/>
      <c r="B749" s="40" t="s">
        <v>35</v>
      </c>
      <c r="C749" s="46">
        <v>0</v>
      </c>
      <c r="D749" s="25">
        <v>0</v>
      </c>
      <c r="E749" s="25">
        <v>0</v>
      </c>
      <c r="F749" s="24">
        <v>0</v>
      </c>
      <c r="G749" s="61">
        <v>0</v>
      </c>
      <c r="H749" s="26">
        <v>0</v>
      </c>
      <c r="I749" s="47">
        <v>0</v>
      </c>
    </row>
    <row r="750" spans="1:9" x14ac:dyDescent="0.25">
      <c r="A750" s="39"/>
      <c r="B750" s="57" t="s">
        <v>58</v>
      </c>
      <c r="C750" s="62">
        <v>4152.0400000000009</v>
      </c>
      <c r="D750" s="63">
        <v>0</v>
      </c>
      <c r="E750" s="63">
        <v>0</v>
      </c>
      <c r="F750" s="63">
        <v>4152.0400000000009</v>
      </c>
      <c r="G750" s="63">
        <v>355.1</v>
      </c>
      <c r="H750" s="64">
        <v>8.5524224236760718E-2</v>
      </c>
      <c r="I750" s="65">
        <v>3796.940000000001</v>
      </c>
    </row>
    <row r="751" spans="1:9" x14ac:dyDescent="0.25">
      <c r="A751" s="38" t="s">
        <v>137</v>
      </c>
      <c r="B751" s="38" t="s">
        <v>51</v>
      </c>
      <c r="C751" s="42">
        <v>14.685</v>
      </c>
      <c r="D751" s="43">
        <v>0</v>
      </c>
      <c r="E751" s="43">
        <v>0</v>
      </c>
      <c r="F751" s="48">
        <v>14.685</v>
      </c>
      <c r="G751" s="60">
        <v>0.21299999999999999</v>
      </c>
      <c r="H751" s="44">
        <v>1.4504596527068436E-2</v>
      </c>
      <c r="I751" s="45">
        <v>14.472000000000001</v>
      </c>
    </row>
    <row r="752" spans="1:9" x14ac:dyDescent="0.25">
      <c r="A752" s="39"/>
      <c r="B752" s="40" t="s">
        <v>55</v>
      </c>
      <c r="C752" s="46">
        <v>0</v>
      </c>
      <c r="D752" s="25">
        <v>0</v>
      </c>
      <c r="E752" s="25">
        <v>0</v>
      </c>
      <c r="F752" s="24">
        <v>0</v>
      </c>
      <c r="G752" s="61">
        <v>0</v>
      </c>
      <c r="H752" s="26">
        <v>0</v>
      </c>
      <c r="I752" s="47">
        <v>0</v>
      </c>
    </row>
    <row r="753" spans="1:9" x14ac:dyDescent="0.25">
      <c r="A753" s="39"/>
      <c r="B753" s="40" t="s">
        <v>54</v>
      </c>
      <c r="C753" s="46">
        <v>0</v>
      </c>
      <c r="D753" s="25">
        <v>0</v>
      </c>
      <c r="E753" s="25">
        <v>0</v>
      </c>
      <c r="F753" s="24">
        <v>0</v>
      </c>
      <c r="G753" s="61">
        <v>0</v>
      </c>
      <c r="H753" s="26">
        <v>0</v>
      </c>
      <c r="I753" s="47">
        <v>0</v>
      </c>
    </row>
    <row r="754" spans="1:9" x14ac:dyDescent="0.25">
      <c r="A754" s="39"/>
      <c r="B754" s="40" t="s">
        <v>53</v>
      </c>
      <c r="C754" s="46">
        <v>0</v>
      </c>
      <c r="D754" s="25">
        <v>0</v>
      </c>
      <c r="E754" s="25">
        <v>0</v>
      </c>
      <c r="F754" s="24">
        <v>0</v>
      </c>
      <c r="G754" s="61">
        <v>0</v>
      </c>
      <c r="H754" s="26">
        <v>0</v>
      </c>
      <c r="I754" s="47">
        <v>0</v>
      </c>
    </row>
    <row r="755" spans="1:9" x14ac:dyDescent="0.25">
      <c r="A755" s="39"/>
      <c r="B755" s="40" t="s">
        <v>52</v>
      </c>
      <c r="C755" s="46">
        <v>0.13</v>
      </c>
      <c r="D755" s="25">
        <v>0</v>
      </c>
      <c r="E755" s="25">
        <v>0</v>
      </c>
      <c r="F755" s="24">
        <v>0.13</v>
      </c>
      <c r="G755" s="61">
        <v>1E-3</v>
      </c>
      <c r="H755" s="26">
        <v>7.6923076923076919E-3</v>
      </c>
      <c r="I755" s="47">
        <v>0.129</v>
      </c>
    </row>
    <row r="756" spans="1:9" x14ac:dyDescent="0.25">
      <c r="A756" s="39"/>
      <c r="B756" s="40" t="s">
        <v>24</v>
      </c>
      <c r="C756" s="46">
        <v>0</v>
      </c>
      <c r="D756" s="25">
        <v>0</v>
      </c>
      <c r="E756" s="25">
        <v>0</v>
      </c>
      <c r="F756" s="24">
        <v>0</v>
      </c>
      <c r="G756" s="61">
        <v>0</v>
      </c>
      <c r="H756" s="26">
        <v>0</v>
      </c>
      <c r="I756" s="47">
        <v>0</v>
      </c>
    </row>
    <row r="757" spans="1:9" x14ac:dyDescent="0.25">
      <c r="A757" s="39"/>
      <c r="B757" s="40" t="s">
        <v>33</v>
      </c>
      <c r="C757" s="46">
        <v>0</v>
      </c>
      <c r="D757" s="25">
        <v>0</v>
      </c>
      <c r="E757" s="25">
        <v>0</v>
      </c>
      <c r="F757" s="24">
        <v>0</v>
      </c>
      <c r="G757" s="61">
        <v>0</v>
      </c>
      <c r="H757" s="26">
        <v>0</v>
      </c>
      <c r="I757" s="47">
        <v>0</v>
      </c>
    </row>
    <row r="758" spans="1:9" x14ac:dyDescent="0.25">
      <c r="A758" s="39"/>
      <c r="B758" s="40" t="s">
        <v>39</v>
      </c>
      <c r="C758" s="46">
        <v>0</v>
      </c>
      <c r="D758" s="25">
        <v>0</v>
      </c>
      <c r="E758" s="25">
        <v>0</v>
      </c>
      <c r="F758" s="24">
        <v>0</v>
      </c>
      <c r="G758" s="61">
        <v>0</v>
      </c>
      <c r="H758" s="26">
        <v>0</v>
      </c>
      <c r="I758" s="47">
        <v>0</v>
      </c>
    </row>
    <row r="759" spans="1:9" x14ac:dyDescent="0.25">
      <c r="A759" s="39"/>
      <c r="B759" s="40" t="s">
        <v>40</v>
      </c>
      <c r="C759" s="46">
        <v>2.9329999999999998</v>
      </c>
      <c r="D759" s="25">
        <v>0</v>
      </c>
      <c r="E759" s="25">
        <v>0</v>
      </c>
      <c r="F759" s="24">
        <v>2.9329999999999998</v>
      </c>
      <c r="G759" s="61">
        <v>0</v>
      </c>
      <c r="H759" s="26">
        <v>0</v>
      </c>
      <c r="I759" s="47">
        <v>2.9329999999999998</v>
      </c>
    </row>
    <row r="760" spans="1:9" x14ac:dyDescent="0.25">
      <c r="A760" s="39"/>
      <c r="B760" s="40" t="s">
        <v>186</v>
      </c>
      <c r="C760" s="46">
        <v>0</v>
      </c>
      <c r="D760" s="25">
        <v>0</v>
      </c>
      <c r="E760" s="25">
        <v>0</v>
      </c>
      <c r="F760" s="24">
        <v>0</v>
      </c>
      <c r="G760" s="61">
        <v>0</v>
      </c>
      <c r="H760" s="26">
        <v>0</v>
      </c>
      <c r="I760" s="47">
        <v>0</v>
      </c>
    </row>
    <row r="761" spans="1:9" x14ac:dyDescent="0.25">
      <c r="A761" s="39"/>
      <c r="B761" s="40" t="s">
        <v>56</v>
      </c>
      <c r="C761" s="46">
        <v>0</v>
      </c>
      <c r="D761" s="25">
        <v>0</v>
      </c>
      <c r="E761" s="25">
        <v>0</v>
      </c>
      <c r="F761" s="24">
        <v>0</v>
      </c>
      <c r="G761" s="61">
        <v>0</v>
      </c>
      <c r="H761" s="26">
        <v>0</v>
      </c>
      <c r="I761" s="47">
        <v>0</v>
      </c>
    </row>
    <row r="762" spans="1:9" x14ac:dyDescent="0.25">
      <c r="A762" s="39"/>
      <c r="B762" s="40" t="s">
        <v>57</v>
      </c>
      <c r="C762" s="46">
        <v>0</v>
      </c>
      <c r="D762" s="25">
        <v>0</v>
      </c>
      <c r="E762" s="25">
        <v>0</v>
      </c>
      <c r="F762" s="24">
        <v>0</v>
      </c>
      <c r="G762" s="61">
        <v>0</v>
      </c>
      <c r="H762" s="26">
        <v>0</v>
      </c>
      <c r="I762" s="47">
        <v>0</v>
      </c>
    </row>
    <row r="763" spans="1:9" x14ac:dyDescent="0.25">
      <c r="A763" s="39"/>
      <c r="B763" s="40" t="s">
        <v>34</v>
      </c>
      <c r="C763" s="46">
        <v>6.7000000000000004E-2</v>
      </c>
      <c r="D763" s="25">
        <v>0</v>
      </c>
      <c r="E763" s="25">
        <v>0</v>
      </c>
      <c r="F763" s="24">
        <v>6.7000000000000004E-2</v>
      </c>
      <c r="G763" s="61">
        <v>0</v>
      </c>
      <c r="H763" s="26">
        <v>0</v>
      </c>
      <c r="I763" s="47">
        <v>6.7000000000000004E-2</v>
      </c>
    </row>
    <row r="764" spans="1:9" x14ac:dyDescent="0.25">
      <c r="A764" s="39"/>
      <c r="B764" s="40" t="s">
        <v>27</v>
      </c>
      <c r="C764" s="46">
        <v>0</v>
      </c>
      <c r="D764" s="25">
        <v>0</v>
      </c>
      <c r="E764" s="25">
        <v>0</v>
      </c>
      <c r="F764" s="24">
        <v>0</v>
      </c>
      <c r="G764" s="61">
        <v>0</v>
      </c>
      <c r="H764" s="26">
        <v>0</v>
      </c>
      <c r="I764" s="47">
        <v>0</v>
      </c>
    </row>
    <row r="765" spans="1:9" x14ac:dyDescent="0.25">
      <c r="A765" s="39"/>
      <c r="B765" s="40" t="s">
        <v>36</v>
      </c>
      <c r="C765" s="46">
        <v>0</v>
      </c>
      <c r="D765" s="25">
        <v>0</v>
      </c>
      <c r="E765" s="25">
        <v>0</v>
      </c>
      <c r="F765" s="24">
        <v>0</v>
      </c>
      <c r="G765" s="61">
        <v>0</v>
      </c>
      <c r="H765" s="26">
        <v>0</v>
      </c>
      <c r="I765" s="47">
        <v>0</v>
      </c>
    </row>
    <row r="766" spans="1:9" x14ac:dyDescent="0.25">
      <c r="A766" s="39"/>
      <c r="B766" s="40" t="s">
        <v>37</v>
      </c>
      <c r="C766" s="46">
        <v>0</v>
      </c>
      <c r="D766" s="25">
        <v>0</v>
      </c>
      <c r="E766" s="25">
        <v>0</v>
      </c>
      <c r="F766" s="24">
        <v>0</v>
      </c>
      <c r="G766" s="61">
        <v>66.052999999999997</v>
      </c>
      <c r="H766" s="26">
        <v>0</v>
      </c>
      <c r="I766" s="47">
        <v>-66.052999999999997</v>
      </c>
    </row>
    <row r="767" spans="1:9" x14ac:dyDescent="0.25">
      <c r="A767" s="39"/>
      <c r="B767" s="40" t="s">
        <v>44</v>
      </c>
      <c r="C767" s="46">
        <v>66.251000000000005</v>
      </c>
      <c r="D767" s="25">
        <v>0</v>
      </c>
      <c r="E767" s="25">
        <v>0</v>
      </c>
      <c r="F767" s="24">
        <v>66.251000000000005</v>
      </c>
      <c r="G767" s="61">
        <v>0</v>
      </c>
      <c r="H767" s="26">
        <v>0</v>
      </c>
      <c r="I767" s="47">
        <v>66.251000000000005</v>
      </c>
    </row>
    <row r="768" spans="1:9" x14ac:dyDescent="0.25">
      <c r="A768" s="39"/>
      <c r="B768" s="40" t="s">
        <v>50</v>
      </c>
      <c r="C768" s="46">
        <v>0</v>
      </c>
      <c r="D768" s="25">
        <v>0</v>
      </c>
      <c r="E768" s="25">
        <v>0</v>
      </c>
      <c r="F768" s="24">
        <v>0</v>
      </c>
      <c r="G768" s="61">
        <v>0</v>
      </c>
      <c r="H768" s="26">
        <v>0</v>
      </c>
      <c r="I768" s="47">
        <v>0</v>
      </c>
    </row>
    <row r="769" spans="1:9" x14ac:dyDescent="0.25">
      <c r="A769" s="39"/>
      <c r="B769" s="40" t="s">
        <v>31</v>
      </c>
      <c r="C769" s="46">
        <v>0</v>
      </c>
      <c r="D769" s="25">
        <v>0</v>
      </c>
      <c r="E769" s="25">
        <v>0</v>
      </c>
      <c r="F769" s="24">
        <v>0</v>
      </c>
      <c r="G769" s="61">
        <v>0</v>
      </c>
      <c r="H769" s="26">
        <v>0</v>
      </c>
      <c r="I769" s="47">
        <v>0</v>
      </c>
    </row>
    <row r="770" spans="1:9" x14ac:dyDescent="0.25">
      <c r="A770" s="39"/>
      <c r="B770" s="40" t="s">
        <v>32</v>
      </c>
      <c r="C770" s="46">
        <v>0</v>
      </c>
      <c r="D770" s="25">
        <v>0</v>
      </c>
      <c r="E770" s="25">
        <v>0</v>
      </c>
      <c r="F770" s="24">
        <v>0</v>
      </c>
      <c r="G770" s="61">
        <v>0</v>
      </c>
      <c r="H770" s="26">
        <v>0</v>
      </c>
      <c r="I770" s="47">
        <v>0</v>
      </c>
    </row>
    <row r="771" spans="1:9" x14ac:dyDescent="0.25">
      <c r="A771" s="39"/>
      <c r="B771" s="40" t="s">
        <v>25</v>
      </c>
      <c r="C771" s="46">
        <v>0</v>
      </c>
      <c r="D771" s="25">
        <v>0</v>
      </c>
      <c r="E771" s="25">
        <v>0</v>
      </c>
      <c r="F771" s="24">
        <v>0</v>
      </c>
      <c r="G771" s="61">
        <v>0</v>
      </c>
      <c r="H771" s="26">
        <v>0</v>
      </c>
      <c r="I771" s="47">
        <v>0</v>
      </c>
    </row>
    <row r="772" spans="1:9" x14ac:dyDescent="0.25">
      <c r="A772" s="39"/>
      <c r="B772" s="40" t="s">
        <v>38</v>
      </c>
      <c r="C772" s="46">
        <v>0</v>
      </c>
      <c r="D772" s="25">
        <v>0</v>
      </c>
      <c r="E772" s="25">
        <v>0</v>
      </c>
      <c r="F772" s="24">
        <v>0</v>
      </c>
      <c r="G772" s="61">
        <v>0</v>
      </c>
      <c r="H772" s="26">
        <v>0</v>
      </c>
      <c r="I772" s="47">
        <v>0</v>
      </c>
    </row>
    <row r="773" spans="1:9" x14ac:dyDescent="0.25">
      <c r="A773" s="39"/>
      <c r="B773" s="40" t="s">
        <v>45</v>
      </c>
      <c r="C773" s="46">
        <v>1.7000000000000001E-2</v>
      </c>
      <c r="D773" s="25">
        <v>0</v>
      </c>
      <c r="E773" s="25">
        <v>0</v>
      </c>
      <c r="F773" s="24">
        <v>1.7000000000000001E-2</v>
      </c>
      <c r="G773" s="61">
        <v>1E-3</v>
      </c>
      <c r="H773" s="26">
        <v>5.8823529411764705E-2</v>
      </c>
      <c r="I773" s="47">
        <v>1.6E-2</v>
      </c>
    </row>
    <row r="774" spans="1:9" x14ac:dyDescent="0.25">
      <c r="A774" s="39"/>
      <c r="B774" s="40" t="s">
        <v>49</v>
      </c>
      <c r="C774" s="46">
        <v>0</v>
      </c>
      <c r="D774" s="25">
        <v>0</v>
      </c>
      <c r="E774" s="25">
        <v>0</v>
      </c>
      <c r="F774" s="24">
        <v>0</v>
      </c>
      <c r="G774" s="61">
        <v>0</v>
      </c>
      <c r="H774" s="26">
        <v>0</v>
      </c>
      <c r="I774" s="47">
        <v>0</v>
      </c>
    </row>
    <row r="775" spans="1:9" x14ac:dyDescent="0.25">
      <c r="A775" s="39"/>
      <c r="B775" s="40" t="s">
        <v>48</v>
      </c>
      <c r="C775" s="46">
        <v>0</v>
      </c>
      <c r="D775" s="25">
        <v>0</v>
      </c>
      <c r="E775" s="25">
        <v>0</v>
      </c>
      <c r="F775" s="24">
        <v>0</v>
      </c>
      <c r="G775" s="61">
        <v>0</v>
      </c>
      <c r="H775" s="26">
        <v>0</v>
      </c>
      <c r="I775" s="47">
        <v>0</v>
      </c>
    </row>
    <row r="776" spans="1:9" x14ac:dyDescent="0.25">
      <c r="A776" s="39"/>
      <c r="B776" s="40" t="s">
        <v>47</v>
      </c>
      <c r="C776" s="46">
        <v>0</v>
      </c>
      <c r="D776" s="25">
        <v>0</v>
      </c>
      <c r="E776" s="25">
        <v>0</v>
      </c>
      <c r="F776" s="24">
        <v>0</v>
      </c>
      <c r="G776" s="61">
        <v>0</v>
      </c>
      <c r="H776" s="26">
        <v>0</v>
      </c>
      <c r="I776" s="47">
        <v>0</v>
      </c>
    </row>
    <row r="777" spans="1:9" x14ac:dyDescent="0.25">
      <c r="A777" s="39"/>
      <c r="B777" s="40" t="s">
        <v>46</v>
      </c>
      <c r="C777" s="46">
        <v>0</v>
      </c>
      <c r="D777" s="25">
        <v>0</v>
      </c>
      <c r="E777" s="25">
        <v>0</v>
      </c>
      <c r="F777" s="24">
        <v>0</v>
      </c>
      <c r="G777" s="61">
        <v>0</v>
      </c>
      <c r="H777" s="26">
        <v>0</v>
      </c>
      <c r="I777" s="47">
        <v>0</v>
      </c>
    </row>
    <row r="778" spans="1:9" x14ac:dyDescent="0.25">
      <c r="A778" s="39"/>
      <c r="B778" s="40" t="s">
        <v>42</v>
      </c>
      <c r="C778" s="46">
        <v>1.7000000000000001E-2</v>
      </c>
      <c r="D778" s="25">
        <v>0</v>
      </c>
      <c r="E778" s="25">
        <v>0</v>
      </c>
      <c r="F778" s="24">
        <v>1.7000000000000001E-2</v>
      </c>
      <c r="G778" s="61">
        <v>0</v>
      </c>
      <c r="H778" s="26">
        <v>0</v>
      </c>
      <c r="I778" s="47">
        <v>1.7000000000000001E-2</v>
      </c>
    </row>
    <row r="779" spans="1:9" x14ac:dyDescent="0.25">
      <c r="A779" s="39"/>
      <c r="B779" s="40" t="s">
        <v>30</v>
      </c>
      <c r="C779" s="46">
        <v>0</v>
      </c>
      <c r="D779" s="25">
        <v>0</v>
      </c>
      <c r="E779" s="25">
        <v>0</v>
      </c>
      <c r="F779" s="24">
        <v>0</v>
      </c>
      <c r="G779" s="61">
        <v>0</v>
      </c>
      <c r="H779" s="26">
        <v>0</v>
      </c>
      <c r="I779" s="47">
        <v>0</v>
      </c>
    </row>
    <row r="780" spans="1:9" x14ac:dyDescent="0.25">
      <c r="A780" s="39"/>
      <c r="B780" s="40" t="s">
        <v>29</v>
      </c>
      <c r="C780" s="46">
        <v>0</v>
      </c>
      <c r="D780" s="25">
        <v>0</v>
      </c>
      <c r="E780" s="25">
        <v>0</v>
      </c>
      <c r="F780" s="24">
        <v>0</v>
      </c>
      <c r="G780" s="61">
        <v>0</v>
      </c>
      <c r="H780" s="26">
        <v>0</v>
      </c>
      <c r="I780" s="47">
        <v>0</v>
      </c>
    </row>
    <row r="781" spans="1:9" x14ac:dyDescent="0.25">
      <c r="A781" s="39"/>
      <c r="B781" s="40" t="s">
        <v>172</v>
      </c>
      <c r="C781" s="46">
        <v>0</v>
      </c>
      <c r="D781" s="25">
        <v>0</v>
      </c>
      <c r="E781" s="25">
        <v>0</v>
      </c>
      <c r="F781" s="24">
        <v>0</v>
      </c>
      <c r="G781" s="61">
        <v>0</v>
      </c>
      <c r="H781" s="26">
        <v>0</v>
      </c>
      <c r="I781" s="47">
        <v>0</v>
      </c>
    </row>
    <row r="782" spans="1:9" x14ac:dyDescent="0.25">
      <c r="A782" s="39"/>
      <c r="B782" s="40" t="s">
        <v>171</v>
      </c>
      <c r="C782" s="46">
        <v>0</v>
      </c>
      <c r="D782" s="25">
        <v>0</v>
      </c>
      <c r="E782" s="25">
        <v>0</v>
      </c>
      <c r="F782" s="24">
        <v>0</v>
      </c>
      <c r="G782" s="61">
        <v>0</v>
      </c>
      <c r="H782" s="26">
        <v>0</v>
      </c>
      <c r="I782" s="47">
        <v>0</v>
      </c>
    </row>
    <row r="783" spans="1:9" x14ac:dyDescent="0.25">
      <c r="A783" s="39"/>
      <c r="B783" s="40" t="s">
        <v>22</v>
      </c>
      <c r="C783" s="46">
        <v>0</v>
      </c>
      <c r="D783" s="25">
        <v>0</v>
      </c>
      <c r="E783" s="25">
        <v>0</v>
      </c>
      <c r="F783" s="24">
        <v>0</v>
      </c>
      <c r="G783" s="61">
        <v>0</v>
      </c>
      <c r="H783" s="26">
        <v>0</v>
      </c>
      <c r="I783" s="47">
        <v>0</v>
      </c>
    </row>
    <row r="784" spans="1:9" x14ac:dyDescent="0.25">
      <c r="A784" s="39"/>
      <c r="B784" s="40" t="s">
        <v>26</v>
      </c>
      <c r="C784" s="46">
        <v>0</v>
      </c>
      <c r="D784" s="25">
        <v>0</v>
      </c>
      <c r="E784" s="25">
        <v>0</v>
      </c>
      <c r="F784" s="24">
        <v>0</v>
      </c>
      <c r="G784" s="61">
        <v>0</v>
      </c>
      <c r="H784" s="26">
        <v>0</v>
      </c>
      <c r="I784" s="47">
        <v>0</v>
      </c>
    </row>
    <row r="785" spans="1:9" x14ac:dyDescent="0.25">
      <c r="A785" s="39"/>
      <c r="B785" s="40" t="s">
        <v>41</v>
      </c>
      <c r="C785" s="46">
        <v>6.7329999999999997</v>
      </c>
      <c r="D785" s="25">
        <v>0</v>
      </c>
      <c r="E785" s="25">
        <v>0</v>
      </c>
      <c r="F785" s="24">
        <v>6.7329999999999997</v>
      </c>
      <c r="G785" s="61">
        <v>0</v>
      </c>
      <c r="H785" s="26">
        <v>0</v>
      </c>
      <c r="I785" s="47">
        <v>6.7329999999999997</v>
      </c>
    </row>
    <row r="786" spans="1:9" x14ac:dyDescent="0.25">
      <c r="A786" s="39"/>
      <c r="B786" s="40" t="s">
        <v>187</v>
      </c>
      <c r="C786" s="46">
        <v>0</v>
      </c>
      <c r="D786" s="25">
        <v>0</v>
      </c>
      <c r="E786" s="25">
        <v>0</v>
      </c>
      <c r="F786" s="24">
        <v>0</v>
      </c>
      <c r="G786" s="61">
        <v>0</v>
      </c>
      <c r="H786" s="26">
        <v>0</v>
      </c>
      <c r="I786" s="47">
        <v>0</v>
      </c>
    </row>
    <row r="787" spans="1:9" x14ac:dyDescent="0.25">
      <c r="A787" s="39"/>
      <c r="B787" s="40" t="s">
        <v>167</v>
      </c>
      <c r="C787" s="46">
        <v>0</v>
      </c>
      <c r="D787" s="25">
        <v>0</v>
      </c>
      <c r="E787" s="25">
        <v>0</v>
      </c>
      <c r="F787" s="24">
        <v>0</v>
      </c>
      <c r="G787" s="61">
        <v>0</v>
      </c>
      <c r="H787" s="26">
        <v>0</v>
      </c>
      <c r="I787" s="47">
        <v>0</v>
      </c>
    </row>
    <row r="788" spans="1:9" x14ac:dyDescent="0.25">
      <c r="A788" s="39"/>
      <c r="B788" s="40" t="s">
        <v>170</v>
      </c>
      <c r="C788" s="46">
        <v>0</v>
      </c>
      <c r="D788" s="25">
        <v>0</v>
      </c>
      <c r="E788" s="25">
        <v>0</v>
      </c>
      <c r="F788" s="24">
        <v>0</v>
      </c>
      <c r="G788" s="61">
        <v>0</v>
      </c>
      <c r="H788" s="26">
        <v>0</v>
      </c>
      <c r="I788" s="47">
        <v>0</v>
      </c>
    </row>
    <row r="789" spans="1:9" x14ac:dyDescent="0.25">
      <c r="A789" s="39"/>
      <c r="B789" s="40" t="s">
        <v>169</v>
      </c>
      <c r="C789" s="46">
        <v>0</v>
      </c>
      <c r="D789" s="25">
        <v>0</v>
      </c>
      <c r="E789" s="25">
        <v>0</v>
      </c>
      <c r="F789" s="24">
        <v>0</v>
      </c>
      <c r="G789" s="61">
        <v>0</v>
      </c>
      <c r="H789" s="26">
        <v>0</v>
      </c>
      <c r="I789" s="47">
        <v>0</v>
      </c>
    </row>
    <row r="790" spans="1:9" x14ac:dyDescent="0.25">
      <c r="A790" s="39"/>
      <c r="B790" s="40" t="s">
        <v>168</v>
      </c>
      <c r="C790" s="46">
        <v>0</v>
      </c>
      <c r="D790" s="25">
        <v>0</v>
      </c>
      <c r="E790" s="25">
        <v>0</v>
      </c>
      <c r="F790" s="24">
        <v>0</v>
      </c>
      <c r="G790" s="61">
        <v>0</v>
      </c>
      <c r="H790" s="26">
        <v>0</v>
      </c>
      <c r="I790" s="47">
        <v>0</v>
      </c>
    </row>
    <row r="791" spans="1:9" x14ac:dyDescent="0.25">
      <c r="A791" s="39"/>
      <c r="B791" s="40" t="s">
        <v>43</v>
      </c>
      <c r="C791" s="46">
        <v>0</v>
      </c>
      <c r="D791" s="25">
        <v>0</v>
      </c>
      <c r="E791" s="25">
        <v>0</v>
      </c>
      <c r="F791" s="24">
        <v>0</v>
      </c>
      <c r="G791" s="61">
        <v>0</v>
      </c>
      <c r="H791" s="26">
        <v>0</v>
      </c>
      <c r="I791" s="47">
        <v>0</v>
      </c>
    </row>
    <row r="792" spans="1:9" x14ac:dyDescent="0.25">
      <c r="A792" s="39"/>
      <c r="B792" s="40" t="s">
        <v>28</v>
      </c>
      <c r="C792" s="46">
        <v>0</v>
      </c>
      <c r="D792" s="25">
        <v>0</v>
      </c>
      <c r="E792" s="25">
        <v>0</v>
      </c>
      <c r="F792" s="24">
        <v>0</v>
      </c>
      <c r="G792" s="61">
        <v>0</v>
      </c>
      <c r="H792" s="26">
        <v>0</v>
      </c>
      <c r="I792" s="47">
        <v>0</v>
      </c>
    </row>
    <row r="793" spans="1:9" x14ac:dyDescent="0.25">
      <c r="A793" s="39"/>
      <c r="B793" s="40" t="s">
        <v>35</v>
      </c>
      <c r="C793" s="46">
        <v>6.1669999999999998</v>
      </c>
      <c r="D793" s="25">
        <v>0</v>
      </c>
      <c r="E793" s="25">
        <v>0</v>
      </c>
      <c r="F793" s="24">
        <v>6.1669999999999998</v>
      </c>
      <c r="G793" s="61">
        <v>0</v>
      </c>
      <c r="H793" s="26">
        <v>0</v>
      </c>
      <c r="I793" s="47">
        <v>6.1669999999999998</v>
      </c>
    </row>
    <row r="794" spans="1:9" x14ac:dyDescent="0.25">
      <c r="A794" s="39"/>
      <c r="B794" s="57" t="s">
        <v>58</v>
      </c>
      <c r="C794" s="62">
        <v>97</v>
      </c>
      <c r="D794" s="63">
        <v>0</v>
      </c>
      <c r="E794" s="63">
        <v>0</v>
      </c>
      <c r="F794" s="63">
        <v>97</v>
      </c>
      <c r="G794" s="63">
        <v>66.268000000000001</v>
      </c>
      <c r="H794" s="64">
        <v>0.68317525773195875</v>
      </c>
      <c r="I794" s="65">
        <v>30.731999999999999</v>
      </c>
    </row>
    <row r="795" spans="1:9" x14ac:dyDescent="0.25">
      <c r="A795" s="38" t="s">
        <v>139</v>
      </c>
      <c r="B795" s="38" t="s">
        <v>51</v>
      </c>
      <c r="C795" s="42">
        <v>0</v>
      </c>
      <c r="D795" s="43">
        <v>0</v>
      </c>
      <c r="E795" s="43">
        <v>0</v>
      </c>
      <c r="F795" s="48">
        <v>0</v>
      </c>
      <c r="G795" s="60">
        <v>0</v>
      </c>
      <c r="H795" s="44">
        <v>0</v>
      </c>
      <c r="I795" s="45">
        <v>0</v>
      </c>
    </row>
    <row r="796" spans="1:9" x14ac:dyDescent="0.25">
      <c r="A796" s="39"/>
      <c r="B796" s="40" t="s">
        <v>55</v>
      </c>
      <c r="C796" s="46">
        <v>0</v>
      </c>
      <c r="D796" s="25">
        <v>0</v>
      </c>
      <c r="E796" s="25">
        <v>0</v>
      </c>
      <c r="F796" s="24">
        <v>0</v>
      </c>
      <c r="G796" s="61">
        <v>0</v>
      </c>
      <c r="H796" s="26">
        <v>0</v>
      </c>
      <c r="I796" s="47">
        <v>0</v>
      </c>
    </row>
    <row r="797" spans="1:9" x14ac:dyDescent="0.25">
      <c r="A797" s="39"/>
      <c r="B797" s="40" t="s">
        <v>54</v>
      </c>
      <c r="C797" s="46">
        <v>0</v>
      </c>
      <c r="D797" s="25">
        <v>0</v>
      </c>
      <c r="E797" s="25">
        <v>0</v>
      </c>
      <c r="F797" s="24">
        <v>0</v>
      </c>
      <c r="G797" s="61">
        <v>0</v>
      </c>
      <c r="H797" s="26">
        <v>0</v>
      </c>
      <c r="I797" s="47">
        <v>0</v>
      </c>
    </row>
    <row r="798" spans="1:9" x14ac:dyDescent="0.25">
      <c r="A798" s="39"/>
      <c r="B798" s="40" t="s">
        <v>53</v>
      </c>
      <c r="C798" s="46">
        <v>0</v>
      </c>
      <c r="D798" s="25">
        <v>0</v>
      </c>
      <c r="E798" s="25">
        <v>0</v>
      </c>
      <c r="F798" s="24">
        <v>0</v>
      </c>
      <c r="G798" s="61">
        <v>0</v>
      </c>
      <c r="H798" s="26">
        <v>0</v>
      </c>
      <c r="I798" s="47">
        <v>0</v>
      </c>
    </row>
    <row r="799" spans="1:9" x14ac:dyDescent="0.25">
      <c r="A799" s="39"/>
      <c r="B799" s="40" t="s">
        <v>52</v>
      </c>
      <c r="C799" s="46">
        <v>0</v>
      </c>
      <c r="D799" s="25">
        <v>0</v>
      </c>
      <c r="E799" s="25">
        <v>0</v>
      </c>
      <c r="F799" s="24">
        <v>0</v>
      </c>
      <c r="G799" s="61">
        <v>0</v>
      </c>
      <c r="H799" s="26">
        <v>0</v>
      </c>
      <c r="I799" s="47">
        <v>0</v>
      </c>
    </row>
    <row r="800" spans="1:9" x14ac:dyDescent="0.25">
      <c r="A800" s="39"/>
      <c r="B800" s="40" t="s">
        <v>24</v>
      </c>
      <c r="C800" s="46">
        <v>0</v>
      </c>
      <c r="D800" s="25">
        <v>0</v>
      </c>
      <c r="E800" s="25">
        <v>0</v>
      </c>
      <c r="F800" s="24">
        <v>0</v>
      </c>
      <c r="G800" s="61">
        <v>0</v>
      </c>
      <c r="H800" s="26">
        <v>0</v>
      </c>
      <c r="I800" s="47">
        <v>0</v>
      </c>
    </row>
    <row r="801" spans="1:9" x14ac:dyDescent="0.25">
      <c r="A801" s="39"/>
      <c r="B801" s="40" t="s">
        <v>33</v>
      </c>
      <c r="C801" s="46">
        <v>0</v>
      </c>
      <c r="D801" s="25">
        <v>0</v>
      </c>
      <c r="E801" s="25">
        <v>0</v>
      </c>
      <c r="F801" s="24">
        <v>0</v>
      </c>
      <c r="G801" s="61">
        <v>0</v>
      </c>
      <c r="H801" s="26">
        <v>0</v>
      </c>
      <c r="I801" s="47">
        <v>0</v>
      </c>
    </row>
    <row r="802" spans="1:9" x14ac:dyDescent="0.25">
      <c r="A802" s="39"/>
      <c r="B802" s="40" t="s">
        <v>39</v>
      </c>
      <c r="C802" s="46">
        <v>0</v>
      </c>
      <c r="D802" s="25">
        <v>0</v>
      </c>
      <c r="E802" s="25">
        <v>0</v>
      </c>
      <c r="F802" s="24">
        <v>0</v>
      </c>
      <c r="G802" s="61">
        <v>0</v>
      </c>
      <c r="H802" s="26">
        <v>0</v>
      </c>
      <c r="I802" s="47">
        <v>0</v>
      </c>
    </row>
    <row r="803" spans="1:9" x14ac:dyDescent="0.25">
      <c r="A803" s="39"/>
      <c r="B803" s="40" t="s">
        <v>40</v>
      </c>
      <c r="C803" s="46">
        <v>0</v>
      </c>
      <c r="D803" s="25">
        <v>0</v>
      </c>
      <c r="E803" s="25">
        <v>0</v>
      </c>
      <c r="F803" s="24">
        <v>0</v>
      </c>
      <c r="G803" s="61">
        <v>0</v>
      </c>
      <c r="H803" s="26">
        <v>0</v>
      </c>
      <c r="I803" s="47">
        <v>0</v>
      </c>
    </row>
    <row r="804" spans="1:9" x14ac:dyDescent="0.25">
      <c r="A804" s="39"/>
      <c r="B804" s="40" t="s">
        <v>186</v>
      </c>
      <c r="C804" s="46">
        <v>0</v>
      </c>
      <c r="D804" s="25">
        <v>0</v>
      </c>
      <c r="E804" s="25">
        <v>0</v>
      </c>
      <c r="F804" s="24">
        <v>0</v>
      </c>
      <c r="G804" s="61">
        <v>0</v>
      </c>
      <c r="H804" s="26">
        <v>0</v>
      </c>
      <c r="I804" s="47">
        <v>0</v>
      </c>
    </row>
    <row r="805" spans="1:9" x14ac:dyDescent="0.25">
      <c r="A805" s="39"/>
      <c r="B805" s="40" t="s">
        <v>56</v>
      </c>
      <c r="C805" s="46">
        <v>0</v>
      </c>
      <c r="D805" s="25">
        <v>0</v>
      </c>
      <c r="E805" s="25">
        <v>0</v>
      </c>
      <c r="F805" s="24">
        <v>0</v>
      </c>
      <c r="G805" s="61">
        <v>0</v>
      </c>
      <c r="H805" s="26">
        <v>0</v>
      </c>
      <c r="I805" s="47">
        <v>0</v>
      </c>
    </row>
    <row r="806" spans="1:9" x14ac:dyDescent="0.25">
      <c r="A806" s="39"/>
      <c r="B806" s="40" t="s">
        <v>57</v>
      </c>
      <c r="C806" s="46">
        <v>0</v>
      </c>
      <c r="D806" s="25">
        <v>0</v>
      </c>
      <c r="E806" s="25">
        <v>0</v>
      </c>
      <c r="F806" s="24">
        <v>0</v>
      </c>
      <c r="G806" s="61">
        <v>0</v>
      </c>
      <c r="H806" s="26">
        <v>0</v>
      </c>
      <c r="I806" s="47">
        <v>0</v>
      </c>
    </row>
    <row r="807" spans="1:9" x14ac:dyDescent="0.25">
      <c r="A807" s="39"/>
      <c r="B807" s="40" t="s">
        <v>34</v>
      </c>
      <c r="C807" s="46">
        <v>0</v>
      </c>
      <c r="D807" s="25">
        <v>0</v>
      </c>
      <c r="E807" s="25">
        <v>0</v>
      </c>
      <c r="F807" s="24">
        <v>0</v>
      </c>
      <c r="G807" s="61">
        <v>0</v>
      </c>
      <c r="H807" s="26">
        <v>0</v>
      </c>
      <c r="I807" s="47">
        <v>0</v>
      </c>
    </row>
    <row r="808" spans="1:9" x14ac:dyDescent="0.25">
      <c r="A808" s="39"/>
      <c r="B808" s="40" t="s">
        <v>27</v>
      </c>
      <c r="C808" s="46">
        <v>0</v>
      </c>
      <c r="D808" s="25">
        <v>0</v>
      </c>
      <c r="E808" s="25">
        <v>0</v>
      </c>
      <c r="F808" s="24">
        <v>0</v>
      </c>
      <c r="G808" s="61">
        <v>0</v>
      </c>
      <c r="H808" s="26">
        <v>0</v>
      </c>
      <c r="I808" s="47">
        <v>0</v>
      </c>
    </row>
    <row r="809" spans="1:9" x14ac:dyDescent="0.25">
      <c r="A809" s="39"/>
      <c r="B809" s="40" t="s">
        <v>36</v>
      </c>
      <c r="C809" s="46">
        <v>0</v>
      </c>
      <c r="D809" s="25">
        <v>0</v>
      </c>
      <c r="E809" s="25">
        <v>0</v>
      </c>
      <c r="F809" s="24">
        <v>0</v>
      </c>
      <c r="G809" s="61">
        <v>0</v>
      </c>
      <c r="H809" s="26">
        <v>0</v>
      </c>
      <c r="I809" s="47">
        <v>0</v>
      </c>
    </row>
    <row r="810" spans="1:9" x14ac:dyDescent="0.25">
      <c r="A810" s="39"/>
      <c r="B810" s="40" t="s">
        <v>37</v>
      </c>
      <c r="C810" s="46">
        <v>0</v>
      </c>
      <c r="D810" s="25">
        <v>0</v>
      </c>
      <c r="E810" s="25">
        <v>0</v>
      </c>
      <c r="F810" s="24">
        <v>0</v>
      </c>
      <c r="G810" s="61">
        <v>0</v>
      </c>
      <c r="H810" s="26">
        <v>0</v>
      </c>
      <c r="I810" s="47">
        <v>0</v>
      </c>
    </row>
    <row r="811" spans="1:9" x14ac:dyDescent="0.25">
      <c r="A811" s="39"/>
      <c r="B811" s="40" t="s">
        <v>44</v>
      </c>
      <c r="C811" s="46">
        <v>0</v>
      </c>
      <c r="D811" s="25">
        <v>0</v>
      </c>
      <c r="E811" s="25">
        <v>0</v>
      </c>
      <c r="F811" s="24">
        <v>0</v>
      </c>
      <c r="G811" s="61">
        <v>0</v>
      </c>
      <c r="H811" s="26">
        <v>0</v>
      </c>
      <c r="I811" s="47">
        <v>0</v>
      </c>
    </row>
    <row r="812" spans="1:9" x14ac:dyDescent="0.25">
      <c r="A812" s="39"/>
      <c r="B812" s="40" t="s">
        <v>50</v>
      </c>
      <c r="C812" s="46">
        <v>0</v>
      </c>
      <c r="D812" s="25">
        <v>0</v>
      </c>
      <c r="E812" s="25">
        <v>0</v>
      </c>
      <c r="F812" s="24">
        <v>0</v>
      </c>
      <c r="G812" s="61">
        <v>0</v>
      </c>
      <c r="H812" s="26">
        <v>0</v>
      </c>
      <c r="I812" s="47">
        <v>0</v>
      </c>
    </row>
    <row r="813" spans="1:9" x14ac:dyDescent="0.25">
      <c r="A813" s="39"/>
      <c r="B813" s="40" t="s">
        <v>31</v>
      </c>
      <c r="C813" s="46">
        <v>0</v>
      </c>
      <c r="D813" s="25">
        <v>0</v>
      </c>
      <c r="E813" s="25">
        <v>0</v>
      </c>
      <c r="F813" s="24">
        <v>0</v>
      </c>
      <c r="G813" s="61">
        <v>0</v>
      </c>
      <c r="H813" s="26">
        <v>0</v>
      </c>
      <c r="I813" s="47">
        <v>0</v>
      </c>
    </row>
    <row r="814" spans="1:9" x14ac:dyDescent="0.25">
      <c r="A814" s="39"/>
      <c r="B814" s="40" t="s">
        <v>32</v>
      </c>
      <c r="C814" s="46">
        <v>0</v>
      </c>
      <c r="D814" s="25">
        <v>0</v>
      </c>
      <c r="E814" s="25">
        <v>0</v>
      </c>
      <c r="F814" s="24">
        <v>0</v>
      </c>
      <c r="G814" s="61">
        <v>0</v>
      </c>
      <c r="H814" s="26">
        <v>0</v>
      </c>
      <c r="I814" s="47">
        <v>0</v>
      </c>
    </row>
    <row r="815" spans="1:9" x14ac:dyDescent="0.25">
      <c r="A815" s="39"/>
      <c r="B815" s="40" t="s">
        <v>25</v>
      </c>
      <c r="C815" s="46">
        <v>0</v>
      </c>
      <c r="D815" s="25">
        <v>0</v>
      </c>
      <c r="E815" s="25">
        <v>0</v>
      </c>
      <c r="F815" s="24">
        <v>0</v>
      </c>
      <c r="G815" s="61">
        <v>0</v>
      </c>
      <c r="H815" s="26">
        <v>0</v>
      </c>
      <c r="I815" s="47">
        <v>0</v>
      </c>
    </row>
    <row r="816" spans="1:9" x14ac:dyDescent="0.25">
      <c r="A816" s="39"/>
      <c r="B816" s="40" t="s">
        <v>38</v>
      </c>
      <c r="C816" s="46">
        <v>0</v>
      </c>
      <c r="D816" s="25">
        <v>0</v>
      </c>
      <c r="E816" s="25">
        <v>0</v>
      </c>
      <c r="F816" s="24">
        <v>0</v>
      </c>
      <c r="G816" s="61">
        <v>0</v>
      </c>
      <c r="H816" s="26">
        <v>0</v>
      </c>
      <c r="I816" s="47">
        <v>0</v>
      </c>
    </row>
    <row r="817" spans="1:9" x14ac:dyDescent="0.25">
      <c r="A817" s="39"/>
      <c r="B817" s="40" t="s">
        <v>45</v>
      </c>
      <c r="C817" s="46">
        <v>0</v>
      </c>
      <c r="D817" s="25">
        <v>0</v>
      </c>
      <c r="E817" s="25">
        <v>0</v>
      </c>
      <c r="F817" s="24">
        <v>0</v>
      </c>
      <c r="G817" s="61">
        <v>0</v>
      </c>
      <c r="H817" s="26">
        <v>0</v>
      </c>
      <c r="I817" s="47">
        <v>0</v>
      </c>
    </row>
    <row r="818" spans="1:9" x14ac:dyDescent="0.25">
      <c r="A818" s="39"/>
      <c r="B818" s="40" t="s">
        <v>49</v>
      </c>
      <c r="C818" s="46">
        <v>0</v>
      </c>
      <c r="D818" s="25">
        <v>0</v>
      </c>
      <c r="E818" s="25">
        <v>0</v>
      </c>
      <c r="F818" s="24">
        <v>0</v>
      </c>
      <c r="G818" s="61">
        <v>0</v>
      </c>
      <c r="H818" s="26">
        <v>0</v>
      </c>
      <c r="I818" s="47">
        <v>0</v>
      </c>
    </row>
    <row r="819" spans="1:9" x14ac:dyDescent="0.25">
      <c r="A819" s="39"/>
      <c r="B819" s="40" t="s">
        <v>48</v>
      </c>
      <c r="C819" s="46">
        <v>0</v>
      </c>
      <c r="D819" s="25">
        <v>0</v>
      </c>
      <c r="E819" s="25">
        <v>0</v>
      </c>
      <c r="F819" s="24">
        <v>0</v>
      </c>
      <c r="G819" s="61">
        <v>0</v>
      </c>
      <c r="H819" s="26">
        <v>0</v>
      </c>
      <c r="I819" s="47">
        <v>0</v>
      </c>
    </row>
    <row r="820" spans="1:9" x14ac:dyDescent="0.25">
      <c r="A820" s="39"/>
      <c r="B820" s="40" t="s">
        <v>47</v>
      </c>
      <c r="C820" s="46">
        <v>0</v>
      </c>
      <c r="D820" s="25">
        <v>0</v>
      </c>
      <c r="E820" s="25">
        <v>0</v>
      </c>
      <c r="F820" s="24">
        <v>0</v>
      </c>
      <c r="G820" s="61">
        <v>0</v>
      </c>
      <c r="H820" s="26">
        <v>0</v>
      </c>
      <c r="I820" s="47">
        <v>0</v>
      </c>
    </row>
    <row r="821" spans="1:9" x14ac:dyDescent="0.25">
      <c r="A821" s="39"/>
      <c r="B821" s="40" t="s">
        <v>46</v>
      </c>
      <c r="C821" s="46">
        <v>0</v>
      </c>
      <c r="D821" s="25">
        <v>0</v>
      </c>
      <c r="E821" s="25">
        <v>0</v>
      </c>
      <c r="F821" s="24">
        <v>0</v>
      </c>
      <c r="G821" s="61">
        <v>0</v>
      </c>
      <c r="H821" s="26">
        <v>0</v>
      </c>
      <c r="I821" s="47">
        <v>0</v>
      </c>
    </row>
    <row r="822" spans="1:9" x14ac:dyDescent="0.25">
      <c r="A822" s="39"/>
      <c r="B822" s="40" t="s">
        <v>42</v>
      </c>
      <c r="C822" s="46">
        <v>0</v>
      </c>
      <c r="D822" s="25">
        <v>0</v>
      </c>
      <c r="E822" s="25">
        <v>0</v>
      </c>
      <c r="F822" s="24">
        <v>0</v>
      </c>
      <c r="G822" s="61">
        <v>0</v>
      </c>
      <c r="H822" s="26">
        <v>0</v>
      </c>
      <c r="I822" s="47">
        <v>0</v>
      </c>
    </row>
    <row r="823" spans="1:9" x14ac:dyDescent="0.25">
      <c r="A823" s="39"/>
      <c r="B823" s="40" t="s">
        <v>30</v>
      </c>
      <c r="C823" s="46">
        <v>0</v>
      </c>
      <c r="D823" s="25">
        <v>0</v>
      </c>
      <c r="E823" s="25">
        <v>0</v>
      </c>
      <c r="F823" s="24">
        <v>0</v>
      </c>
      <c r="G823" s="61">
        <v>0</v>
      </c>
      <c r="H823" s="26">
        <v>0</v>
      </c>
      <c r="I823" s="47">
        <v>0</v>
      </c>
    </row>
    <row r="824" spans="1:9" x14ac:dyDescent="0.25">
      <c r="A824" s="39"/>
      <c r="B824" s="40" t="s">
        <v>29</v>
      </c>
      <c r="C824" s="46">
        <v>0</v>
      </c>
      <c r="D824" s="25">
        <v>0</v>
      </c>
      <c r="E824" s="25">
        <v>0</v>
      </c>
      <c r="F824" s="24">
        <v>0</v>
      </c>
      <c r="G824" s="61">
        <v>0</v>
      </c>
      <c r="H824" s="26">
        <v>0</v>
      </c>
      <c r="I824" s="47">
        <v>0</v>
      </c>
    </row>
    <row r="825" spans="1:9" x14ac:dyDescent="0.25">
      <c r="A825" s="39"/>
      <c r="B825" s="40" t="s">
        <v>172</v>
      </c>
      <c r="C825" s="46">
        <v>0</v>
      </c>
      <c r="D825" s="25">
        <v>0</v>
      </c>
      <c r="E825" s="25">
        <v>0</v>
      </c>
      <c r="F825" s="24">
        <v>0</v>
      </c>
      <c r="G825" s="61">
        <v>0</v>
      </c>
      <c r="H825" s="26">
        <v>0</v>
      </c>
      <c r="I825" s="47">
        <v>0</v>
      </c>
    </row>
    <row r="826" spans="1:9" x14ac:dyDescent="0.25">
      <c r="A826" s="39"/>
      <c r="B826" s="40" t="s">
        <v>171</v>
      </c>
      <c r="C826" s="46">
        <v>0</v>
      </c>
      <c r="D826" s="25">
        <v>0</v>
      </c>
      <c r="E826" s="25">
        <v>0</v>
      </c>
      <c r="F826" s="24">
        <v>0</v>
      </c>
      <c r="G826" s="61">
        <v>0</v>
      </c>
      <c r="H826" s="26">
        <v>0</v>
      </c>
      <c r="I826" s="47">
        <v>0</v>
      </c>
    </row>
    <row r="827" spans="1:9" x14ac:dyDescent="0.25">
      <c r="A827" s="39"/>
      <c r="B827" s="40" t="s">
        <v>22</v>
      </c>
      <c r="C827" s="46">
        <v>0</v>
      </c>
      <c r="D827" s="25">
        <v>0</v>
      </c>
      <c r="E827" s="25">
        <v>0</v>
      </c>
      <c r="F827" s="24">
        <v>0</v>
      </c>
      <c r="G827" s="61">
        <v>0</v>
      </c>
      <c r="H827" s="26">
        <v>0</v>
      </c>
      <c r="I827" s="47">
        <v>0</v>
      </c>
    </row>
    <row r="828" spans="1:9" x14ac:dyDescent="0.25">
      <c r="A828" s="39"/>
      <c r="B828" s="40" t="s">
        <v>26</v>
      </c>
      <c r="C828" s="46">
        <v>0</v>
      </c>
      <c r="D828" s="25">
        <v>0</v>
      </c>
      <c r="E828" s="25">
        <v>0</v>
      </c>
      <c r="F828" s="24">
        <v>0</v>
      </c>
      <c r="G828" s="61">
        <v>0</v>
      </c>
      <c r="H828" s="26">
        <v>0</v>
      </c>
      <c r="I828" s="47">
        <v>0</v>
      </c>
    </row>
    <row r="829" spans="1:9" x14ac:dyDescent="0.25">
      <c r="A829" s="39"/>
      <c r="B829" s="40" t="s">
        <v>41</v>
      </c>
      <c r="C829" s="46">
        <v>0</v>
      </c>
      <c r="D829" s="25">
        <v>0</v>
      </c>
      <c r="E829" s="25">
        <v>0</v>
      </c>
      <c r="F829" s="24">
        <v>0</v>
      </c>
      <c r="G829" s="61">
        <v>0</v>
      </c>
      <c r="H829" s="26">
        <v>0</v>
      </c>
      <c r="I829" s="47">
        <v>0</v>
      </c>
    </row>
    <row r="830" spans="1:9" x14ac:dyDescent="0.25">
      <c r="A830" s="39"/>
      <c r="B830" s="40" t="s">
        <v>187</v>
      </c>
      <c r="C830" s="46">
        <v>1</v>
      </c>
      <c r="D830" s="25">
        <v>0</v>
      </c>
      <c r="E830" s="25">
        <v>0</v>
      </c>
      <c r="F830" s="24">
        <v>1</v>
      </c>
      <c r="G830" s="61">
        <v>0</v>
      </c>
      <c r="H830" s="26">
        <v>0</v>
      </c>
      <c r="I830" s="47">
        <v>1</v>
      </c>
    </row>
    <row r="831" spans="1:9" x14ac:dyDescent="0.25">
      <c r="A831" s="39"/>
      <c r="B831" s="40" t="s">
        <v>167</v>
      </c>
      <c r="C831" s="46">
        <v>0</v>
      </c>
      <c r="D831" s="25">
        <v>0</v>
      </c>
      <c r="E831" s="25">
        <v>0</v>
      </c>
      <c r="F831" s="24">
        <v>0</v>
      </c>
      <c r="G831" s="61">
        <v>0</v>
      </c>
      <c r="H831" s="26">
        <v>0</v>
      </c>
      <c r="I831" s="47">
        <v>0</v>
      </c>
    </row>
    <row r="832" spans="1:9" x14ac:dyDescent="0.25">
      <c r="A832" s="39"/>
      <c r="B832" s="40" t="s">
        <v>170</v>
      </c>
      <c r="C832" s="46">
        <v>0</v>
      </c>
      <c r="D832" s="25">
        <v>0</v>
      </c>
      <c r="E832" s="25">
        <v>0</v>
      </c>
      <c r="F832" s="24">
        <v>0</v>
      </c>
      <c r="G832" s="61">
        <v>0</v>
      </c>
      <c r="H832" s="26">
        <v>0</v>
      </c>
      <c r="I832" s="47">
        <v>0</v>
      </c>
    </row>
    <row r="833" spans="1:9" x14ac:dyDescent="0.25">
      <c r="A833" s="39"/>
      <c r="B833" s="40" t="s">
        <v>169</v>
      </c>
      <c r="C833" s="46">
        <v>0</v>
      </c>
      <c r="D833" s="25">
        <v>0</v>
      </c>
      <c r="E833" s="25">
        <v>0</v>
      </c>
      <c r="F833" s="24">
        <v>0</v>
      </c>
      <c r="G833" s="61">
        <v>0</v>
      </c>
      <c r="H833" s="26">
        <v>0</v>
      </c>
      <c r="I833" s="47">
        <v>0</v>
      </c>
    </row>
    <row r="834" spans="1:9" x14ac:dyDescent="0.25">
      <c r="A834" s="39"/>
      <c r="B834" s="40" t="s">
        <v>168</v>
      </c>
      <c r="C834" s="46">
        <v>0</v>
      </c>
      <c r="D834" s="25">
        <v>0</v>
      </c>
      <c r="E834" s="25">
        <v>0</v>
      </c>
      <c r="F834" s="24">
        <v>0</v>
      </c>
      <c r="G834" s="61">
        <v>0</v>
      </c>
      <c r="H834" s="26">
        <v>0</v>
      </c>
      <c r="I834" s="47">
        <v>0</v>
      </c>
    </row>
    <row r="835" spans="1:9" x14ac:dyDescent="0.25">
      <c r="A835" s="39"/>
      <c r="B835" s="40" t="s">
        <v>43</v>
      </c>
      <c r="C835" s="46">
        <v>0</v>
      </c>
      <c r="D835" s="25">
        <v>0</v>
      </c>
      <c r="E835" s="25">
        <v>0</v>
      </c>
      <c r="F835" s="24">
        <v>0</v>
      </c>
      <c r="G835" s="61">
        <v>0</v>
      </c>
      <c r="H835" s="26">
        <v>0</v>
      </c>
      <c r="I835" s="47">
        <v>0</v>
      </c>
    </row>
    <row r="836" spans="1:9" x14ac:dyDescent="0.25">
      <c r="A836" s="39"/>
      <c r="B836" s="40" t="s">
        <v>28</v>
      </c>
      <c r="C836" s="46">
        <v>0</v>
      </c>
      <c r="D836" s="25">
        <v>0</v>
      </c>
      <c r="E836" s="25">
        <v>0</v>
      </c>
      <c r="F836" s="24">
        <v>0</v>
      </c>
      <c r="G836" s="61">
        <v>0</v>
      </c>
      <c r="H836" s="26">
        <v>0</v>
      </c>
      <c r="I836" s="47">
        <v>0</v>
      </c>
    </row>
    <row r="837" spans="1:9" x14ac:dyDescent="0.25">
      <c r="A837" s="39"/>
      <c r="B837" s="40" t="s">
        <v>35</v>
      </c>
      <c r="C837" s="46">
        <v>0</v>
      </c>
      <c r="D837" s="25">
        <v>0</v>
      </c>
      <c r="E837" s="25">
        <v>0</v>
      </c>
      <c r="F837" s="24">
        <v>0</v>
      </c>
      <c r="G837" s="61">
        <v>0</v>
      </c>
      <c r="H837" s="26">
        <v>0</v>
      </c>
      <c r="I837" s="47">
        <v>0</v>
      </c>
    </row>
    <row r="838" spans="1:9" x14ac:dyDescent="0.25">
      <c r="A838" s="39"/>
      <c r="B838" s="57" t="s">
        <v>58</v>
      </c>
      <c r="C838" s="62">
        <v>1</v>
      </c>
      <c r="D838" s="63">
        <v>0</v>
      </c>
      <c r="E838" s="63">
        <v>0</v>
      </c>
      <c r="F838" s="63">
        <v>1</v>
      </c>
      <c r="G838" s="63">
        <v>0</v>
      </c>
      <c r="H838" s="64">
        <v>0</v>
      </c>
      <c r="I838" s="65">
        <v>1</v>
      </c>
    </row>
    <row r="839" spans="1:9" x14ac:dyDescent="0.25">
      <c r="A839" s="38" t="s">
        <v>129</v>
      </c>
      <c r="B839" s="38" t="s">
        <v>51</v>
      </c>
      <c r="C839" s="42">
        <v>2.4689999999999999</v>
      </c>
      <c r="D839" s="43">
        <v>0</v>
      </c>
      <c r="E839" s="43">
        <v>0</v>
      </c>
      <c r="F839" s="48">
        <v>2.4689999999999999</v>
      </c>
      <c r="G839" s="60">
        <v>0.222</v>
      </c>
      <c r="H839" s="44">
        <v>8.991494532199272E-2</v>
      </c>
      <c r="I839" s="45">
        <v>2.2469999999999999</v>
      </c>
    </row>
    <row r="840" spans="1:9" x14ac:dyDescent="0.25">
      <c r="A840" s="39"/>
      <c r="B840" s="40" t="s">
        <v>55</v>
      </c>
      <c r="C840" s="46">
        <v>0</v>
      </c>
      <c r="D840" s="25">
        <v>0</v>
      </c>
      <c r="E840" s="25">
        <v>0</v>
      </c>
      <c r="F840" s="24">
        <v>0</v>
      </c>
      <c r="G840" s="61">
        <v>0</v>
      </c>
      <c r="H840" s="26">
        <v>0</v>
      </c>
      <c r="I840" s="47">
        <v>0</v>
      </c>
    </row>
    <row r="841" spans="1:9" x14ac:dyDescent="0.25">
      <c r="A841" s="39"/>
      <c r="B841" s="40" t="s">
        <v>54</v>
      </c>
      <c r="C841" s="46">
        <v>0</v>
      </c>
      <c r="D841" s="25">
        <v>0</v>
      </c>
      <c r="E841" s="25">
        <v>0</v>
      </c>
      <c r="F841" s="24">
        <v>0</v>
      </c>
      <c r="G841" s="61">
        <v>0</v>
      </c>
      <c r="H841" s="26">
        <v>0</v>
      </c>
      <c r="I841" s="47">
        <v>0</v>
      </c>
    </row>
    <row r="842" spans="1:9" x14ac:dyDescent="0.25">
      <c r="A842" s="39"/>
      <c r="B842" s="40" t="s">
        <v>53</v>
      </c>
      <c r="C842" s="46">
        <v>0</v>
      </c>
      <c r="D842" s="25">
        <v>0</v>
      </c>
      <c r="E842" s="25">
        <v>0</v>
      </c>
      <c r="F842" s="24">
        <v>0</v>
      </c>
      <c r="G842" s="61">
        <v>0</v>
      </c>
      <c r="H842" s="26">
        <v>0</v>
      </c>
      <c r="I842" s="47">
        <v>0</v>
      </c>
    </row>
    <row r="843" spans="1:9" x14ac:dyDescent="0.25">
      <c r="A843" s="39"/>
      <c r="B843" s="40" t="s">
        <v>52</v>
      </c>
      <c r="C843" s="46">
        <v>0</v>
      </c>
      <c r="D843" s="25">
        <v>0</v>
      </c>
      <c r="E843" s="25">
        <v>0</v>
      </c>
      <c r="F843" s="24">
        <v>0</v>
      </c>
      <c r="G843" s="61">
        <v>0</v>
      </c>
      <c r="H843" s="26">
        <v>0</v>
      </c>
      <c r="I843" s="47">
        <v>0</v>
      </c>
    </row>
    <row r="844" spans="1:9" x14ac:dyDescent="0.25">
      <c r="A844" s="39"/>
      <c r="B844" s="40" t="s">
        <v>24</v>
      </c>
      <c r="C844" s="46">
        <v>0</v>
      </c>
      <c r="D844" s="25">
        <v>0</v>
      </c>
      <c r="E844" s="25">
        <v>0</v>
      </c>
      <c r="F844" s="24">
        <v>0</v>
      </c>
      <c r="G844" s="61">
        <v>0</v>
      </c>
      <c r="H844" s="26">
        <v>0</v>
      </c>
      <c r="I844" s="47">
        <v>0</v>
      </c>
    </row>
    <row r="845" spans="1:9" x14ac:dyDescent="0.25">
      <c r="A845" s="39"/>
      <c r="B845" s="40" t="s">
        <v>33</v>
      </c>
      <c r="C845" s="46">
        <v>0</v>
      </c>
      <c r="D845" s="25">
        <v>0</v>
      </c>
      <c r="E845" s="25">
        <v>0</v>
      </c>
      <c r="F845" s="24">
        <v>0</v>
      </c>
      <c r="G845" s="61">
        <v>0</v>
      </c>
      <c r="H845" s="26">
        <v>0</v>
      </c>
      <c r="I845" s="47">
        <v>0</v>
      </c>
    </row>
    <row r="846" spans="1:9" x14ac:dyDescent="0.25">
      <c r="A846" s="39"/>
      <c r="B846" s="40" t="s">
        <v>39</v>
      </c>
      <c r="C846" s="46">
        <v>1E-3</v>
      </c>
      <c r="D846" s="25">
        <v>0</v>
      </c>
      <c r="E846" s="25">
        <v>0</v>
      </c>
      <c r="F846" s="24">
        <v>1E-3</v>
      </c>
      <c r="G846" s="61">
        <v>0</v>
      </c>
      <c r="H846" s="26">
        <v>0</v>
      </c>
      <c r="I846" s="47">
        <v>1E-3</v>
      </c>
    </row>
    <row r="847" spans="1:9" x14ac:dyDescent="0.25">
      <c r="A847" s="39"/>
      <c r="B847" s="40" t="s">
        <v>40</v>
      </c>
      <c r="C847" s="46">
        <v>3.0000000000000001E-3</v>
      </c>
      <c r="D847" s="25">
        <v>0</v>
      </c>
      <c r="E847" s="25">
        <v>0</v>
      </c>
      <c r="F847" s="24">
        <v>3.0000000000000001E-3</v>
      </c>
      <c r="G847" s="61">
        <v>0</v>
      </c>
      <c r="H847" s="26">
        <v>0</v>
      </c>
      <c r="I847" s="47">
        <v>3.0000000000000001E-3</v>
      </c>
    </row>
    <row r="848" spans="1:9" x14ac:dyDescent="0.25">
      <c r="A848" s="39"/>
      <c r="B848" s="40" t="s">
        <v>186</v>
      </c>
      <c r="C848" s="46">
        <v>0</v>
      </c>
      <c r="D848" s="25">
        <v>0</v>
      </c>
      <c r="E848" s="25">
        <v>0</v>
      </c>
      <c r="F848" s="24">
        <v>0</v>
      </c>
      <c r="G848" s="61">
        <v>0</v>
      </c>
      <c r="H848" s="26">
        <v>0</v>
      </c>
      <c r="I848" s="47">
        <v>0</v>
      </c>
    </row>
    <row r="849" spans="1:9" x14ac:dyDescent="0.25">
      <c r="A849" s="39"/>
      <c r="B849" s="40" t="s">
        <v>56</v>
      </c>
      <c r="C849" s="46">
        <v>0</v>
      </c>
      <c r="D849" s="25">
        <v>0</v>
      </c>
      <c r="E849" s="25">
        <v>0</v>
      </c>
      <c r="F849" s="24">
        <v>0</v>
      </c>
      <c r="G849" s="61">
        <v>0</v>
      </c>
      <c r="H849" s="26">
        <v>0</v>
      </c>
      <c r="I849" s="47">
        <v>0</v>
      </c>
    </row>
    <row r="850" spans="1:9" x14ac:dyDescent="0.25">
      <c r="A850" s="39"/>
      <c r="B850" s="40" t="s">
        <v>57</v>
      </c>
      <c r="C850" s="46">
        <v>0</v>
      </c>
      <c r="D850" s="25">
        <v>0</v>
      </c>
      <c r="E850" s="25">
        <v>0</v>
      </c>
      <c r="F850" s="24">
        <v>0</v>
      </c>
      <c r="G850" s="61">
        <v>0</v>
      </c>
      <c r="H850" s="26">
        <v>0</v>
      </c>
      <c r="I850" s="47">
        <v>0</v>
      </c>
    </row>
    <row r="851" spans="1:9" x14ac:dyDescent="0.25">
      <c r="A851" s="39"/>
      <c r="B851" s="40" t="s">
        <v>34</v>
      </c>
      <c r="C851" s="46">
        <v>0</v>
      </c>
      <c r="D851" s="25">
        <v>0</v>
      </c>
      <c r="E851" s="25">
        <v>0</v>
      </c>
      <c r="F851" s="24">
        <v>0</v>
      </c>
      <c r="G851" s="61">
        <v>0</v>
      </c>
      <c r="H851" s="26">
        <v>0</v>
      </c>
      <c r="I851" s="47">
        <v>0</v>
      </c>
    </row>
    <row r="852" spans="1:9" x14ac:dyDescent="0.25">
      <c r="A852" s="39"/>
      <c r="B852" s="40" t="s">
        <v>27</v>
      </c>
      <c r="C852" s="46">
        <v>4.3940000000000001</v>
      </c>
      <c r="D852" s="25">
        <v>0</v>
      </c>
      <c r="E852" s="25">
        <v>0</v>
      </c>
      <c r="F852" s="24">
        <v>4.3940000000000001</v>
      </c>
      <c r="G852" s="61">
        <v>4.9500000000000002E-2</v>
      </c>
      <c r="H852" s="26">
        <v>1.1265361857077834E-2</v>
      </c>
      <c r="I852" s="47">
        <v>4.3445</v>
      </c>
    </row>
    <row r="853" spans="1:9" x14ac:dyDescent="0.25">
      <c r="A853" s="39"/>
      <c r="B853" s="40" t="s">
        <v>36</v>
      </c>
      <c r="C853" s="46">
        <v>2.5680000000000001</v>
      </c>
      <c r="D853" s="25">
        <v>0</v>
      </c>
      <c r="E853" s="25">
        <v>0</v>
      </c>
      <c r="F853" s="24">
        <v>2.5680000000000001</v>
      </c>
      <c r="G853" s="61">
        <v>1.9E-2</v>
      </c>
      <c r="H853" s="26">
        <v>7.3987538940809968E-3</v>
      </c>
      <c r="I853" s="47">
        <v>2.5489999999999999</v>
      </c>
    </row>
    <row r="854" spans="1:9" x14ac:dyDescent="0.25">
      <c r="A854" s="39"/>
      <c r="B854" s="40" t="s">
        <v>37</v>
      </c>
      <c r="C854" s="46">
        <v>1.679</v>
      </c>
      <c r="D854" s="25">
        <v>0</v>
      </c>
      <c r="E854" s="25">
        <v>0</v>
      </c>
      <c r="F854" s="24">
        <v>1.679</v>
      </c>
      <c r="G854" s="61">
        <v>5.0999999999999997E-2</v>
      </c>
      <c r="H854" s="26">
        <v>3.0375223347230491E-2</v>
      </c>
      <c r="I854" s="47">
        <v>1.6280000000000001</v>
      </c>
    </row>
    <row r="855" spans="1:9" x14ac:dyDescent="0.25">
      <c r="A855" s="39"/>
      <c r="B855" s="40" t="s">
        <v>44</v>
      </c>
      <c r="C855" s="46">
        <v>0.28799999999999998</v>
      </c>
      <c r="D855" s="25">
        <v>0</v>
      </c>
      <c r="E855" s="25">
        <v>0</v>
      </c>
      <c r="F855" s="24">
        <v>0.28799999999999998</v>
      </c>
      <c r="G855" s="61">
        <v>1.2999999999999999E-2</v>
      </c>
      <c r="H855" s="26">
        <v>4.5138888888888888E-2</v>
      </c>
      <c r="I855" s="47">
        <v>0.27499999999999997</v>
      </c>
    </row>
    <row r="856" spans="1:9" x14ac:dyDescent="0.25">
      <c r="A856" s="39"/>
      <c r="B856" s="40" t="s">
        <v>50</v>
      </c>
      <c r="C856" s="46">
        <v>0</v>
      </c>
      <c r="D856" s="25">
        <v>0</v>
      </c>
      <c r="E856" s="25">
        <v>0</v>
      </c>
      <c r="F856" s="24">
        <v>0</v>
      </c>
      <c r="G856" s="61">
        <v>0</v>
      </c>
      <c r="H856" s="26">
        <v>0</v>
      </c>
      <c r="I856" s="47">
        <v>0</v>
      </c>
    </row>
    <row r="857" spans="1:9" x14ac:dyDescent="0.25">
      <c r="A857" s="39"/>
      <c r="B857" s="40" t="s">
        <v>31</v>
      </c>
      <c r="C857" s="46">
        <v>0</v>
      </c>
      <c r="D857" s="25">
        <v>0</v>
      </c>
      <c r="E857" s="25">
        <v>0</v>
      </c>
      <c r="F857" s="24">
        <v>0</v>
      </c>
      <c r="G857" s="61">
        <v>0</v>
      </c>
      <c r="H857" s="26">
        <v>0</v>
      </c>
      <c r="I857" s="47">
        <v>0</v>
      </c>
    </row>
    <row r="858" spans="1:9" x14ac:dyDescent="0.25">
      <c r="A858" s="39"/>
      <c r="B858" s="40" t="s">
        <v>32</v>
      </c>
      <c r="C858" s="46">
        <v>0</v>
      </c>
      <c r="D858" s="25">
        <v>0</v>
      </c>
      <c r="E858" s="25">
        <v>0</v>
      </c>
      <c r="F858" s="24">
        <v>0</v>
      </c>
      <c r="G858" s="61">
        <v>0</v>
      </c>
      <c r="H858" s="26">
        <v>0</v>
      </c>
      <c r="I858" s="47">
        <v>0</v>
      </c>
    </row>
    <row r="859" spans="1:9" x14ac:dyDescent="0.25">
      <c r="A859" s="39"/>
      <c r="B859" s="40" t="s">
        <v>25</v>
      </c>
      <c r="C859" s="46">
        <v>0</v>
      </c>
      <c r="D859" s="25">
        <v>0</v>
      </c>
      <c r="E859" s="25">
        <v>0</v>
      </c>
      <c r="F859" s="24">
        <v>0</v>
      </c>
      <c r="G859" s="61">
        <v>0</v>
      </c>
      <c r="H859" s="26">
        <v>0</v>
      </c>
      <c r="I859" s="47">
        <v>0</v>
      </c>
    </row>
    <row r="860" spans="1:9" x14ac:dyDescent="0.25">
      <c r="A860" s="39"/>
      <c r="B860" s="40" t="s">
        <v>38</v>
      </c>
      <c r="C860" s="46">
        <v>0</v>
      </c>
      <c r="D860" s="25">
        <v>0</v>
      </c>
      <c r="E860" s="25">
        <v>0</v>
      </c>
      <c r="F860" s="24">
        <v>0</v>
      </c>
      <c r="G860" s="61">
        <v>0</v>
      </c>
      <c r="H860" s="26">
        <v>0</v>
      </c>
      <c r="I860" s="47">
        <v>0</v>
      </c>
    </row>
    <row r="861" spans="1:9" x14ac:dyDescent="0.25">
      <c r="A861" s="39"/>
      <c r="B861" s="40" t="s">
        <v>45</v>
      </c>
      <c r="C861" s="46">
        <v>2.1579999999999999</v>
      </c>
      <c r="D861" s="25">
        <v>0</v>
      </c>
      <c r="E861" s="25">
        <v>0</v>
      </c>
      <c r="F861" s="24">
        <v>2.1579999999999999</v>
      </c>
      <c r="G861" s="61">
        <v>0</v>
      </c>
      <c r="H861" s="26">
        <v>0</v>
      </c>
      <c r="I861" s="47">
        <v>2.1579999999999999</v>
      </c>
    </row>
    <row r="862" spans="1:9" x14ac:dyDescent="0.25">
      <c r="A862" s="39"/>
      <c r="B862" s="40" t="s">
        <v>49</v>
      </c>
      <c r="C862" s="46">
        <v>0</v>
      </c>
      <c r="D862" s="25">
        <v>0</v>
      </c>
      <c r="E862" s="25">
        <v>0</v>
      </c>
      <c r="F862" s="24">
        <v>0</v>
      </c>
      <c r="G862" s="61">
        <v>0</v>
      </c>
      <c r="H862" s="26">
        <v>0</v>
      </c>
      <c r="I862" s="47">
        <v>0</v>
      </c>
    </row>
    <row r="863" spans="1:9" x14ac:dyDescent="0.25">
      <c r="A863" s="39"/>
      <c r="B863" s="40" t="s">
        <v>48</v>
      </c>
      <c r="C863" s="46">
        <v>0</v>
      </c>
      <c r="D863" s="25">
        <v>0</v>
      </c>
      <c r="E863" s="25">
        <v>0</v>
      </c>
      <c r="F863" s="24">
        <v>0</v>
      </c>
      <c r="G863" s="61">
        <v>0</v>
      </c>
      <c r="H863" s="26">
        <v>0</v>
      </c>
      <c r="I863" s="47">
        <v>0</v>
      </c>
    </row>
    <row r="864" spans="1:9" x14ac:dyDescent="0.25">
      <c r="A864" s="39"/>
      <c r="B864" s="40" t="s">
        <v>47</v>
      </c>
      <c r="C864" s="46">
        <v>0.1</v>
      </c>
      <c r="D864" s="25">
        <v>0</v>
      </c>
      <c r="E864" s="25">
        <v>0</v>
      </c>
      <c r="F864" s="24">
        <v>0.1</v>
      </c>
      <c r="G864" s="61">
        <v>0</v>
      </c>
      <c r="H864" s="26">
        <v>0</v>
      </c>
      <c r="I864" s="47">
        <v>0.1</v>
      </c>
    </row>
    <row r="865" spans="1:9" x14ac:dyDescent="0.25">
      <c r="A865" s="39"/>
      <c r="B865" s="40" t="s">
        <v>46</v>
      </c>
      <c r="C865" s="46">
        <v>0</v>
      </c>
      <c r="D865" s="25">
        <v>0</v>
      </c>
      <c r="E865" s="25">
        <v>0</v>
      </c>
      <c r="F865" s="24">
        <v>0</v>
      </c>
      <c r="G865" s="61">
        <v>0</v>
      </c>
      <c r="H865" s="26">
        <v>0</v>
      </c>
      <c r="I865" s="47">
        <v>0</v>
      </c>
    </row>
    <row r="866" spans="1:9" x14ac:dyDescent="0.25">
      <c r="A866" s="39"/>
      <c r="B866" s="40" t="s">
        <v>42</v>
      </c>
      <c r="C866" s="46">
        <v>0.93500000000000005</v>
      </c>
      <c r="D866" s="25">
        <v>0</v>
      </c>
      <c r="E866" s="25">
        <v>0</v>
      </c>
      <c r="F866" s="24">
        <v>0.93500000000000005</v>
      </c>
      <c r="G866" s="61">
        <v>2.2392439549999997E-2</v>
      </c>
      <c r="H866" s="26">
        <v>2.3949133208556145E-2</v>
      </c>
      <c r="I866" s="47">
        <v>0.91260756045000002</v>
      </c>
    </row>
    <row r="867" spans="1:9" x14ac:dyDescent="0.25">
      <c r="A867" s="39"/>
      <c r="B867" s="40" t="s">
        <v>30</v>
      </c>
      <c r="C867" s="46">
        <v>0</v>
      </c>
      <c r="D867" s="25">
        <v>0</v>
      </c>
      <c r="E867" s="25">
        <v>0</v>
      </c>
      <c r="F867" s="24">
        <v>0</v>
      </c>
      <c r="G867" s="61">
        <v>0</v>
      </c>
      <c r="H867" s="26">
        <v>0</v>
      </c>
      <c r="I867" s="47">
        <v>0</v>
      </c>
    </row>
    <row r="868" spans="1:9" x14ac:dyDescent="0.25">
      <c r="A868" s="39"/>
      <c r="B868" s="40" t="s">
        <v>29</v>
      </c>
      <c r="C868" s="46">
        <v>0</v>
      </c>
      <c r="D868" s="25">
        <v>0</v>
      </c>
      <c r="E868" s="25">
        <v>0</v>
      </c>
      <c r="F868" s="24">
        <v>0</v>
      </c>
      <c r="G868" s="61">
        <v>0</v>
      </c>
      <c r="H868" s="26">
        <v>0</v>
      </c>
      <c r="I868" s="47">
        <v>0</v>
      </c>
    </row>
    <row r="869" spans="1:9" x14ac:dyDescent="0.25">
      <c r="A869" s="39"/>
      <c r="B869" s="40" t="s">
        <v>172</v>
      </c>
      <c r="C869" s="46">
        <v>0</v>
      </c>
      <c r="D869" s="25">
        <v>0</v>
      </c>
      <c r="E869" s="25">
        <v>0</v>
      </c>
      <c r="F869" s="24">
        <v>0</v>
      </c>
      <c r="G869" s="61">
        <v>0</v>
      </c>
      <c r="H869" s="26">
        <v>0</v>
      </c>
      <c r="I869" s="47">
        <v>0</v>
      </c>
    </row>
    <row r="870" spans="1:9" x14ac:dyDescent="0.25">
      <c r="A870" s="39"/>
      <c r="B870" s="40" t="s">
        <v>171</v>
      </c>
      <c r="C870" s="46">
        <v>0</v>
      </c>
      <c r="D870" s="25">
        <v>0</v>
      </c>
      <c r="E870" s="25">
        <v>0</v>
      </c>
      <c r="F870" s="24">
        <v>0</v>
      </c>
      <c r="G870" s="61">
        <v>0</v>
      </c>
      <c r="H870" s="26">
        <v>0</v>
      </c>
      <c r="I870" s="47">
        <v>0</v>
      </c>
    </row>
    <row r="871" spans="1:9" x14ac:dyDescent="0.25">
      <c r="A871" s="39"/>
      <c r="B871" s="40" t="s">
        <v>22</v>
      </c>
      <c r="C871" s="46">
        <v>0</v>
      </c>
      <c r="D871" s="25">
        <v>0</v>
      </c>
      <c r="E871" s="25">
        <v>0</v>
      </c>
      <c r="F871" s="24">
        <v>0</v>
      </c>
      <c r="G871" s="61">
        <v>0</v>
      </c>
      <c r="H871" s="26">
        <v>0</v>
      </c>
      <c r="I871" s="47">
        <v>0</v>
      </c>
    </row>
    <row r="872" spans="1:9" x14ac:dyDescent="0.25">
      <c r="A872" s="39"/>
      <c r="B872" s="40" t="s">
        <v>26</v>
      </c>
      <c r="C872" s="46">
        <v>1E-3</v>
      </c>
      <c r="D872" s="25">
        <v>0</v>
      </c>
      <c r="E872" s="25">
        <v>0</v>
      </c>
      <c r="F872" s="24">
        <v>1E-3</v>
      </c>
      <c r="G872" s="61">
        <v>0</v>
      </c>
      <c r="H872" s="26">
        <v>0</v>
      </c>
      <c r="I872" s="47">
        <v>1E-3</v>
      </c>
    </row>
    <row r="873" spans="1:9" x14ac:dyDescent="0.25">
      <c r="A873" s="39"/>
      <c r="B873" s="40" t="s">
        <v>41</v>
      </c>
      <c r="C873" s="46">
        <v>3.0459999999999998</v>
      </c>
      <c r="D873" s="25">
        <v>0</v>
      </c>
      <c r="E873" s="25">
        <v>0</v>
      </c>
      <c r="F873" s="24">
        <v>3.0459999999999998</v>
      </c>
      <c r="G873" s="61">
        <v>8.7799999999999996E-3</v>
      </c>
      <c r="H873" s="26">
        <v>2.8824688115561391E-3</v>
      </c>
      <c r="I873" s="47">
        <v>3.03722</v>
      </c>
    </row>
    <row r="874" spans="1:9" x14ac:dyDescent="0.25">
      <c r="A874" s="39"/>
      <c r="B874" s="40" t="s">
        <v>187</v>
      </c>
      <c r="C874" s="46">
        <v>0</v>
      </c>
      <c r="D874" s="25">
        <v>0</v>
      </c>
      <c r="E874" s="25">
        <v>0</v>
      </c>
      <c r="F874" s="24">
        <v>0</v>
      </c>
      <c r="G874" s="61">
        <v>0</v>
      </c>
      <c r="H874" s="26">
        <v>0</v>
      </c>
      <c r="I874" s="47">
        <v>0</v>
      </c>
    </row>
    <row r="875" spans="1:9" x14ac:dyDescent="0.25">
      <c r="A875" s="39"/>
      <c r="B875" s="40" t="s">
        <v>167</v>
      </c>
      <c r="C875" s="46">
        <v>0</v>
      </c>
      <c r="D875" s="25">
        <v>0</v>
      </c>
      <c r="E875" s="25">
        <v>0</v>
      </c>
      <c r="F875" s="24">
        <v>0</v>
      </c>
      <c r="G875" s="61">
        <v>0</v>
      </c>
      <c r="H875" s="26">
        <v>0</v>
      </c>
      <c r="I875" s="47">
        <v>0</v>
      </c>
    </row>
    <row r="876" spans="1:9" x14ac:dyDescent="0.25">
      <c r="A876" s="39"/>
      <c r="B876" s="40" t="s">
        <v>170</v>
      </c>
      <c r="C876" s="46">
        <v>0</v>
      </c>
      <c r="D876" s="25">
        <v>0</v>
      </c>
      <c r="E876" s="25">
        <v>0</v>
      </c>
      <c r="F876" s="24">
        <v>0</v>
      </c>
      <c r="G876" s="61">
        <v>0</v>
      </c>
      <c r="H876" s="26">
        <v>0</v>
      </c>
      <c r="I876" s="47">
        <v>0</v>
      </c>
    </row>
    <row r="877" spans="1:9" x14ac:dyDescent="0.25">
      <c r="A877" s="39"/>
      <c r="B877" s="40" t="s">
        <v>169</v>
      </c>
      <c r="C877" s="46">
        <v>0</v>
      </c>
      <c r="D877" s="25">
        <v>0</v>
      </c>
      <c r="E877" s="25">
        <v>0</v>
      </c>
      <c r="F877" s="24">
        <v>0</v>
      </c>
      <c r="G877" s="61">
        <v>0</v>
      </c>
      <c r="H877" s="26">
        <v>0</v>
      </c>
      <c r="I877" s="47">
        <v>0</v>
      </c>
    </row>
    <row r="878" spans="1:9" x14ac:dyDescent="0.25">
      <c r="A878" s="39"/>
      <c r="B878" s="40" t="s">
        <v>168</v>
      </c>
      <c r="C878" s="46">
        <v>0</v>
      </c>
      <c r="D878" s="25">
        <v>0</v>
      </c>
      <c r="E878" s="25">
        <v>0</v>
      </c>
      <c r="F878" s="24">
        <v>0</v>
      </c>
      <c r="G878" s="61">
        <v>0</v>
      </c>
      <c r="H878" s="26">
        <v>0</v>
      </c>
      <c r="I878" s="47">
        <v>0</v>
      </c>
    </row>
    <row r="879" spans="1:9" x14ac:dyDescent="0.25">
      <c r="A879" s="39"/>
      <c r="B879" s="40" t="s">
        <v>43</v>
      </c>
      <c r="C879" s="46">
        <v>0</v>
      </c>
      <c r="D879" s="25">
        <v>0</v>
      </c>
      <c r="E879" s="25">
        <v>0</v>
      </c>
      <c r="F879" s="24">
        <v>0</v>
      </c>
      <c r="G879" s="61">
        <v>0</v>
      </c>
      <c r="H879" s="26">
        <v>0</v>
      </c>
      <c r="I879" s="47">
        <v>0</v>
      </c>
    </row>
    <row r="880" spans="1:9" x14ac:dyDescent="0.25">
      <c r="A880" s="39"/>
      <c r="B880" s="40" t="s">
        <v>28</v>
      </c>
      <c r="C880" s="46">
        <v>0</v>
      </c>
      <c r="D880" s="25">
        <v>0</v>
      </c>
      <c r="E880" s="25">
        <v>0</v>
      </c>
      <c r="F880" s="24">
        <v>0</v>
      </c>
      <c r="G880" s="61">
        <v>0</v>
      </c>
      <c r="H880" s="26">
        <v>0</v>
      </c>
      <c r="I880" s="47">
        <v>0</v>
      </c>
    </row>
    <row r="881" spans="1:9" x14ac:dyDescent="0.25">
      <c r="A881" s="39"/>
      <c r="B881" s="40" t="s">
        <v>35</v>
      </c>
      <c r="C881" s="46">
        <v>0.58199999999999996</v>
      </c>
      <c r="D881" s="25">
        <v>0</v>
      </c>
      <c r="E881" s="25">
        <v>0</v>
      </c>
      <c r="F881" s="24">
        <v>0.58199999999999996</v>
      </c>
      <c r="G881" s="61">
        <v>0</v>
      </c>
      <c r="H881" s="26">
        <v>0</v>
      </c>
      <c r="I881" s="47">
        <v>0.58199999999999996</v>
      </c>
    </row>
    <row r="882" spans="1:9" x14ac:dyDescent="0.25">
      <c r="A882" s="39"/>
      <c r="B882" s="57" t="s">
        <v>58</v>
      </c>
      <c r="C882" s="62">
        <v>18.224</v>
      </c>
      <c r="D882" s="63">
        <v>0</v>
      </c>
      <c r="E882" s="63">
        <v>0</v>
      </c>
      <c r="F882" s="63">
        <v>18.224</v>
      </c>
      <c r="G882" s="63">
        <v>0.38567243955000002</v>
      </c>
      <c r="H882" s="64">
        <v>2.116288627908253E-2</v>
      </c>
      <c r="I882" s="65">
        <v>17.838327560450001</v>
      </c>
    </row>
    <row r="883" spans="1:9" x14ac:dyDescent="0.25">
      <c r="A883" s="38" t="s">
        <v>99</v>
      </c>
      <c r="B883" s="38" t="s">
        <v>51</v>
      </c>
      <c r="C883" s="42">
        <v>153.37700000000001</v>
      </c>
      <c r="D883" s="43">
        <v>0</v>
      </c>
      <c r="E883" s="43">
        <v>0</v>
      </c>
      <c r="F883" s="48">
        <v>153.37700000000001</v>
      </c>
      <c r="G883" s="60">
        <v>0</v>
      </c>
      <c r="H883" s="44">
        <v>0</v>
      </c>
      <c r="I883" s="45">
        <v>153.37700000000001</v>
      </c>
    </row>
    <row r="884" spans="1:9" x14ac:dyDescent="0.25">
      <c r="A884" s="39"/>
      <c r="B884" s="40" t="s">
        <v>55</v>
      </c>
      <c r="C884" s="46">
        <v>0</v>
      </c>
      <c r="D884" s="25">
        <v>0</v>
      </c>
      <c r="E884" s="25">
        <v>0</v>
      </c>
      <c r="F884" s="24">
        <v>0</v>
      </c>
      <c r="G884" s="61">
        <v>0</v>
      </c>
      <c r="H884" s="26">
        <v>0</v>
      </c>
      <c r="I884" s="47">
        <v>0</v>
      </c>
    </row>
    <row r="885" spans="1:9" x14ac:dyDescent="0.25">
      <c r="A885" s="39"/>
      <c r="B885" s="40" t="s">
        <v>54</v>
      </c>
      <c r="C885" s="46">
        <v>0.7</v>
      </c>
      <c r="D885" s="25">
        <v>0</v>
      </c>
      <c r="E885" s="25">
        <v>0</v>
      </c>
      <c r="F885" s="24">
        <v>0.7</v>
      </c>
      <c r="G885" s="61">
        <v>0</v>
      </c>
      <c r="H885" s="26">
        <v>0</v>
      </c>
      <c r="I885" s="47">
        <v>0.7</v>
      </c>
    </row>
    <row r="886" spans="1:9" x14ac:dyDescent="0.25">
      <c r="A886" s="39"/>
      <c r="B886" s="40" t="s">
        <v>53</v>
      </c>
      <c r="C886" s="46">
        <v>3.5000000000000003E-2</v>
      </c>
      <c r="D886" s="25">
        <v>0</v>
      </c>
      <c r="E886" s="25">
        <v>0</v>
      </c>
      <c r="F886" s="24">
        <v>3.5000000000000003E-2</v>
      </c>
      <c r="G886" s="61">
        <v>0</v>
      </c>
      <c r="H886" s="26">
        <v>0</v>
      </c>
      <c r="I886" s="47">
        <v>3.5000000000000003E-2</v>
      </c>
    </row>
    <row r="887" spans="1:9" x14ac:dyDescent="0.25">
      <c r="A887" s="39"/>
      <c r="B887" s="40" t="s">
        <v>52</v>
      </c>
      <c r="C887" s="46">
        <v>0.02</v>
      </c>
      <c r="D887" s="25">
        <v>0</v>
      </c>
      <c r="E887" s="25">
        <v>0</v>
      </c>
      <c r="F887" s="24">
        <v>0.02</v>
      </c>
      <c r="G887" s="61">
        <v>0</v>
      </c>
      <c r="H887" s="26">
        <v>0</v>
      </c>
      <c r="I887" s="47">
        <v>0.02</v>
      </c>
    </row>
    <row r="888" spans="1:9" x14ac:dyDescent="0.25">
      <c r="A888" s="39"/>
      <c r="B888" s="40" t="s">
        <v>24</v>
      </c>
      <c r="C888" s="46">
        <v>18.079000000000001</v>
      </c>
      <c r="D888" s="25">
        <v>0</v>
      </c>
      <c r="E888" s="25">
        <v>0</v>
      </c>
      <c r="F888" s="24">
        <v>18.079000000000001</v>
      </c>
      <c r="G888" s="61">
        <v>0</v>
      </c>
      <c r="H888" s="26">
        <v>0</v>
      </c>
      <c r="I888" s="47">
        <v>18.079000000000001</v>
      </c>
    </row>
    <row r="889" spans="1:9" x14ac:dyDescent="0.25">
      <c r="A889" s="39"/>
      <c r="B889" s="40" t="s">
        <v>33</v>
      </c>
      <c r="C889" s="46">
        <v>2.2360000000000002</v>
      </c>
      <c r="D889" s="25">
        <v>0</v>
      </c>
      <c r="E889" s="25">
        <v>0</v>
      </c>
      <c r="F889" s="24">
        <v>2.2360000000000002</v>
      </c>
      <c r="G889" s="61">
        <v>0</v>
      </c>
      <c r="H889" s="26">
        <v>0</v>
      </c>
      <c r="I889" s="47">
        <v>2.2360000000000002</v>
      </c>
    </row>
    <row r="890" spans="1:9" x14ac:dyDescent="0.25">
      <c r="A890" s="39"/>
      <c r="B890" s="40" t="s">
        <v>39</v>
      </c>
      <c r="C890" s="46">
        <v>4.7530000000000001</v>
      </c>
      <c r="D890" s="25">
        <v>0</v>
      </c>
      <c r="E890" s="25">
        <v>0</v>
      </c>
      <c r="F890" s="24">
        <v>4.7530000000000001</v>
      </c>
      <c r="G890" s="61">
        <v>0</v>
      </c>
      <c r="H890" s="26">
        <v>0</v>
      </c>
      <c r="I890" s="47">
        <v>4.7530000000000001</v>
      </c>
    </row>
    <row r="891" spans="1:9" x14ac:dyDescent="0.25">
      <c r="A891" s="39"/>
      <c r="B891" s="40" t="s">
        <v>40</v>
      </c>
      <c r="C891" s="46">
        <v>317.01100000000002</v>
      </c>
      <c r="D891" s="25">
        <v>0</v>
      </c>
      <c r="E891" s="25">
        <v>0</v>
      </c>
      <c r="F891" s="24">
        <v>317.01100000000002</v>
      </c>
      <c r="G891" s="61">
        <v>0</v>
      </c>
      <c r="H891" s="26">
        <v>0</v>
      </c>
      <c r="I891" s="47">
        <v>317.01100000000002</v>
      </c>
    </row>
    <row r="892" spans="1:9" x14ac:dyDescent="0.25">
      <c r="A892" s="39"/>
      <c r="B892" s="40" t="s">
        <v>186</v>
      </c>
      <c r="C892" s="46">
        <v>0</v>
      </c>
      <c r="D892" s="25">
        <v>0</v>
      </c>
      <c r="E892" s="25">
        <v>0</v>
      </c>
      <c r="F892" s="24">
        <v>0</v>
      </c>
      <c r="G892" s="61">
        <v>0</v>
      </c>
      <c r="H892" s="26">
        <v>0</v>
      </c>
      <c r="I892" s="47">
        <v>0</v>
      </c>
    </row>
    <row r="893" spans="1:9" x14ac:dyDescent="0.25">
      <c r="A893" s="39"/>
      <c r="B893" s="40" t="s">
        <v>56</v>
      </c>
      <c r="C893" s="46">
        <v>0</v>
      </c>
      <c r="D893" s="25">
        <v>0</v>
      </c>
      <c r="E893" s="25">
        <v>0</v>
      </c>
      <c r="F893" s="24">
        <v>0</v>
      </c>
      <c r="G893" s="61">
        <v>0</v>
      </c>
      <c r="H893" s="26">
        <v>0</v>
      </c>
      <c r="I893" s="47">
        <v>0</v>
      </c>
    </row>
    <row r="894" spans="1:9" x14ac:dyDescent="0.25">
      <c r="A894" s="39"/>
      <c r="B894" s="40" t="s">
        <v>57</v>
      </c>
      <c r="C894" s="46">
        <v>0</v>
      </c>
      <c r="D894" s="25">
        <v>0</v>
      </c>
      <c r="E894" s="25">
        <v>0</v>
      </c>
      <c r="F894" s="24">
        <v>0</v>
      </c>
      <c r="G894" s="61">
        <v>0</v>
      </c>
      <c r="H894" s="26">
        <v>0</v>
      </c>
      <c r="I894" s="47">
        <v>0</v>
      </c>
    </row>
    <row r="895" spans="1:9" x14ac:dyDescent="0.25">
      <c r="A895" s="39"/>
      <c r="B895" s="40" t="s">
        <v>34</v>
      </c>
      <c r="C895" s="46">
        <v>123.74299999999999</v>
      </c>
      <c r="D895" s="25">
        <v>0</v>
      </c>
      <c r="E895" s="25">
        <v>0</v>
      </c>
      <c r="F895" s="24">
        <v>123.74299999999999</v>
      </c>
      <c r="G895" s="61">
        <v>0</v>
      </c>
      <c r="H895" s="26">
        <v>0</v>
      </c>
      <c r="I895" s="47">
        <v>123.74299999999999</v>
      </c>
    </row>
    <row r="896" spans="1:9" x14ac:dyDescent="0.25">
      <c r="A896" s="39"/>
      <c r="B896" s="40" t="s">
        <v>27</v>
      </c>
      <c r="C896" s="46">
        <v>7.0000000000000007E-2</v>
      </c>
      <c r="D896" s="25">
        <v>0</v>
      </c>
      <c r="E896" s="25">
        <v>0</v>
      </c>
      <c r="F896" s="24">
        <v>7.0000000000000007E-2</v>
      </c>
      <c r="G896" s="61">
        <v>0</v>
      </c>
      <c r="H896" s="26">
        <v>0</v>
      </c>
      <c r="I896" s="47">
        <v>7.0000000000000007E-2</v>
      </c>
    </row>
    <row r="897" spans="1:9" x14ac:dyDescent="0.25">
      <c r="A897" s="39"/>
      <c r="B897" s="40" t="s">
        <v>36</v>
      </c>
      <c r="C897" s="46">
        <v>0</v>
      </c>
      <c r="D897" s="25">
        <v>0</v>
      </c>
      <c r="E897" s="25">
        <v>0</v>
      </c>
      <c r="F897" s="24">
        <v>0</v>
      </c>
      <c r="G897" s="61">
        <v>0</v>
      </c>
      <c r="H897" s="26">
        <v>0</v>
      </c>
      <c r="I897" s="47">
        <v>0</v>
      </c>
    </row>
    <row r="898" spans="1:9" x14ac:dyDescent="0.25">
      <c r="A898" s="39"/>
      <c r="B898" s="40" t="s">
        <v>37</v>
      </c>
      <c r="C898" s="46">
        <v>0</v>
      </c>
      <c r="D898" s="25">
        <v>0</v>
      </c>
      <c r="E898" s="25">
        <v>0</v>
      </c>
      <c r="F898" s="24">
        <v>0</v>
      </c>
      <c r="G898" s="61">
        <v>0</v>
      </c>
      <c r="H898" s="26">
        <v>0</v>
      </c>
      <c r="I898" s="47">
        <v>0</v>
      </c>
    </row>
    <row r="899" spans="1:9" x14ac:dyDescent="0.25">
      <c r="A899" s="39"/>
      <c r="B899" s="40" t="s">
        <v>44</v>
      </c>
      <c r="C899" s="46">
        <v>1.423</v>
      </c>
      <c r="D899" s="25">
        <v>0</v>
      </c>
      <c r="E899" s="25">
        <v>0</v>
      </c>
      <c r="F899" s="24">
        <v>1.423</v>
      </c>
      <c r="G899" s="61">
        <v>0</v>
      </c>
      <c r="H899" s="26">
        <v>0</v>
      </c>
      <c r="I899" s="47">
        <v>1.423</v>
      </c>
    </row>
    <row r="900" spans="1:9" x14ac:dyDescent="0.25">
      <c r="A900" s="39"/>
      <c r="B900" s="40" t="s">
        <v>50</v>
      </c>
      <c r="C900" s="46">
        <v>0.25900000000000001</v>
      </c>
      <c r="D900" s="25">
        <v>0</v>
      </c>
      <c r="E900" s="25">
        <v>0</v>
      </c>
      <c r="F900" s="24">
        <v>0.25900000000000001</v>
      </c>
      <c r="G900" s="61">
        <v>0</v>
      </c>
      <c r="H900" s="26">
        <v>0</v>
      </c>
      <c r="I900" s="47">
        <v>0.25900000000000001</v>
      </c>
    </row>
    <row r="901" spans="1:9" x14ac:dyDescent="0.25">
      <c r="A901" s="39"/>
      <c r="B901" s="40" t="s">
        <v>31</v>
      </c>
      <c r="C901" s="46">
        <v>0</v>
      </c>
      <c r="D901" s="25">
        <v>0</v>
      </c>
      <c r="E901" s="25">
        <v>0</v>
      </c>
      <c r="F901" s="24">
        <v>0</v>
      </c>
      <c r="G901" s="61">
        <v>0</v>
      </c>
      <c r="H901" s="26">
        <v>0</v>
      </c>
      <c r="I901" s="47">
        <v>0</v>
      </c>
    </row>
    <row r="902" spans="1:9" x14ac:dyDescent="0.25">
      <c r="A902" s="39"/>
      <c r="B902" s="40" t="s">
        <v>32</v>
      </c>
      <c r="C902" s="46">
        <v>0.80500000000000005</v>
      </c>
      <c r="D902" s="25">
        <v>0</v>
      </c>
      <c r="E902" s="25">
        <v>0</v>
      </c>
      <c r="F902" s="24">
        <v>0.80500000000000005</v>
      </c>
      <c r="G902" s="61">
        <v>0</v>
      </c>
      <c r="H902" s="26">
        <v>0</v>
      </c>
      <c r="I902" s="47">
        <v>0.80500000000000005</v>
      </c>
    </row>
    <row r="903" spans="1:9" x14ac:dyDescent="0.25">
      <c r="A903" s="39"/>
      <c r="B903" s="40" t="s">
        <v>25</v>
      </c>
      <c r="C903" s="46">
        <v>0.315</v>
      </c>
      <c r="D903" s="25">
        <v>0</v>
      </c>
      <c r="E903" s="25">
        <v>0</v>
      </c>
      <c r="F903" s="24">
        <v>0.315</v>
      </c>
      <c r="G903" s="61">
        <v>0</v>
      </c>
      <c r="H903" s="26">
        <v>0</v>
      </c>
      <c r="I903" s="47">
        <v>0.315</v>
      </c>
    </row>
    <row r="904" spans="1:9" x14ac:dyDescent="0.25">
      <c r="A904" s="39"/>
      <c r="B904" s="40" t="s">
        <v>38</v>
      </c>
      <c r="C904" s="46">
        <v>56.601999999999997</v>
      </c>
      <c r="D904" s="25">
        <v>0</v>
      </c>
      <c r="E904" s="25">
        <v>0</v>
      </c>
      <c r="F904" s="24">
        <v>56.601999999999997</v>
      </c>
      <c r="G904" s="61">
        <v>0</v>
      </c>
      <c r="H904" s="26">
        <v>0</v>
      </c>
      <c r="I904" s="47">
        <v>56.601999999999997</v>
      </c>
    </row>
    <row r="905" spans="1:9" x14ac:dyDescent="0.25">
      <c r="A905" s="39"/>
      <c r="B905" s="40" t="s">
        <v>45</v>
      </c>
      <c r="C905" s="46">
        <v>49.610999999999997</v>
      </c>
      <c r="D905" s="25">
        <v>0</v>
      </c>
      <c r="E905" s="25">
        <v>0</v>
      </c>
      <c r="F905" s="24">
        <v>49.610999999999997</v>
      </c>
      <c r="G905" s="61">
        <v>0</v>
      </c>
      <c r="H905" s="26">
        <v>0</v>
      </c>
      <c r="I905" s="47">
        <v>49.610999999999997</v>
      </c>
    </row>
    <row r="906" spans="1:9" x14ac:dyDescent="0.25">
      <c r="A906" s="39"/>
      <c r="B906" s="40" t="s">
        <v>49</v>
      </c>
      <c r="C906" s="46">
        <v>0</v>
      </c>
      <c r="D906" s="25">
        <v>0</v>
      </c>
      <c r="E906" s="25">
        <v>0</v>
      </c>
      <c r="F906" s="24">
        <v>0</v>
      </c>
      <c r="G906" s="61">
        <v>0</v>
      </c>
      <c r="H906" s="26">
        <v>0</v>
      </c>
      <c r="I906" s="47">
        <v>0</v>
      </c>
    </row>
    <row r="907" spans="1:9" x14ac:dyDescent="0.25">
      <c r="A907" s="39"/>
      <c r="B907" s="40" t="s">
        <v>48</v>
      </c>
      <c r="C907" s="46">
        <v>3.5000000000000003E-2</v>
      </c>
      <c r="D907" s="25">
        <v>0</v>
      </c>
      <c r="E907" s="25">
        <v>0</v>
      </c>
      <c r="F907" s="24">
        <v>3.5000000000000003E-2</v>
      </c>
      <c r="G907" s="61">
        <v>0</v>
      </c>
      <c r="H907" s="26">
        <v>0</v>
      </c>
      <c r="I907" s="47">
        <v>3.5000000000000003E-2</v>
      </c>
    </row>
    <row r="908" spans="1:9" x14ac:dyDescent="0.25">
      <c r="A908" s="39"/>
      <c r="B908" s="40" t="s">
        <v>47</v>
      </c>
      <c r="C908" s="46">
        <v>3.5000000000000003E-2</v>
      </c>
      <c r="D908" s="25">
        <v>0</v>
      </c>
      <c r="E908" s="25">
        <v>0</v>
      </c>
      <c r="F908" s="24">
        <v>3.5000000000000003E-2</v>
      </c>
      <c r="G908" s="61">
        <v>0</v>
      </c>
      <c r="H908" s="26">
        <v>0</v>
      </c>
      <c r="I908" s="47">
        <v>3.5000000000000003E-2</v>
      </c>
    </row>
    <row r="909" spans="1:9" x14ac:dyDescent="0.25">
      <c r="A909" s="39"/>
      <c r="B909" s="40" t="s">
        <v>46</v>
      </c>
      <c r="C909" s="46">
        <v>0</v>
      </c>
      <c r="D909" s="25">
        <v>0</v>
      </c>
      <c r="E909" s="25">
        <v>0</v>
      </c>
      <c r="F909" s="24">
        <v>0</v>
      </c>
      <c r="G909" s="61">
        <v>0</v>
      </c>
      <c r="H909" s="26">
        <v>0</v>
      </c>
      <c r="I909" s="47">
        <v>0</v>
      </c>
    </row>
    <row r="910" spans="1:9" x14ac:dyDescent="0.25">
      <c r="A910" s="39"/>
      <c r="B910" s="40" t="s">
        <v>42</v>
      </c>
      <c r="C910" s="46">
        <v>0</v>
      </c>
      <c r="D910" s="25">
        <v>0</v>
      </c>
      <c r="E910" s="25">
        <v>0</v>
      </c>
      <c r="F910" s="24">
        <v>0</v>
      </c>
      <c r="G910" s="61">
        <v>0</v>
      </c>
      <c r="H910" s="26">
        <v>0</v>
      </c>
      <c r="I910" s="47">
        <v>0</v>
      </c>
    </row>
    <row r="911" spans="1:9" x14ac:dyDescent="0.25">
      <c r="A911" s="39"/>
      <c r="B911" s="40" t="s">
        <v>30</v>
      </c>
      <c r="C911" s="46">
        <v>0</v>
      </c>
      <c r="D911" s="25">
        <v>0</v>
      </c>
      <c r="E911" s="25">
        <v>0</v>
      </c>
      <c r="F911" s="24">
        <v>0</v>
      </c>
      <c r="G911" s="61">
        <v>0</v>
      </c>
      <c r="H911" s="26">
        <v>0</v>
      </c>
      <c r="I911" s="47">
        <v>0</v>
      </c>
    </row>
    <row r="912" spans="1:9" x14ac:dyDescent="0.25">
      <c r="A912" s="39"/>
      <c r="B912" s="40" t="s">
        <v>29</v>
      </c>
      <c r="C912" s="46">
        <v>0</v>
      </c>
      <c r="D912" s="25">
        <v>0</v>
      </c>
      <c r="E912" s="25">
        <v>0</v>
      </c>
      <c r="F912" s="24">
        <v>0</v>
      </c>
      <c r="G912" s="61">
        <v>0</v>
      </c>
      <c r="H912" s="26">
        <v>0</v>
      </c>
      <c r="I912" s="47">
        <v>0</v>
      </c>
    </row>
    <row r="913" spans="1:9" x14ac:dyDescent="0.25">
      <c r="A913" s="39"/>
      <c r="B913" s="40" t="s">
        <v>172</v>
      </c>
      <c r="C913" s="46">
        <v>0</v>
      </c>
      <c r="D913" s="25">
        <v>0</v>
      </c>
      <c r="E913" s="25">
        <v>0</v>
      </c>
      <c r="F913" s="24">
        <v>0</v>
      </c>
      <c r="G913" s="61">
        <v>0</v>
      </c>
      <c r="H913" s="26">
        <v>0</v>
      </c>
      <c r="I913" s="47">
        <v>0</v>
      </c>
    </row>
    <row r="914" spans="1:9" x14ac:dyDescent="0.25">
      <c r="A914" s="39"/>
      <c r="B914" s="40" t="s">
        <v>171</v>
      </c>
      <c r="C914" s="46">
        <v>0</v>
      </c>
      <c r="D914" s="25">
        <v>0</v>
      </c>
      <c r="E914" s="25">
        <v>0</v>
      </c>
      <c r="F914" s="24">
        <v>0</v>
      </c>
      <c r="G914" s="61">
        <v>0</v>
      </c>
      <c r="H914" s="26">
        <v>0</v>
      </c>
      <c r="I914" s="47">
        <v>0</v>
      </c>
    </row>
    <row r="915" spans="1:9" x14ac:dyDescent="0.25">
      <c r="A915" s="39"/>
      <c r="B915" s="40" t="s">
        <v>22</v>
      </c>
      <c r="C915" s="46">
        <v>10.465</v>
      </c>
      <c r="D915" s="25">
        <v>0</v>
      </c>
      <c r="E915" s="25">
        <v>0</v>
      </c>
      <c r="F915" s="24">
        <v>10.465</v>
      </c>
      <c r="G915" s="61">
        <v>0</v>
      </c>
      <c r="H915" s="26">
        <v>0</v>
      </c>
      <c r="I915" s="47">
        <v>10.465</v>
      </c>
    </row>
    <row r="916" spans="1:9" x14ac:dyDescent="0.25">
      <c r="A916" s="39"/>
      <c r="B916" s="40" t="s">
        <v>26</v>
      </c>
      <c r="C916" s="46">
        <v>3.605</v>
      </c>
      <c r="D916" s="25">
        <v>0</v>
      </c>
      <c r="E916" s="25">
        <v>0</v>
      </c>
      <c r="F916" s="24">
        <v>3.605</v>
      </c>
      <c r="G916" s="61">
        <v>0</v>
      </c>
      <c r="H916" s="26">
        <v>0</v>
      </c>
      <c r="I916" s="47">
        <v>3.605</v>
      </c>
    </row>
    <row r="917" spans="1:9" x14ac:dyDescent="0.25">
      <c r="A917" s="39"/>
      <c r="B917" s="40" t="s">
        <v>41</v>
      </c>
      <c r="C917" s="46">
        <v>7.8230000000000004</v>
      </c>
      <c r="D917" s="25">
        <v>0</v>
      </c>
      <c r="E917" s="25">
        <v>0</v>
      </c>
      <c r="F917" s="24">
        <v>7.8230000000000004</v>
      </c>
      <c r="G917" s="61">
        <v>0</v>
      </c>
      <c r="H917" s="26">
        <v>0</v>
      </c>
      <c r="I917" s="47">
        <v>7.8230000000000004</v>
      </c>
    </row>
    <row r="918" spans="1:9" x14ac:dyDescent="0.25">
      <c r="A918" s="39"/>
      <c r="B918" s="40" t="s">
        <v>187</v>
      </c>
      <c r="C918" s="46">
        <v>0</v>
      </c>
      <c r="D918" s="25">
        <v>0</v>
      </c>
      <c r="E918" s="25">
        <v>0</v>
      </c>
      <c r="F918" s="24">
        <v>0</v>
      </c>
      <c r="G918" s="61">
        <v>0</v>
      </c>
      <c r="H918" s="26">
        <v>0</v>
      </c>
      <c r="I918" s="47">
        <v>0</v>
      </c>
    </row>
    <row r="919" spans="1:9" x14ac:dyDescent="0.25">
      <c r="A919" s="39"/>
      <c r="B919" s="40" t="s">
        <v>167</v>
      </c>
      <c r="C919" s="46">
        <v>0</v>
      </c>
      <c r="D919" s="25">
        <v>0</v>
      </c>
      <c r="E919" s="25">
        <v>0</v>
      </c>
      <c r="F919" s="24">
        <v>0</v>
      </c>
      <c r="G919" s="61">
        <v>0</v>
      </c>
      <c r="H919" s="26">
        <v>0</v>
      </c>
      <c r="I919" s="47">
        <v>0</v>
      </c>
    </row>
    <row r="920" spans="1:9" x14ac:dyDescent="0.25">
      <c r="A920" s="39"/>
      <c r="B920" s="40" t="s">
        <v>170</v>
      </c>
      <c r="C920" s="46">
        <v>0</v>
      </c>
      <c r="D920" s="25">
        <v>0</v>
      </c>
      <c r="E920" s="25">
        <v>0</v>
      </c>
      <c r="F920" s="24">
        <v>0</v>
      </c>
      <c r="G920" s="61">
        <v>0</v>
      </c>
      <c r="H920" s="26">
        <v>0</v>
      </c>
      <c r="I920" s="47">
        <v>0</v>
      </c>
    </row>
    <row r="921" spans="1:9" x14ac:dyDescent="0.25">
      <c r="A921" s="39"/>
      <c r="B921" s="40" t="s">
        <v>169</v>
      </c>
      <c r="C921" s="46">
        <v>0</v>
      </c>
      <c r="D921" s="25">
        <v>0</v>
      </c>
      <c r="E921" s="25">
        <v>0</v>
      </c>
      <c r="F921" s="24">
        <v>0</v>
      </c>
      <c r="G921" s="61">
        <v>0</v>
      </c>
      <c r="H921" s="26">
        <v>0</v>
      </c>
      <c r="I921" s="47">
        <v>0</v>
      </c>
    </row>
    <row r="922" spans="1:9" x14ac:dyDescent="0.25">
      <c r="A922" s="39"/>
      <c r="B922" s="40" t="s">
        <v>168</v>
      </c>
      <c r="C922" s="46">
        <v>0</v>
      </c>
      <c r="D922" s="25">
        <v>0</v>
      </c>
      <c r="E922" s="25">
        <v>0</v>
      </c>
      <c r="F922" s="24">
        <v>0</v>
      </c>
      <c r="G922" s="61">
        <v>0</v>
      </c>
      <c r="H922" s="26">
        <v>0</v>
      </c>
      <c r="I922" s="47">
        <v>0</v>
      </c>
    </row>
    <row r="923" spans="1:9" x14ac:dyDescent="0.25">
      <c r="A923" s="39"/>
      <c r="B923" s="40" t="s">
        <v>43</v>
      </c>
      <c r="C923" s="46">
        <v>317.80200000000002</v>
      </c>
      <c r="D923" s="25">
        <v>0</v>
      </c>
      <c r="E923" s="25">
        <v>0</v>
      </c>
      <c r="F923" s="24">
        <v>317.80200000000002</v>
      </c>
      <c r="G923" s="61">
        <v>0</v>
      </c>
      <c r="H923" s="26">
        <v>0</v>
      </c>
      <c r="I923" s="47">
        <v>317.80200000000002</v>
      </c>
    </row>
    <row r="924" spans="1:9" x14ac:dyDescent="0.25">
      <c r="A924" s="39"/>
      <c r="B924" s="40" t="s">
        <v>28</v>
      </c>
      <c r="C924" s="46">
        <v>0.315</v>
      </c>
      <c r="D924" s="25">
        <v>0</v>
      </c>
      <c r="E924" s="25">
        <v>0</v>
      </c>
      <c r="F924" s="24">
        <v>0.315</v>
      </c>
      <c r="G924" s="61">
        <v>0</v>
      </c>
      <c r="H924" s="26">
        <v>0</v>
      </c>
      <c r="I924" s="47">
        <v>0.315</v>
      </c>
    </row>
    <row r="925" spans="1:9" x14ac:dyDescent="0.25">
      <c r="A925" s="39"/>
      <c r="B925" s="40" t="s">
        <v>35</v>
      </c>
      <c r="C925" s="46">
        <v>53.703000000000003</v>
      </c>
      <c r="D925" s="25">
        <v>0</v>
      </c>
      <c r="E925" s="25">
        <v>0</v>
      </c>
      <c r="F925" s="24">
        <v>53.703000000000003</v>
      </c>
      <c r="G925" s="61">
        <v>0</v>
      </c>
      <c r="H925" s="26">
        <v>0</v>
      </c>
      <c r="I925" s="47">
        <v>53.703000000000003</v>
      </c>
    </row>
    <row r="926" spans="1:9" x14ac:dyDescent="0.25">
      <c r="A926" s="39"/>
      <c r="B926" s="57" t="s">
        <v>58</v>
      </c>
      <c r="C926" s="62">
        <v>1122.8220000000001</v>
      </c>
      <c r="D926" s="63">
        <v>0</v>
      </c>
      <c r="E926" s="63">
        <v>0</v>
      </c>
      <c r="F926" s="63">
        <v>1122.8220000000001</v>
      </c>
      <c r="G926" s="63">
        <v>0</v>
      </c>
      <c r="H926" s="64">
        <v>0</v>
      </c>
      <c r="I926" s="65">
        <v>1122.8220000000001</v>
      </c>
    </row>
    <row r="927" spans="1:9" x14ac:dyDescent="0.25">
      <c r="A927" s="38" t="s">
        <v>97</v>
      </c>
      <c r="B927" s="38" t="s">
        <v>51</v>
      </c>
      <c r="C927" s="42">
        <v>438.346</v>
      </c>
      <c r="D927" s="43">
        <v>0</v>
      </c>
      <c r="E927" s="43">
        <v>0</v>
      </c>
      <c r="F927" s="48">
        <v>438.346</v>
      </c>
      <c r="G927" s="60">
        <v>1.206</v>
      </c>
      <c r="H927" s="44">
        <v>2.7512512946393942E-3</v>
      </c>
      <c r="I927" s="45">
        <v>437.14</v>
      </c>
    </row>
    <row r="928" spans="1:9" x14ac:dyDescent="0.25">
      <c r="A928" s="39"/>
      <c r="B928" s="40" t="s">
        <v>55</v>
      </c>
      <c r="C928" s="46">
        <v>0</v>
      </c>
      <c r="D928" s="25">
        <v>0</v>
      </c>
      <c r="E928" s="25">
        <v>0</v>
      </c>
      <c r="F928" s="24">
        <v>0</v>
      </c>
      <c r="G928" s="61">
        <v>0</v>
      </c>
      <c r="H928" s="26">
        <v>0</v>
      </c>
      <c r="I928" s="47">
        <v>0</v>
      </c>
    </row>
    <row r="929" spans="1:9" x14ac:dyDescent="0.25">
      <c r="A929" s="39"/>
      <c r="B929" s="40" t="s">
        <v>54</v>
      </c>
      <c r="C929" s="46">
        <v>2</v>
      </c>
      <c r="D929" s="25">
        <v>0</v>
      </c>
      <c r="E929" s="25">
        <v>0</v>
      </c>
      <c r="F929" s="24">
        <v>2</v>
      </c>
      <c r="G929" s="61">
        <v>0</v>
      </c>
      <c r="H929" s="26">
        <v>0</v>
      </c>
      <c r="I929" s="47">
        <v>2</v>
      </c>
    </row>
    <row r="930" spans="1:9" x14ac:dyDescent="0.25">
      <c r="A930" s="39"/>
      <c r="B930" s="40" t="s">
        <v>53</v>
      </c>
      <c r="C930" s="46">
        <v>0.1</v>
      </c>
      <c r="D930" s="25">
        <v>0</v>
      </c>
      <c r="E930" s="25">
        <v>0</v>
      </c>
      <c r="F930" s="24">
        <v>0.1</v>
      </c>
      <c r="G930" s="61">
        <v>0</v>
      </c>
      <c r="H930" s="26">
        <v>0</v>
      </c>
      <c r="I930" s="47">
        <v>0.1</v>
      </c>
    </row>
    <row r="931" spans="1:9" x14ac:dyDescent="0.25">
      <c r="A931" s="39"/>
      <c r="B931" s="40" t="s">
        <v>52</v>
      </c>
      <c r="C931" s="46">
        <v>5.6000000000000001E-2</v>
      </c>
      <c r="D931" s="25">
        <v>0</v>
      </c>
      <c r="E931" s="25">
        <v>0</v>
      </c>
      <c r="F931" s="24">
        <v>5.6000000000000001E-2</v>
      </c>
      <c r="G931" s="61">
        <v>0</v>
      </c>
      <c r="H931" s="26">
        <v>0</v>
      </c>
      <c r="I931" s="47">
        <v>5.6000000000000001E-2</v>
      </c>
    </row>
    <row r="932" spans="1:9" x14ac:dyDescent="0.25">
      <c r="A932" s="39"/>
      <c r="B932" s="40" t="s">
        <v>24</v>
      </c>
      <c r="C932" s="46">
        <v>51.73</v>
      </c>
      <c r="D932" s="25">
        <v>0</v>
      </c>
      <c r="E932" s="25">
        <v>0</v>
      </c>
      <c r="F932" s="24">
        <v>51.73</v>
      </c>
      <c r="G932" s="61">
        <v>0</v>
      </c>
      <c r="H932" s="26">
        <v>0</v>
      </c>
      <c r="I932" s="47">
        <v>51.73</v>
      </c>
    </row>
    <row r="933" spans="1:9" x14ac:dyDescent="0.25">
      <c r="A933" s="39"/>
      <c r="B933" s="40" t="s">
        <v>33</v>
      </c>
      <c r="C933" s="46">
        <v>9.2319999999999993</v>
      </c>
      <c r="D933" s="25">
        <v>0</v>
      </c>
      <c r="E933" s="25">
        <v>0</v>
      </c>
      <c r="F933" s="24">
        <v>9.2319999999999993</v>
      </c>
      <c r="G933" s="61">
        <v>0.1133776</v>
      </c>
      <c r="H933" s="26">
        <v>1.2280935875216639E-2</v>
      </c>
      <c r="I933" s="47">
        <v>9.1186223999999996</v>
      </c>
    </row>
    <row r="934" spans="1:9" x14ac:dyDescent="0.25">
      <c r="A934" s="39"/>
      <c r="B934" s="40" t="s">
        <v>39</v>
      </c>
      <c r="C934" s="46">
        <v>14.06</v>
      </c>
      <c r="D934" s="25">
        <v>0</v>
      </c>
      <c r="E934" s="25">
        <v>0</v>
      </c>
      <c r="F934" s="24">
        <v>14.06</v>
      </c>
      <c r="G934" s="61">
        <v>0.186</v>
      </c>
      <c r="H934" s="26">
        <v>1.3229018492176387E-2</v>
      </c>
      <c r="I934" s="47">
        <v>13.874000000000001</v>
      </c>
    </row>
    <row r="935" spans="1:9" x14ac:dyDescent="0.25">
      <c r="A935" s="39"/>
      <c r="B935" s="40" t="s">
        <v>40</v>
      </c>
      <c r="C935" s="46">
        <v>962.39</v>
      </c>
      <c r="D935" s="25">
        <v>0</v>
      </c>
      <c r="E935" s="25">
        <v>0</v>
      </c>
      <c r="F935" s="24">
        <v>962.39</v>
      </c>
      <c r="G935" s="61">
        <v>66.635000000000005</v>
      </c>
      <c r="H935" s="26">
        <v>6.9239081869096733E-2</v>
      </c>
      <c r="I935" s="47">
        <v>895.755</v>
      </c>
    </row>
    <row r="936" spans="1:9" x14ac:dyDescent="0.25">
      <c r="A936" s="39"/>
      <c r="B936" s="40" t="s">
        <v>186</v>
      </c>
      <c r="C936" s="46">
        <v>0</v>
      </c>
      <c r="D936" s="25">
        <v>0</v>
      </c>
      <c r="E936" s="25">
        <v>0</v>
      </c>
      <c r="F936" s="24">
        <v>0</v>
      </c>
      <c r="G936" s="61">
        <v>0</v>
      </c>
      <c r="H936" s="26">
        <v>0</v>
      </c>
      <c r="I936" s="47">
        <v>0</v>
      </c>
    </row>
    <row r="937" spans="1:9" x14ac:dyDescent="0.25">
      <c r="A937" s="39"/>
      <c r="B937" s="40" t="s">
        <v>56</v>
      </c>
      <c r="C937" s="46">
        <v>0</v>
      </c>
      <c r="D937" s="25">
        <v>0</v>
      </c>
      <c r="E937" s="25">
        <v>0</v>
      </c>
      <c r="F937" s="24">
        <v>0</v>
      </c>
      <c r="G937" s="61">
        <v>0</v>
      </c>
      <c r="H937" s="26">
        <v>0</v>
      </c>
      <c r="I937" s="47">
        <v>0</v>
      </c>
    </row>
    <row r="938" spans="1:9" x14ac:dyDescent="0.25">
      <c r="A938" s="39"/>
      <c r="B938" s="40" t="s">
        <v>57</v>
      </c>
      <c r="C938" s="46">
        <v>0</v>
      </c>
      <c r="D938" s="25">
        <v>0</v>
      </c>
      <c r="E938" s="25">
        <v>0</v>
      </c>
      <c r="F938" s="24">
        <v>0</v>
      </c>
      <c r="G938" s="61">
        <v>0</v>
      </c>
      <c r="H938" s="26">
        <v>0</v>
      </c>
      <c r="I938" s="47">
        <v>0</v>
      </c>
    </row>
    <row r="939" spans="1:9" x14ac:dyDescent="0.25">
      <c r="A939" s="39"/>
      <c r="B939" s="40" t="s">
        <v>34</v>
      </c>
      <c r="C939" s="46">
        <v>424.28300000000002</v>
      </c>
      <c r="D939" s="25">
        <v>0</v>
      </c>
      <c r="E939" s="25">
        <v>0</v>
      </c>
      <c r="F939" s="24">
        <v>424.28300000000002</v>
      </c>
      <c r="G939" s="61">
        <v>39.590000000000003</v>
      </c>
      <c r="H939" s="26">
        <v>9.331036124473524E-2</v>
      </c>
      <c r="I939" s="47">
        <v>384.69299999999998</v>
      </c>
    </row>
    <row r="940" spans="1:9" x14ac:dyDescent="0.25">
      <c r="A940" s="39"/>
      <c r="B940" s="40" t="s">
        <v>27</v>
      </c>
      <c r="C940" s="46">
        <v>0.2</v>
      </c>
      <c r="D940" s="25">
        <v>0</v>
      </c>
      <c r="E940" s="25">
        <v>0</v>
      </c>
      <c r="F940" s="24">
        <v>0.2</v>
      </c>
      <c r="G940" s="61">
        <v>9.6989999999999993E-2</v>
      </c>
      <c r="H940" s="26">
        <v>0.48494999999999994</v>
      </c>
      <c r="I940" s="47">
        <v>0.10301000000000002</v>
      </c>
    </row>
    <row r="941" spans="1:9" x14ac:dyDescent="0.25">
      <c r="A941" s="39"/>
      <c r="B941" s="40" t="s">
        <v>36</v>
      </c>
      <c r="C941" s="46">
        <v>0</v>
      </c>
      <c r="D941" s="25">
        <v>0</v>
      </c>
      <c r="E941" s="25">
        <v>0</v>
      </c>
      <c r="F941" s="24">
        <v>0</v>
      </c>
      <c r="G941" s="61">
        <v>0</v>
      </c>
      <c r="H941" s="26">
        <v>0</v>
      </c>
      <c r="I941" s="47">
        <v>0</v>
      </c>
    </row>
    <row r="942" spans="1:9" x14ac:dyDescent="0.25">
      <c r="A942" s="39"/>
      <c r="B942" s="40" t="s">
        <v>37</v>
      </c>
      <c r="C942" s="46">
        <v>1.6439999999999999</v>
      </c>
      <c r="D942" s="25">
        <v>0</v>
      </c>
      <c r="E942" s="25">
        <v>0</v>
      </c>
      <c r="F942" s="24">
        <v>1.6439999999999999</v>
      </c>
      <c r="G942" s="61">
        <v>0</v>
      </c>
      <c r="H942" s="26">
        <v>0</v>
      </c>
      <c r="I942" s="47">
        <v>1.6439999999999999</v>
      </c>
    </row>
    <row r="943" spans="1:9" x14ac:dyDescent="0.25">
      <c r="A943" s="39"/>
      <c r="B943" s="40" t="s">
        <v>44</v>
      </c>
      <c r="C943" s="46">
        <v>39.030999999999999</v>
      </c>
      <c r="D943" s="25">
        <v>0</v>
      </c>
      <c r="E943" s="25">
        <v>0</v>
      </c>
      <c r="F943" s="24">
        <v>39.030999999999999</v>
      </c>
      <c r="G943" s="61">
        <v>13.369</v>
      </c>
      <c r="H943" s="26">
        <v>0.34252261023289182</v>
      </c>
      <c r="I943" s="47">
        <v>25.661999999999999</v>
      </c>
    </row>
    <row r="944" spans="1:9" x14ac:dyDescent="0.25">
      <c r="A944" s="39"/>
      <c r="B944" s="40" t="s">
        <v>50</v>
      </c>
      <c r="C944" s="46">
        <v>0.73899999999999999</v>
      </c>
      <c r="D944" s="25">
        <v>0</v>
      </c>
      <c r="E944" s="25">
        <v>0</v>
      </c>
      <c r="F944" s="24">
        <v>0.73899999999999999</v>
      </c>
      <c r="G944" s="61">
        <v>0</v>
      </c>
      <c r="H944" s="26">
        <v>0</v>
      </c>
      <c r="I944" s="47">
        <v>0.73899999999999999</v>
      </c>
    </row>
    <row r="945" spans="1:9" x14ac:dyDescent="0.25">
      <c r="A945" s="39"/>
      <c r="B945" s="40" t="s">
        <v>31</v>
      </c>
      <c r="C945" s="46">
        <v>0</v>
      </c>
      <c r="D945" s="25">
        <v>0</v>
      </c>
      <c r="E945" s="25">
        <v>0</v>
      </c>
      <c r="F945" s="24">
        <v>0</v>
      </c>
      <c r="G945" s="61">
        <v>0</v>
      </c>
      <c r="H945" s="26">
        <v>0</v>
      </c>
      <c r="I945" s="47">
        <v>0</v>
      </c>
    </row>
    <row r="946" spans="1:9" x14ac:dyDescent="0.25">
      <c r="A946" s="39"/>
      <c r="B946" s="40" t="s">
        <v>32</v>
      </c>
      <c r="C946" s="46">
        <v>2.2999999999999998</v>
      </c>
      <c r="D946" s="25">
        <v>0</v>
      </c>
      <c r="E946" s="25">
        <v>0</v>
      </c>
      <c r="F946" s="24">
        <v>2.2999999999999998</v>
      </c>
      <c r="G946" s="61">
        <v>0</v>
      </c>
      <c r="H946" s="26">
        <v>0</v>
      </c>
      <c r="I946" s="47">
        <v>2.2999999999999998</v>
      </c>
    </row>
    <row r="947" spans="1:9" x14ac:dyDescent="0.25">
      <c r="A947" s="39"/>
      <c r="B947" s="40" t="s">
        <v>25</v>
      </c>
      <c r="C947" s="46">
        <v>0.9</v>
      </c>
      <c r="D947" s="25">
        <v>0</v>
      </c>
      <c r="E947" s="25">
        <v>0</v>
      </c>
      <c r="F947" s="24">
        <v>0.9</v>
      </c>
      <c r="G947" s="61">
        <v>0</v>
      </c>
      <c r="H947" s="26">
        <v>0</v>
      </c>
      <c r="I947" s="47">
        <v>0.9</v>
      </c>
    </row>
    <row r="948" spans="1:9" x14ac:dyDescent="0.25">
      <c r="A948" s="39"/>
      <c r="B948" s="40" t="s">
        <v>38</v>
      </c>
      <c r="C948" s="46">
        <v>221.25</v>
      </c>
      <c r="D948" s="25">
        <v>0</v>
      </c>
      <c r="E948" s="25">
        <v>0</v>
      </c>
      <c r="F948" s="24">
        <v>221.25</v>
      </c>
      <c r="G948" s="61">
        <v>23.220396000000004</v>
      </c>
      <c r="H948" s="26">
        <v>0.10495094237288137</v>
      </c>
      <c r="I948" s="47">
        <v>198.02960400000001</v>
      </c>
    </row>
    <row r="949" spans="1:9" x14ac:dyDescent="0.25">
      <c r="A949" s="39"/>
      <c r="B949" s="40" t="s">
        <v>45</v>
      </c>
      <c r="C949" s="46">
        <v>141.768</v>
      </c>
      <c r="D949" s="25">
        <v>0</v>
      </c>
      <c r="E949" s="25">
        <v>0</v>
      </c>
      <c r="F949" s="24">
        <v>141.768</v>
      </c>
      <c r="G949" s="61">
        <v>1.2889999999999999</v>
      </c>
      <c r="H949" s="26">
        <v>9.0923198465097908E-3</v>
      </c>
      <c r="I949" s="47">
        <v>140.47900000000001</v>
      </c>
    </row>
    <row r="950" spans="1:9" x14ac:dyDescent="0.25">
      <c r="A950" s="39"/>
      <c r="B950" s="40" t="s">
        <v>49</v>
      </c>
      <c r="C950" s="46">
        <v>0</v>
      </c>
      <c r="D950" s="25">
        <v>0</v>
      </c>
      <c r="E950" s="25">
        <v>0</v>
      </c>
      <c r="F950" s="24">
        <v>0</v>
      </c>
      <c r="G950" s="61">
        <v>0</v>
      </c>
      <c r="H950" s="26">
        <v>0</v>
      </c>
      <c r="I950" s="47">
        <v>0</v>
      </c>
    </row>
    <row r="951" spans="1:9" x14ac:dyDescent="0.25">
      <c r="A951" s="39"/>
      <c r="B951" s="40" t="s">
        <v>48</v>
      </c>
      <c r="C951" s="46">
        <v>0.1</v>
      </c>
      <c r="D951" s="25">
        <v>0</v>
      </c>
      <c r="E951" s="25">
        <v>0</v>
      </c>
      <c r="F951" s="24">
        <v>0.1</v>
      </c>
      <c r="G951" s="61">
        <v>0</v>
      </c>
      <c r="H951" s="26">
        <v>0</v>
      </c>
      <c r="I951" s="47">
        <v>0.1</v>
      </c>
    </row>
    <row r="952" spans="1:9" x14ac:dyDescent="0.25">
      <c r="A952" s="39"/>
      <c r="B952" s="40" t="s">
        <v>47</v>
      </c>
      <c r="C952" s="46">
        <v>0.1</v>
      </c>
      <c r="D952" s="25">
        <v>0</v>
      </c>
      <c r="E952" s="25">
        <v>0</v>
      </c>
      <c r="F952" s="24">
        <v>0.1</v>
      </c>
      <c r="G952" s="61">
        <v>0</v>
      </c>
      <c r="H952" s="26">
        <v>0</v>
      </c>
      <c r="I952" s="47">
        <v>0.1</v>
      </c>
    </row>
    <row r="953" spans="1:9" x14ac:dyDescent="0.25">
      <c r="A953" s="39"/>
      <c r="B953" s="40" t="s">
        <v>46</v>
      </c>
      <c r="C953" s="46">
        <v>-0.2</v>
      </c>
      <c r="D953" s="25">
        <v>0</v>
      </c>
      <c r="E953" s="25">
        <v>0</v>
      </c>
      <c r="F953" s="24">
        <v>-0.2</v>
      </c>
      <c r="G953" s="61">
        <v>0</v>
      </c>
      <c r="H953" s="26">
        <v>0</v>
      </c>
      <c r="I953" s="47">
        <v>-0.2</v>
      </c>
    </row>
    <row r="954" spans="1:9" x14ac:dyDescent="0.25">
      <c r="A954" s="39"/>
      <c r="B954" s="40" t="s">
        <v>42</v>
      </c>
      <c r="C954" s="46">
        <v>0</v>
      </c>
      <c r="D954" s="25">
        <v>0</v>
      </c>
      <c r="E954" s="25">
        <v>0</v>
      </c>
      <c r="F954" s="24">
        <v>0</v>
      </c>
      <c r="G954" s="61">
        <v>0</v>
      </c>
      <c r="H954" s="26">
        <v>0</v>
      </c>
      <c r="I954" s="47">
        <v>0</v>
      </c>
    </row>
    <row r="955" spans="1:9" x14ac:dyDescent="0.25">
      <c r="A955" s="39"/>
      <c r="B955" s="40" t="s">
        <v>30</v>
      </c>
      <c r="C955" s="46">
        <v>0</v>
      </c>
      <c r="D955" s="25">
        <v>0</v>
      </c>
      <c r="E955" s="25">
        <v>0</v>
      </c>
      <c r="F955" s="24">
        <v>0</v>
      </c>
      <c r="G955" s="61">
        <v>0</v>
      </c>
      <c r="H955" s="26">
        <v>0</v>
      </c>
      <c r="I955" s="47">
        <v>0</v>
      </c>
    </row>
    <row r="956" spans="1:9" x14ac:dyDescent="0.25">
      <c r="A956" s="39"/>
      <c r="B956" s="40" t="s">
        <v>29</v>
      </c>
      <c r="C956" s="46">
        <v>0</v>
      </c>
      <c r="D956" s="25">
        <v>0</v>
      </c>
      <c r="E956" s="25">
        <v>0</v>
      </c>
      <c r="F956" s="24">
        <v>0</v>
      </c>
      <c r="G956" s="61">
        <v>0</v>
      </c>
      <c r="H956" s="26">
        <v>0</v>
      </c>
      <c r="I956" s="47">
        <v>0</v>
      </c>
    </row>
    <row r="957" spans="1:9" x14ac:dyDescent="0.25">
      <c r="A957" s="39"/>
      <c r="B957" s="40" t="s">
        <v>172</v>
      </c>
      <c r="C957" s="46">
        <v>0</v>
      </c>
      <c r="D957" s="25">
        <v>0</v>
      </c>
      <c r="E957" s="25">
        <v>0</v>
      </c>
      <c r="F957" s="24">
        <v>0</v>
      </c>
      <c r="G957" s="61">
        <v>0</v>
      </c>
      <c r="H957" s="26">
        <v>0</v>
      </c>
      <c r="I957" s="47">
        <v>0</v>
      </c>
    </row>
    <row r="958" spans="1:9" x14ac:dyDescent="0.25">
      <c r="A958" s="39"/>
      <c r="B958" s="40" t="s">
        <v>171</v>
      </c>
      <c r="C958" s="46">
        <v>0</v>
      </c>
      <c r="D958" s="25">
        <v>0</v>
      </c>
      <c r="E958" s="25">
        <v>0</v>
      </c>
      <c r="F958" s="24">
        <v>0</v>
      </c>
      <c r="G958" s="61">
        <v>0</v>
      </c>
      <c r="H958" s="26">
        <v>0</v>
      </c>
      <c r="I958" s="47">
        <v>0</v>
      </c>
    </row>
    <row r="959" spans="1:9" x14ac:dyDescent="0.25">
      <c r="A959" s="39"/>
      <c r="B959" s="40" t="s">
        <v>22</v>
      </c>
      <c r="C959" s="46">
        <v>31.34</v>
      </c>
      <c r="D959" s="25">
        <v>0</v>
      </c>
      <c r="E959" s="25">
        <v>0</v>
      </c>
      <c r="F959" s="24">
        <v>31.34</v>
      </c>
      <c r="G959" s="61">
        <v>0</v>
      </c>
      <c r="H959" s="26">
        <v>0</v>
      </c>
      <c r="I959" s="47">
        <v>31.34</v>
      </c>
    </row>
    <row r="960" spans="1:9" x14ac:dyDescent="0.25">
      <c r="A960" s="39"/>
      <c r="B960" s="40" t="s">
        <v>26</v>
      </c>
      <c r="C960" s="46">
        <v>10.3</v>
      </c>
      <c r="D960" s="25">
        <v>0</v>
      </c>
      <c r="E960" s="25">
        <v>0</v>
      </c>
      <c r="F960" s="24">
        <v>10.3</v>
      </c>
      <c r="G960" s="61">
        <v>0</v>
      </c>
      <c r="H960" s="26">
        <v>0</v>
      </c>
      <c r="I960" s="47">
        <v>10.3</v>
      </c>
    </row>
    <row r="961" spans="1:9" x14ac:dyDescent="0.25">
      <c r="A961" s="39"/>
      <c r="B961" s="40" t="s">
        <v>41</v>
      </c>
      <c r="C961" s="46">
        <v>22.765000000000001</v>
      </c>
      <c r="D961" s="25">
        <v>0</v>
      </c>
      <c r="E961" s="25">
        <v>0</v>
      </c>
      <c r="F961" s="24">
        <v>22.765000000000001</v>
      </c>
      <c r="G961" s="61">
        <v>0.53900000000000003</v>
      </c>
      <c r="H961" s="26">
        <v>2.3676696683505381E-2</v>
      </c>
      <c r="I961" s="47">
        <v>22.225999999999999</v>
      </c>
    </row>
    <row r="962" spans="1:9" x14ac:dyDescent="0.25">
      <c r="A962" s="39"/>
      <c r="B962" s="40" t="s">
        <v>187</v>
      </c>
      <c r="C962" s="46">
        <v>0</v>
      </c>
      <c r="D962" s="25">
        <v>0</v>
      </c>
      <c r="E962" s="25">
        <v>0</v>
      </c>
      <c r="F962" s="24">
        <v>0</v>
      </c>
      <c r="G962" s="61">
        <v>0</v>
      </c>
      <c r="H962" s="26">
        <v>0</v>
      </c>
      <c r="I962" s="47">
        <v>0</v>
      </c>
    </row>
    <row r="963" spans="1:9" x14ac:dyDescent="0.25">
      <c r="A963" s="39"/>
      <c r="B963" s="40" t="s">
        <v>167</v>
      </c>
      <c r="C963" s="46">
        <v>0</v>
      </c>
      <c r="D963" s="25">
        <v>0</v>
      </c>
      <c r="E963" s="25">
        <v>0</v>
      </c>
      <c r="F963" s="24">
        <v>0</v>
      </c>
      <c r="G963" s="61">
        <v>0</v>
      </c>
      <c r="H963" s="26">
        <v>0</v>
      </c>
      <c r="I963" s="47">
        <v>0</v>
      </c>
    </row>
    <row r="964" spans="1:9" x14ac:dyDescent="0.25">
      <c r="A964" s="39"/>
      <c r="B964" s="40" t="s">
        <v>170</v>
      </c>
      <c r="C964" s="46">
        <v>0</v>
      </c>
      <c r="D964" s="25">
        <v>0</v>
      </c>
      <c r="E964" s="25">
        <v>0</v>
      </c>
      <c r="F964" s="24">
        <v>0</v>
      </c>
      <c r="G964" s="61">
        <v>0</v>
      </c>
      <c r="H964" s="26">
        <v>0</v>
      </c>
      <c r="I964" s="47">
        <v>0</v>
      </c>
    </row>
    <row r="965" spans="1:9" x14ac:dyDescent="0.25">
      <c r="A965" s="39"/>
      <c r="B965" s="40" t="s">
        <v>169</v>
      </c>
      <c r="C965" s="46">
        <v>0</v>
      </c>
      <c r="D965" s="25">
        <v>0</v>
      </c>
      <c r="E965" s="25">
        <v>0</v>
      </c>
      <c r="F965" s="24">
        <v>0</v>
      </c>
      <c r="G965" s="61">
        <v>0</v>
      </c>
      <c r="H965" s="26">
        <v>0</v>
      </c>
      <c r="I965" s="47">
        <v>0</v>
      </c>
    </row>
    <row r="966" spans="1:9" x14ac:dyDescent="0.25">
      <c r="A966" s="39"/>
      <c r="B966" s="40" t="s">
        <v>168</v>
      </c>
      <c r="C966" s="46">
        <v>65.900000000000006</v>
      </c>
      <c r="D966" s="25">
        <v>0</v>
      </c>
      <c r="E966" s="25">
        <v>0</v>
      </c>
      <c r="F966" s="24">
        <v>65.900000000000006</v>
      </c>
      <c r="G966" s="61">
        <v>0</v>
      </c>
      <c r="H966" s="26">
        <v>0</v>
      </c>
      <c r="I966" s="47">
        <v>65.900000000000006</v>
      </c>
    </row>
    <row r="967" spans="1:9" x14ac:dyDescent="0.25">
      <c r="A967" s="39"/>
      <c r="B967" s="40" t="s">
        <v>43</v>
      </c>
      <c r="C967" s="46">
        <v>1097.4870000000001</v>
      </c>
      <c r="D967" s="25">
        <v>0</v>
      </c>
      <c r="E967" s="25">
        <v>0</v>
      </c>
      <c r="F967" s="24">
        <v>1097.4870000000001</v>
      </c>
      <c r="G967" s="61">
        <v>121.057</v>
      </c>
      <c r="H967" s="26">
        <v>0.11030381225472374</v>
      </c>
      <c r="I967" s="47">
        <v>976.43000000000006</v>
      </c>
    </row>
    <row r="968" spans="1:9" x14ac:dyDescent="0.25">
      <c r="A968" s="39"/>
      <c r="B968" s="40" t="s">
        <v>28</v>
      </c>
      <c r="C968" s="46">
        <v>0.9</v>
      </c>
      <c r="D968" s="25">
        <v>0</v>
      </c>
      <c r="E968" s="25">
        <v>0</v>
      </c>
      <c r="F968" s="24">
        <v>0.9</v>
      </c>
      <c r="G968" s="61">
        <v>0</v>
      </c>
      <c r="H968" s="26">
        <v>0</v>
      </c>
      <c r="I968" s="47">
        <v>0.9</v>
      </c>
    </row>
    <row r="969" spans="1:9" x14ac:dyDescent="0.25">
      <c r="A969" s="39"/>
      <c r="B969" s="40" t="s">
        <v>35</v>
      </c>
      <c r="C969" s="46">
        <v>189.03899999999999</v>
      </c>
      <c r="D969" s="25">
        <v>0</v>
      </c>
      <c r="E969" s="25">
        <v>0</v>
      </c>
      <c r="F969" s="24">
        <v>189.03899999999999</v>
      </c>
      <c r="G969" s="61">
        <v>21.555</v>
      </c>
      <c r="H969" s="26">
        <v>0.11402409026708775</v>
      </c>
      <c r="I969" s="47">
        <v>167.48399999999998</v>
      </c>
    </row>
    <row r="970" spans="1:9" x14ac:dyDescent="0.25">
      <c r="A970" s="39"/>
      <c r="B970" s="57" t="s">
        <v>58</v>
      </c>
      <c r="C970" s="62">
        <v>3727.76</v>
      </c>
      <c r="D970" s="63">
        <v>0</v>
      </c>
      <c r="E970" s="63">
        <v>0</v>
      </c>
      <c r="F970" s="63">
        <v>3727.76</v>
      </c>
      <c r="G970" s="63">
        <v>288.85676360000002</v>
      </c>
      <c r="H970" s="64">
        <v>7.7488025945876352E-2</v>
      </c>
      <c r="I970" s="65">
        <v>3438.9032364000004</v>
      </c>
    </row>
    <row r="971" spans="1:9" x14ac:dyDescent="0.25">
      <c r="A971" s="38" t="s">
        <v>115</v>
      </c>
      <c r="B971" s="38" t="s">
        <v>51</v>
      </c>
      <c r="C971" s="42">
        <v>1.571</v>
      </c>
      <c r="D971" s="43">
        <v>0</v>
      </c>
      <c r="E971" s="43">
        <v>0</v>
      </c>
      <c r="F971" s="48">
        <v>1.571</v>
      </c>
      <c r="G971" s="60">
        <v>0</v>
      </c>
      <c r="H971" s="44">
        <v>0</v>
      </c>
      <c r="I971" s="45">
        <v>1.571</v>
      </c>
    </row>
    <row r="972" spans="1:9" x14ac:dyDescent="0.25">
      <c r="A972" s="39"/>
      <c r="B972" s="40" t="s">
        <v>55</v>
      </c>
      <c r="C972" s="46">
        <v>0</v>
      </c>
      <c r="D972" s="25">
        <v>0</v>
      </c>
      <c r="E972" s="25">
        <v>0</v>
      </c>
      <c r="F972" s="24">
        <v>0</v>
      </c>
      <c r="G972" s="61">
        <v>0</v>
      </c>
      <c r="H972" s="26">
        <v>0</v>
      </c>
      <c r="I972" s="47">
        <v>0</v>
      </c>
    </row>
    <row r="973" spans="1:9" x14ac:dyDescent="0.25">
      <c r="A973" s="39"/>
      <c r="B973" s="40" t="s">
        <v>54</v>
      </c>
      <c r="C973" s="46">
        <v>2.95</v>
      </c>
      <c r="D973" s="25">
        <v>0</v>
      </c>
      <c r="E973" s="25">
        <v>0</v>
      </c>
      <c r="F973" s="24">
        <v>2.95</v>
      </c>
      <c r="G973" s="61">
        <v>0</v>
      </c>
      <c r="H973" s="26">
        <v>0</v>
      </c>
      <c r="I973" s="47">
        <v>2.95</v>
      </c>
    </row>
    <row r="974" spans="1:9" x14ac:dyDescent="0.25">
      <c r="A974" s="39"/>
      <c r="B974" s="40" t="s">
        <v>53</v>
      </c>
      <c r="C974" s="46">
        <v>0.29899999999999999</v>
      </c>
      <c r="D974" s="25">
        <v>0</v>
      </c>
      <c r="E974" s="25">
        <v>0</v>
      </c>
      <c r="F974" s="24">
        <v>0.29899999999999999</v>
      </c>
      <c r="G974" s="61">
        <v>0</v>
      </c>
      <c r="H974" s="26">
        <v>0</v>
      </c>
      <c r="I974" s="47">
        <v>0.29899999999999999</v>
      </c>
    </row>
    <row r="975" spans="1:9" x14ac:dyDescent="0.25">
      <c r="A975" s="39"/>
      <c r="B975" s="40" t="s">
        <v>52</v>
      </c>
      <c r="C975" s="46">
        <v>1.9E-2</v>
      </c>
      <c r="D975" s="25">
        <v>0</v>
      </c>
      <c r="E975" s="25">
        <v>0</v>
      </c>
      <c r="F975" s="24">
        <v>1.9E-2</v>
      </c>
      <c r="G975" s="61">
        <v>0</v>
      </c>
      <c r="H975" s="26">
        <v>0</v>
      </c>
      <c r="I975" s="47">
        <v>1.9E-2</v>
      </c>
    </row>
    <row r="976" spans="1:9" x14ac:dyDescent="0.25">
      <c r="A976" s="39"/>
      <c r="B976" s="40" t="s">
        <v>24</v>
      </c>
      <c r="C976" s="46">
        <v>2.4830000000000001</v>
      </c>
      <c r="D976" s="25">
        <v>0</v>
      </c>
      <c r="E976" s="25">
        <v>0</v>
      </c>
      <c r="F976" s="24">
        <v>2.4830000000000001</v>
      </c>
      <c r="G976" s="61">
        <v>0</v>
      </c>
      <c r="H976" s="26">
        <v>0</v>
      </c>
      <c r="I976" s="47">
        <v>2.4830000000000001</v>
      </c>
    </row>
    <row r="977" spans="1:9" x14ac:dyDescent="0.25">
      <c r="A977" s="39"/>
      <c r="B977" s="40" t="s">
        <v>33</v>
      </c>
      <c r="C977" s="46">
        <v>0.86599999999999999</v>
      </c>
      <c r="D977" s="25">
        <v>0</v>
      </c>
      <c r="E977" s="25">
        <v>0</v>
      </c>
      <c r="F977" s="24">
        <v>0.86599999999999999</v>
      </c>
      <c r="G977" s="61">
        <v>0</v>
      </c>
      <c r="H977" s="26">
        <v>0</v>
      </c>
      <c r="I977" s="47">
        <v>0.86599999999999999</v>
      </c>
    </row>
    <row r="978" spans="1:9" x14ac:dyDescent="0.25">
      <c r="A978" s="39"/>
      <c r="B978" s="40" t="s">
        <v>39</v>
      </c>
      <c r="C978" s="46">
        <v>140.875</v>
      </c>
      <c r="D978" s="25">
        <v>0</v>
      </c>
      <c r="E978" s="25">
        <v>0</v>
      </c>
      <c r="F978" s="24">
        <v>140.875</v>
      </c>
      <c r="G978" s="61">
        <v>17.468</v>
      </c>
      <c r="H978" s="26">
        <v>0.12399645075421473</v>
      </c>
      <c r="I978" s="47">
        <v>123.407</v>
      </c>
    </row>
    <row r="979" spans="1:9" x14ac:dyDescent="0.25">
      <c r="A979" s="39"/>
      <c r="B979" s="40" t="s">
        <v>40</v>
      </c>
      <c r="C979" s="46">
        <v>2.3410000000000002</v>
      </c>
      <c r="D979" s="25">
        <v>0</v>
      </c>
      <c r="E979" s="25">
        <v>0</v>
      </c>
      <c r="F979" s="24">
        <v>2.3410000000000002</v>
      </c>
      <c r="G979" s="61">
        <v>0</v>
      </c>
      <c r="H979" s="26">
        <v>0</v>
      </c>
      <c r="I979" s="47">
        <v>2.3410000000000002</v>
      </c>
    </row>
    <row r="980" spans="1:9" x14ac:dyDescent="0.25">
      <c r="A980" s="39"/>
      <c r="B980" s="40" t="s">
        <v>186</v>
      </c>
      <c r="C980" s="46">
        <v>0</v>
      </c>
      <c r="D980" s="25">
        <v>0</v>
      </c>
      <c r="E980" s="25">
        <v>0</v>
      </c>
      <c r="F980" s="24">
        <v>0</v>
      </c>
      <c r="G980" s="61">
        <v>0</v>
      </c>
      <c r="H980" s="26">
        <v>0</v>
      </c>
      <c r="I980" s="47">
        <v>0</v>
      </c>
    </row>
    <row r="981" spans="1:9" x14ac:dyDescent="0.25">
      <c r="A981" s="39"/>
      <c r="B981" s="40" t="s">
        <v>56</v>
      </c>
      <c r="C981" s="46">
        <v>0</v>
      </c>
      <c r="D981" s="25">
        <v>0</v>
      </c>
      <c r="E981" s="25">
        <v>0</v>
      </c>
      <c r="F981" s="24">
        <v>0</v>
      </c>
      <c r="G981" s="61">
        <v>0</v>
      </c>
      <c r="H981" s="26">
        <v>0</v>
      </c>
      <c r="I981" s="47">
        <v>0</v>
      </c>
    </row>
    <row r="982" spans="1:9" x14ac:dyDescent="0.25">
      <c r="A982" s="39"/>
      <c r="B982" s="40" t="s">
        <v>57</v>
      </c>
      <c r="C982" s="46">
        <v>0</v>
      </c>
      <c r="D982" s="25">
        <v>0</v>
      </c>
      <c r="E982" s="25">
        <v>0</v>
      </c>
      <c r="F982" s="24">
        <v>0</v>
      </c>
      <c r="G982" s="61">
        <v>0</v>
      </c>
      <c r="H982" s="26">
        <v>0</v>
      </c>
      <c r="I982" s="47">
        <v>0</v>
      </c>
    </row>
    <row r="983" spans="1:9" x14ac:dyDescent="0.25">
      <c r="A983" s="39"/>
      <c r="B983" s="40" t="s">
        <v>34</v>
      </c>
      <c r="C983" s="46">
        <v>5.9320000000000004</v>
      </c>
      <c r="D983" s="25">
        <v>0</v>
      </c>
      <c r="E983" s="25">
        <v>0</v>
      </c>
      <c r="F983" s="24">
        <v>5.9320000000000004</v>
      </c>
      <c r="G983" s="61">
        <v>0</v>
      </c>
      <c r="H983" s="26">
        <v>0</v>
      </c>
      <c r="I983" s="47">
        <v>5.9320000000000004</v>
      </c>
    </row>
    <row r="984" spans="1:9" x14ac:dyDescent="0.25">
      <c r="A984" s="39"/>
      <c r="B984" s="40" t="s">
        <v>27</v>
      </c>
      <c r="C984" s="46">
        <v>2.3E-2</v>
      </c>
      <c r="D984" s="25">
        <v>0</v>
      </c>
      <c r="E984" s="25">
        <v>0</v>
      </c>
      <c r="F984" s="24">
        <v>2.3E-2</v>
      </c>
      <c r="G984" s="61">
        <v>0</v>
      </c>
      <c r="H984" s="26">
        <v>0</v>
      </c>
      <c r="I984" s="47">
        <v>2.3E-2</v>
      </c>
    </row>
    <row r="985" spans="1:9" x14ac:dyDescent="0.25">
      <c r="A985" s="39"/>
      <c r="B985" s="40" t="s">
        <v>36</v>
      </c>
      <c r="C985" s="46">
        <v>0</v>
      </c>
      <c r="D985" s="25">
        <v>0</v>
      </c>
      <c r="E985" s="25">
        <v>0</v>
      </c>
      <c r="F985" s="24">
        <v>0</v>
      </c>
      <c r="G985" s="61">
        <v>0</v>
      </c>
      <c r="H985" s="26">
        <v>0</v>
      </c>
      <c r="I985" s="47">
        <v>0</v>
      </c>
    </row>
    <row r="986" spans="1:9" x14ac:dyDescent="0.25">
      <c r="A986" s="39"/>
      <c r="B986" s="40" t="s">
        <v>37</v>
      </c>
      <c r="C986" s="46">
        <v>0</v>
      </c>
      <c r="D986" s="25">
        <v>0</v>
      </c>
      <c r="E986" s="25">
        <v>0</v>
      </c>
      <c r="F986" s="24">
        <v>0</v>
      </c>
      <c r="G986" s="61">
        <v>0</v>
      </c>
      <c r="H986" s="26">
        <v>0</v>
      </c>
      <c r="I986" s="47">
        <v>0</v>
      </c>
    </row>
    <row r="987" spans="1:9" x14ac:dyDescent="0.25">
      <c r="A987" s="39"/>
      <c r="B987" s="40" t="s">
        <v>44</v>
      </c>
      <c r="C987" s="46">
        <v>0.32300000000000001</v>
      </c>
      <c r="D987" s="25">
        <v>0</v>
      </c>
      <c r="E987" s="25">
        <v>0</v>
      </c>
      <c r="F987" s="24">
        <v>0.32300000000000001</v>
      </c>
      <c r="G987" s="61">
        <v>0</v>
      </c>
      <c r="H987" s="26">
        <v>0</v>
      </c>
      <c r="I987" s="47">
        <v>0.32300000000000001</v>
      </c>
    </row>
    <row r="988" spans="1:9" x14ac:dyDescent="0.25">
      <c r="A988" s="39"/>
      <c r="B988" s="40" t="s">
        <v>50</v>
      </c>
      <c r="C988" s="46">
        <v>2.6890000000000001</v>
      </c>
      <c r="D988" s="25">
        <v>0</v>
      </c>
      <c r="E988" s="25">
        <v>0</v>
      </c>
      <c r="F988" s="24">
        <v>2.6890000000000001</v>
      </c>
      <c r="G988" s="61">
        <v>0</v>
      </c>
      <c r="H988" s="26">
        <v>0</v>
      </c>
      <c r="I988" s="47">
        <v>2.6890000000000001</v>
      </c>
    </row>
    <row r="989" spans="1:9" x14ac:dyDescent="0.25">
      <c r="A989" s="39"/>
      <c r="B989" s="40" t="s">
        <v>31</v>
      </c>
      <c r="C989" s="46">
        <v>0</v>
      </c>
      <c r="D989" s="25">
        <v>0</v>
      </c>
      <c r="E989" s="25">
        <v>0</v>
      </c>
      <c r="F989" s="24">
        <v>0</v>
      </c>
      <c r="G989" s="61">
        <v>0</v>
      </c>
      <c r="H989" s="26">
        <v>0</v>
      </c>
      <c r="I989" s="47">
        <v>0</v>
      </c>
    </row>
    <row r="990" spans="1:9" x14ac:dyDescent="0.25">
      <c r="A990" s="39"/>
      <c r="B990" s="40" t="s">
        <v>32</v>
      </c>
      <c r="C990" s="46">
        <v>0.161</v>
      </c>
      <c r="D990" s="25">
        <v>0</v>
      </c>
      <c r="E990" s="25">
        <v>0</v>
      </c>
      <c r="F990" s="24">
        <v>0.161</v>
      </c>
      <c r="G990" s="61">
        <v>0</v>
      </c>
      <c r="H990" s="26">
        <v>0</v>
      </c>
      <c r="I990" s="47">
        <v>0.161</v>
      </c>
    </row>
    <row r="991" spans="1:9" x14ac:dyDescent="0.25">
      <c r="A991" s="39"/>
      <c r="B991" s="40" t="s">
        <v>25</v>
      </c>
      <c r="C991" s="46">
        <v>2.105</v>
      </c>
      <c r="D991" s="25">
        <v>0</v>
      </c>
      <c r="E991" s="25">
        <v>0</v>
      </c>
      <c r="F991" s="24">
        <v>2.105</v>
      </c>
      <c r="G991" s="61">
        <v>0</v>
      </c>
      <c r="H991" s="26">
        <v>0</v>
      </c>
      <c r="I991" s="47">
        <v>2.105</v>
      </c>
    </row>
    <row r="992" spans="1:9" x14ac:dyDescent="0.25">
      <c r="A992" s="39"/>
      <c r="B992" s="40" t="s">
        <v>38</v>
      </c>
      <c r="C992" s="46">
        <v>161.02199999999999</v>
      </c>
      <c r="D992" s="25">
        <v>0</v>
      </c>
      <c r="E992" s="25">
        <v>0</v>
      </c>
      <c r="F992" s="24">
        <v>161.02199999999999</v>
      </c>
      <c r="G992" s="61">
        <v>89.501000000000005</v>
      </c>
      <c r="H992" s="26">
        <v>0.55583088025238792</v>
      </c>
      <c r="I992" s="47">
        <v>71.520999999999987</v>
      </c>
    </row>
    <row r="993" spans="1:9" x14ac:dyDescent="0.25">
      <c r="A993" s="39"/>
      <c r="B993" s="40" t="s">
        <v>45</v>
      </c>
      <c r="C993" s="46">
        <v>7.9000000000000001E-2</v>
      </c>
      <c r="D993" s="25">
        <v>0</v>
      </c>
      <c r="E993" s="25">
        <v>0</v>
      </c>
      <c r="F993" s="24">
        <v>7.9000000000000001E-2</v>
      </c>
      <c r="G993" s="61">
        <v>0</v>
      </c>
      <c r="H993" s="26">
        <v>0</v>
      </c>
      <c r="I993" s="47">
        <v>7.9000000000000001E-2</v>
      </c>
    </row>
    <row r="994" spans="1:9" x14ac:dyDescent="0.25">
      <c r="A994" s="39"/>
      <c r="B994" s="40" t="s">
        <v>49</v>
      </c>
      <c r="C994" s="46">
        <v>0</v>
      </c>
      <c r="D994" s="25">
        <v>0</v>
      </c>
      <c r="E994" s="25">
        <v>0</v>
      </c>
      <c r="F994" s="24">
        <v>0</v>
      </c>
      <c r="G994" s="61">
        <v>0</v>
      </c>
      <c r="H994" s="26">
        <v>0</v>
      </c>
      <c r="I994" s="47">
        <v>0</v>
      </c>
    </row>
    <row r="995" spans="1:9" x14ac:dyDescent="0.25">
      <c r="A995" s="39"/>
      <c r="B995" s="40" t="s">
        <v>48</v>
      </c>
      <c r="C995" s="46">
        <v>0</v>
      </c>
      <c r="D995" s="25">
        <v>0</v>
      </c>
      <c r="E995" s="25">
        <v>0</v>
      </c>
      <c r="F995" s="24">
        <v>0</v>
      </c>
      <c r="G995" s="61">
        <v>0</v>
      </c>
      <c r="H995" s="26">
        <v>0</v>
      </c>
      <c r="I995" s="47">
        <v>0</v>
      </c>
    </row>
    <row r="996" spans="1:9" x14ac:dyDescent="0.25">
      <c r="A996" s="39"/>
      <c r="B996" s="40" t="s">
        <v>47</v>
      </c>
      <c r="C996" s="46">
        <v>0.19600000000000001</v>
      </c>
      <c r="D996" s="25">
        <v>0</v>
      </c>
      <c r="E996" s="25">
        <v>0</v>
      </c>
      <c r="F996" s="24">
        <v>0.19600000000000001</v>
      </c>
      <c r="G996" s="61">
        <v>0</v>
      </c>
      <c r="H996" s="26">
        <v>0</v>
      </c>
      <c r="I996" s="47">
        <v>0.19600000000000001</v>
      </c>
    </row>
    <row r="997" spans="1:9" x14ac:dyDescent="0.25">
      <c r="A997" s="39"/>
      <c r="B997" s="40" t="s">
        <v>46</v>
      </c>
      <c r="C997" s="46">
        <v>0.13800000000000001</v>
      </c>
      <c r="D997" s="25">
        <v>0</v>
      </c>
      <c r="E997" s="25">
        <v>0</v>
      </c>
      <c r="F997" s="24">
        <v>0.13800000000000001</v>
      </c>
      <c r="G997" s="61">
        <v>0</v>
      </c>
      <c r="H997" s="26">
        <v>0</v>
      </c>
      <c r="I997" s="47">
        <v>0.13800000000000001</v>
      </c>
    </row>
    <row r="998" spans="1:9" x14ac:dyDescent="0.25">
      <c r="A998" s="39"/>
      <c r="B998" s="40" t="s">
        <v>42</v>
      </c>
      <c r="C998" s="46">
        <v>0</v>
      </c>
      <c r="D998" s="25">
        <v>0</v>
      </c>
      <c r="E998" s="25">
        <v>0</v>
      </c>
      <c r="F998" s="24">
        <v>0</v>
      </c>
      <c r="G998" s="61">
        <v>0</v>
      </c>
      <c r="H998" s="26">
        <v>0</v>
      </c>
      <c r="I998" s="47">
        <v>0</v>
      </c>
    </row>
    <row r="999" spans="1:9" x14ac:dyDescent="0.25">
      <c r="A999" s="39"/>
      <c r="B999" s="40" t="s">
        <v>30</v>
      </c>
      <c r="C999" s="46">
        <v>0</v>
      </c>
      <c r="D999" s="25">
        <v>0</v>
      </c>
      <c r="E999" s="25">
        <v>0</v>
      </c>
      <c r="F999" s="24">
        <v>0</v>
      </c>
      <c r="G999" s="61">
        <v>0</v>
      </c>
      <c r="H999" s="26">
        <v>0</v>
      </c>
      <c r="I999" s="47">
        <v>0</v>
      </c>
    </row>
    <row r="1000" spans="1:9" x14ac:dyDescent="0.25">
      <c r="A1000" s="39"/>
      <c r="B1000" s="40" t="s">
        <v>29</v>
      </c>
      <c r="C1000" s="46">
        <v>0</v>
      </c>
      <c r="D1000" s="25">
        <v>0</v>
      </c>
      <c r="E1000" s="25">
        <v>0</v>
      </c>
      <c r="F1000" s="24">
        <v>0</v>
      </c>
      <c r="G1000" s="61">
        <v>0</v>
      </c>
      <c r="H1000" s="26">
        <v>0</v>
      </c>
      <c r="I1000" s="47">
        <v>0</v>
      </c>
    </row>
    <row r="1001" spans="1:9" x14ac:dyDescent="0.25">
      <c r="A1001" s="39"/>
      <c r="B1001" s="40" t="s">
        <v>172</v>
      </c>
      <c r="C1001" s="46">
        <v>0</v>
      </c>
      <c r="D1001" s="25">
        <v>0</v>
      </c>
      <c r="E1001" s="25">
        <v>0</v>
      </c>
      <c r="F1001" s="24">
        <v>0</v>
      </c>
      <c r="G1001" s="61">
        <v>0</v>
      </c>
      <c r="H1001" s="26">
        <v>0</v>
      </c>
      <c r="I1001" s="47">
        <v>0</v>
      </c>
    </row>
    <row r="1002" spans="1:9" x14ac:dyDescent="0.25">
      <c r="A1002" s="39"/>
      <c r="B1002" s="40" t="s">
        <v>171</v>
      </c>
      <c r="C1002" s="46">
        <v>0</v>
      </c>
      <c r="D1002" s="25">
        <v>0</v>
      </c>
      <c r="E1002" s="25">
        <v>0</v>
      </c>
      <c r="F1002" s="24">
        <v>0</v>
      </c>
      <c r="G1002" s="61">
        <v>0</v>
      </c>
      <c r="H1002" s="26">
        <v>0</v>
      </c>
      <c r="I1002" s="47">
        <v>0</v>
      </c>
    </row>
    <row r="1003" spans="1:9" x14ac:dyDescent="0.25">
      <c r="A1003" s="39"/>
      <c r="B1003" s="40" t="s">
        <v>22</v>
      </c>
      <c r="C1003" s="46">
        <v>49.073999999999998</v>
      </c>
      <c r="D1003" s="25">
        <v>0</v>
      </c>
      <c r="E1003" s="25">
        <v>0</v>
      </c>
      <c r="F1003" s="24">
        <v>49.073999999999998</v>
      </c>
      <c r="G1003" s="61">
        <v>0</v>
      </c>
      <c r="H1003" s="26">
        <v>0</v>
      </c>
      <c r="I1003" s="47">
        <v>49.073999999999998</v>
      </c>
    </row>
    <row r="1004" spans="1:9" x14ac:dyDescent="0.25">
      <c r="A1004" s="39"/>
      <c r="B1004" s="40" t="s">
        <v>26</v>
      </c>
      <c r="C1004" s="46">
        <v>2.2250000000000001</v>
      </c>
      <c r="D1004" s="25">
        <v>0</v>
      </c>
      <c r="E1004" s="25">
        <v>0</v>
      </c>
      <c r="F1004" s="24">
        <v>2.2250000000000001</v>
      </c>
      <c r="G1004" s="61">
        <v>0</v>
      </c>
      <c r="H1004" s="26">
        <v>0</v>
      </c>
      <c r="I1004" s="47">
        <v>2.2250000000000001</v>
      </c>
    </row>
    <row r="1005" spans="1:9" x14ac:dyDescent="0.25">
      <c r="A1005" s="39"/>
      <c r="B1005" s="40" t="s">
        <v>41</v>
      </c>
      <c r="C1005" s="46">
        <v>0</v>
      </c>
      <c r="D1005" s="25">
        <v>0</v>
      </c>
      <c r="E1005" s="25">
        <v>0</v>
      </c>
      <c r="F1005" s="24">
        <v>0</v>
      </c>
      <c r="G1005" s="61">
        <v>0</v>
      </c>
      <c r="H1005" s="26">
        <v>0</v>
      </c>
      <c r="I1005" s="47">
        <v>0</v>
      </c>
    </row>
    <row r="1006" spans="1:9" x14ac:dyDescent="0.25">
      <c r="A1006" s="39"/>
      <c r="B1006" s="40" t="s">
        <v>187</v>
      </c>
      <c r="C1006" s="46">
        <v>0</v>
      </c>
      <c r="D1006" s="25">
        <v>0</v>
      </c>
      <c r="E1006" s="25">
        <v>0</v>
      </c>
      <c r="F1006" s="24">
        <v>0</v>
      </c>
      <c r="G1006" s="61">
        <v>0</v>
      </c>
      <c r="H1006" s="26">
        <v>0</v>
      </c>
      <c r="I1006" s="47">
        <v>0</v>
      </c>
    </row>
    <row r="1007" spans="1:9" x14ac:dyDescent="0.25">
      <c r="A1007" s="39"/>
      <c r="B1007" s="40" t="s">
        <v>167</v>
      </c>
      <c r="C1007" s="46">
        <v>0</v>
      </c>
      <c r="D1007" s="25">
        <v>0</v>
      </c>
      <c r="E1007" s="25">
        <v>0</v>
      </c>
      <c r="F1007" s="24">
        <v>0</v>
      </c>
      <c r="G1007" s="61">
        <v>0</v>
      </c>
      <c r="H1007" s="26">
        <v>0</v>
      </c>
      <c r="I1007" s="47">
        <v>0</v>
      </c>
    </row>
    <row r="1008" spans="1:9" x14ac:dyDescent="0.25">
      <c r="A1008" s="39"/>
      <c r="B1008" s="40" t="s">
        <v>170</v>
      </c>
      <c r="C1008" s="46">
        <v>0</v>
      </c>
      <c r="D1008" s="25">
        <v>0</v>
      </c>
      <c r="E1008" s="25">
        <v>0</v>
      </c>
      <c r="F1008" s="24">
        <v>0</v>
      </c>
      <c r="G1008" s="61">
        <v>0</v>
      </c>
      <c r="H1008" s="26">
        <v>0</v>
      </c>
      <c r="I1008" s="47">
        <v>0</v>
      </c>
    </row>
    <row r="1009" spans="1:9" x14ac:dyDescent="0.25">
      <c r="A1009" s="39"/>
      <c r="B1009" s="40" t="s">
        <v>169</v>
      </c>
      <c r="C1009" s="46">
        <v>0</v>
      </c>
      <c r="D1009" s="25">
        <v>0</v>
      </c>
      <c r="E1009" s="25">
        <v>0</v>
      </c>
      <c r="F1009" s="24">
        <v>0</v>
      </c>
      <c r="G1009" s="61">
        <v>0</v>
      </c>
      <c r="H1009" s="26">
        <v>0</v>
      </c>
      <c r="I1009" s="47">
        <v>0</v>
      </c>
    </row>
    <row r="1010" spans="1:9" x14ac:dyDescent="0.25">
      <c r="A1010" s="39"/>
      <c r="B1010" s="40" t="s">
        <v>168</v>
      </c>
      <c r="C1010" s="46">
        <v>0</v>
      </c>
      <c r="D1010" s="25">
        <v>0</v>
      </c>
      <c r="E1010" s="25">
        <v>0</v>
      </c>
      <c r="F1010" s="24">
        <v>0</v>
      </c>
      <c r="G1010" s="61">
        <v>0</v>
      </c>
      <c r="H1010" s="26">
        <v>0</v>
      </c>
      <c r="I1010" s="47">
        <v>0</v>
      </c>
    </row>
    <row r="1011" spans="1:9" x14ac:dyDescent="0.25">
      <c r="A1011" s="39"/>
      <c r="B1011" s="40" t="s">
        <v>43</v>
      </c>
      <c r="C1011" s="46">
        <v>3.2640000000000002</v>
      </c>
      <c r="D1011" s="25">
        <v>0</v>
      </c>
      <c r="E1011" s="25">
        <v>0</v>
      </c>
      <c r="F1011" s="24">
        <v>3.2640000000000002</v>
      </c>
      <c r="G1011" s="61">
        <v>0</v>
      </c>
      <c r="H1011" s="26">
        <v>0</v>
      </c>
      <c r="I1011" s="47">
        <v>3.2640000000000002</v>
      </c>
    </row>
    <row r="1012" spans="1:9" x14ac:dyDescent="0.25">
      <c r="A1012" s="39"/>
      <c r="B1012" s="40" t="s">
        <v>28</v>
      </c>
      <c r="C1012" s="46">
        <v>0.69599999999999995</v>
      </c>
      <c r="D1012" s="25">
        <v>0</v>
      </c>
      <c r="E1012" s="25">
        <v>0</v>
      </c>
      <c r="F1012" s="24">
        <v>0.69599999999999995</v>
      </c>
      <c r="G1012" s="61">
        <v>0</v>
      </c>
      <c r="H1012" s="26">
        <v>0</v>
      </c>
      <c r="I1012" s="47">
        <v>0.69599999999999995</v>
      </c>
    </row>
    <row r="1013" spans="1:9" x14ac:dyDescent="0.25">
      <c r="A1013" s="39"/>
      <c r="B1013" s="40" t="s">
        <v>35</v>
      </c>
      <c r="C1013" s="46">
        <v>0.72199999999999998</v>
      </c>
      <c r="D1013" s="25">
        <v>0</v>
      </c>
      <c r="E1013" s="25">
        <v>0</v>
      </c>
      <c r="F1013" s="24">
        <v>0.72199999999999998</v>
      </c>
      <c r="G1013" s="61">
        <v>0</v>
      </c>
      <c r="H1013" s="26">
        <v>0</v>
      </c>
      <c r="I1013" s="47">
        <v>0.72199999999999998</v>
      </c>
    </row>
    <row r="1014" spans="1:9" x14ac:dyDescent="0.25">
      <c r="A1014" s="39"/>
      <c r="B1014" s="57" t="s">
        <v>58</v>
      </c>
      <c r="C1014" s="62">
        <v>380.053</v>
      </c>
      <c r="D1014" s="63">
        <v>0</v>
      </c>
      <c r="E1014" s="63">
        <v>0</v>
      </c>
      <c r="F1014" s="63">
        <v>380.053</v>
      </c>
      <c r="G1014" s="63">
        <v>106.96900000000001</v>
      </c>
      <c r="H1014" s="64">
        <v>0.28145811242116231</v>
      </c>
      <c r="I1014" s="65">
        <v>273.084</v>
      </c>
    </row>
    <row r="1015" spans="1:9" x14ac:dyDescent="0.25">
      <c r="A1015" s="38" t="s">
        <v>113</v>
      </c>
      <c r="B1015" s="38" t="s">
        <v>51</v>
      </c>
      <c r="C1015" s="42">
        <v>27.667999999999999</v>
      </c>
      <c r="D1015" s="43">
        <v>0</v>
      </c>
      <c r="E1015" s="43">
        <v>0</v>
      </c>
      <c r="F1015" s="48">
        <v>27.667999999999999</v>
      </c>
      <c r="G1015" s="60">
        <v>1.99</v>
      </c>
      <c r="H1015" s="44">
        <v>7.1924244614717359E-2</v>
      </c>
      <c r="I1015" s="45">
        <v>25.678000000000001</v>
      </c>
    </row>
    <row r="1016" spans="1:9" x14ac:dyDescent="0.25">
      <c r="A1016" s="39"/>
      <c r="B1016" s="40" t="s">
        <v>55</v>
      </c>
      <c r="C1016" s="46">
        <v>0</v>
      </c>
      <c r="D1016" s="25">
        <v>0</v>
      </c>
      <c r="E1016" s="25">
        <v>0</v>
      </c>
      <c r="F1016" s="24">
        <v>0</v>
      </c>
      <c r="G1016" s="61">
        <v>0</v>
      </c>
      <c r="H1016" s="26">
        <v>0</v>
      </c>
      <c r="I1016" s="47">
        <v>0</v>
      </c>
    </row>
    <row r="1017" spans="1:9" x14ac:dyDescent="0.25">
      <c r="A1017" s="39"/>
      <c r="B1017" s="40" t="s">
        <v>54</v>
      </c>
      <c r="C1017" s="46">
        <v>60.308</v>
      </c>
      <c r="D1017" s="25">
        <v>0</v>
      </c>
      <c r="E1017" s="25">
        <v>0</v>
      </c>
      <c r="F1017" s="24">
        <v>60.308</v>
      </c>
      <c r="G1017" s="61">
        <v>3.5169999999999999</v>
      </c>
      <c r="H1017" s="26">
        <v>5.8317304503548453E-2</v>
      </c>
      <c r="I1017" s="47">
        <v>56.790999999999997</v>
      </c>
    </row>
    <row r="1018" spans="1:9" x14ac:dyDescent="0.25">
      <c r="A1018" s="39"/>
      <c r="B1018" s="40" t="s">
        <v>53</v>
      </c>
      <c r="C1018" s="46">
        <v>-2.4</v>
      </c>
      <c r="D1018" s="25">
        <v>0</v>
      </c>
      <c r="E1018" s="25">
        <v>0</v>
      </c>
      <c r="F1018" s="24">
        <v>-2.4</v>
      </c>
      <c r="G1018" s="61">
        <v>0</v>
      </c>
      <c r="H1018" s="26">
        <v>0</v>
      </c>
      <c r="I1018" s="47">
        <v>-2.4</v>
      </c>
    </row>
    <row r="1019" spans="1:9" x14ac:dyDescent="0.25">
      <c r="A1019" s="39"/>
      <c r="B1019" s="40" t="s">
        <v>52</v>
      </c>
      <c r="C1019" s="46">
        <v>0.32800000000000001</v>
      </c>
      <c r="D1019" s="25">
        <v>0</v>
      </c>
      <c r="E1019" s="25">
        <v>0</v>
      </c>
      <c r="F1019" s="24">
        <v>0.32800000000000001</v>
      </c>
      <c r="G1019" s="61">
        <v>0</v>
      </c>
      <c r="H1019" s="26">
        <v>0</v>
      </c>
      <c r="I1019" s="47">
        <v>0.32800000000000001</v>
      </c>
    </row>
    <row r="1020" spans="1:9" x14ac:dyDescent="0.25">
      <c r="A1020" s="39"/>
      <c r="B1020" s="40" t="s">
        <v>24</v>
      </c>
      <c r="C1020" s="46">
        <v>48.722000000000001</v>
      </c>
      <c r="D1020" s="25">
        <v>0</v>
      </c>
      <c r="E1020" s="25">
        <v>0</v>
      </c>
      <c r="F1020" s="24">
        <v>48.722000000000001</v>
      </c>
      <c r="G1020" s="61">
        <v>0</v>
      </c>
      <c r="H1020" s="26">
        <v>0</v>
      </c>
      <c r="I1020" s="47">
        <v>48.722000000000001</v>
      </c>
    </row>
    <row r="1021" spans="1:9" x14ac:dyDescent="0.25">
      <c r="A1021" s="39"/>
      <c r="B1021" s="40" t="s">
        <v>33</v>
      </c>
      <c r="C1021" s="46">
        <v>33.375</v>
      </c>
      <c r="D1021" s="25">
        <v>0</v>
      </c>
      <c r="E1021" s="25">
        <v>0</v>
      </c>
      <c r="F1021" s="24">
        <v>33.375</v>
      </c>
      <c r="G1021" s="61">
        <v>9.7289999999999992</v>
      </c>
      <c r="H1021" s="26">
        <v>0.29150561797752805</v>
      </c>
      <c r="I1021" s="47">
        <v>23.646000000000001</v>
      </c>
    </row>
    <row r="1022" spans="1:9" x14ac:dyDescent="0.25">
      <c r="A1022" s="39"/>
      <c r="B1022" s="40" t="s">
        <v>39</v>
      </c>
      <c r="C1022" s="46">
        <v>1094.3679999999999</v>
      </c>
      <c r="D1022" s="25">
        <v>0</v>
      </c>
      <c r="E1022" s="25">
        <v>0</v>
      </c>
      <c r="F1022" s="24">
        <v>1094.3679999999999</v>
      </c>
      <c r="G1022" s="61">
        <v>136.726</v>
      </c>
      <c r="H1022" s="26">
        <v>0.12493603614140765</v>
      </c>
      <c r="I1022" s="47">
        <v>957.64199999999994</v>
      </c>
    </row>
    <row r="1023" spans="1:9" x14ac:dyDescent="0.25">
      <c r="A1023" s="39"/>
      <c r="B1023" s="40" t="s">
        <v>40</v>
      </c>
      <c r="C1023" s="46">
        <v>40.83</v>
      </c>
      <c r="D1023" s="25">
        <v>0</v>
      </c>
      <c r="E1023" s="25">
        <v>0</v>
      </c>
      <c r="F1023" s="24">
        <v>40.83</v>
      </c>
      <c r="G1023" s="61">
        <v>0</v>
      </c>
      <c r="H1023" s="26">
        <v>0</v>
      </c>
      <c r="I1023" s="47">
        <v>40.83</v>
      </c>
    </row>
    <row r="1024" spans="1:9" x14ac:dyDescent="0.25">
      <c r="A1024" s="39"/>
      <c r="B1024" s="40" t="s">
        <v>186</v>
      </c>
      <c r="C1024" s="46">
        <v>0</v>
      </c>
      <c r="D1024" s="25">
        <v>0</v>
      </c>
      <c r="E1024" s="25">
        <v>0</v>
      </c>
      <c r="F1024" s="24">
        <v>0</v>
      </c>
      <c r="G1024" s="61">
        <v>0</v>
      </c>
      <c r="H1024" s="26">
        <v>0</v>
      </c>
      <c r="I1024" s="47">
        <v>0</v>
      </c>
    </row>
    <row r="1025" spans="1:9" x14ac:dyDescent="0.25">
      <c r="A1025" s="39"/>
      <c r="B1025" s="40" t="s">
        <v>56</v>
      </c>
      <c r="C1025" s="46">
        <v>0</v>
      </c>
      <c r="D1025" s="25">
        <v>0</v>
      </c>
      <c r="E1025" s="25">
        <v>0</v>
      </c>
      <c r="F1025" s="24">
        <v>0</v>
      </c>
      <c r="G1025" s="61">
        <v>0</v>
      </c>
      <c r="H1025" s="26">
        <v>0</v>
      </c>
      <c r="I1025" s="47">
        <v>0</v>
      </c>
    </row>
    <row r="1026" spans="1:9" x14ac:dyDescent="0.25">
      <c r="A1026" s="39"/>
      <c r="B1026" s="40" t="s">
        <v>57</v>
      </c>
      <c r="C1026" s="46">
        <v>0</v>
      </c>
      <c r="D1026" s="25">
        <v>0</v>
      </c>
      <c r="E1026" s="25">
        <v>0</v>
      </c>
      <c r="F1026" s="24">
        <v>0</v>
      </c>
      <c r="G1026" s="61">
        <v>0</v>
      </c>
      <c r="H1026" s="26">
        <v>0</v>
      </c>
      <c r="I1026" s="47">
        <v>0</v>
      </c>
    </row>
    <row r="1027" spans="1:9" x14ac:dyDescent="0.25">
      <c r="A1027" s="39"/>
      <c r="B1027" s="40" t="s">
        <v>34</v>
      </c>
      <c r="C1027" s="46">
        <v>103.366</v>
      </c>
      <c r="D1027" s="25">
        <v>0</v>
      </c>
      <c r="E1027" s="25">
        <v>0</v>
      </c>
      <c r="F1027" s="24">
        <v>103.366</v>
      </c>
      <c r="G1027" s="61">
        <v>0.40300000000000002</v>
      </c>
      <c r="H1027" s="26">
        <v>3.8987674864075232E-3</v>
      </c>
      <c r="I1027" s="47">
        <v>102.96299999999999</v>
      </c>
    </row>
    <row r="1028" spans="1:9" x14ac:dyDescent="0.25">
      <c r="A1028" s="39"/>
      <c r="B1028" s="40" t="s">
        <v>27</v>
      </c>
      <c r="C1028" s="46">
        <v>0.4</v>
      </c>
      <c r="D1028" s="25">
        <v>0</v>
      </c>
      <c r="E1028" s="25">
        <v>0</v>
      </c>
      <c r="F1028" s="24">
        <v>0.4</v>
      </c>
      <c r="G1028" s="61">
        <v>1.5740000000000001</v>
      </c>
      <c r="H1028" s="26">
        <v>3.9350000000000001</v>
      </c>
      <c r="I1028" s="47">
        <v>-1.1739999999999999</v>
      </c>
    </row>
    <row r="1029" spans="1:9" x14ac:dyDescent="0.25">
      <c r="A1029" s="39"/>
      <c r="B1029" s="40" t="s">
        <v>36</v>
      </c>
      <c r="C1029" s="46">
        <v>0</v>
      </c>
      <c r="D1029" s="25">
        <v>0</v>
      </c>
      <c r="E1029" s="25">
        <v>0</v>
      </c>
      <c r="F1029" s="24">
        <v>0</v>
      </c>
      <c r="G1029" s="61">
        <v>0</v>
      </c>
      <c r="H1029" s="26">
        <v>0</v>
      </c>
      <c r="I1029" s="47">
        <v>0</v>
      </c>
    </row>
    <row r="1030" spans="1:9" x14ac:dyDescent="0.25">
      <c r="A1030" s="39"/>
      <c r="B1030" s="40" t="s">
        <v>37</v>
      </c>
      <c r="C1030" s="46">
        <v>0</v>
      </c>
      <c r="D1030" s="25">
        <v>0</v>
      </c>
      <c r="E1030" s="25">
        <v>0</v>
      </c>
      <c r="F1030" s="24">
        <v>0</v>
      </c>
      <c r="G1030" s="61">
        <v>0</v>
      </c>
      <c r="H1030" s="26">
        <v>0</v>
      </c>
      <c r="I1030" s="47">
        <v>0</v>
      </c>
    </row>
    <row r="1031" spans="1:9" x14ac:dyDescent="0.25">
      <c r="A1031" s="39"/>
      <c r="B1031" s="40" t="s">
        <v>44</v>
      </c>
      <c r="C1031" s="46">
        <v>5.6210000000000004</v>
      </c>
      <c r="D1031" s="25">
        <v>0</v>
      </c>
      <c r="E1031" s="25">
        <v>0</v>
      </c>
      <c r="F1031" s="24">
        <v>5.6210000000000004</v>
      </c>
      <c r="G1031" s="61">
        <v>0</v>
      </c>
      <c r="H1031" s="26">
        <v>0</v>
      </c>
      <c r="I1031" s="47">
        <v>5.6210000000000004</v>
      </c>
    </row>
    <row r="1032" spans="1:9" x14ac:dyDescent="0.25">
      <c r="A1032" s="39"/>
      <c r="B1032" s="40" t="s">
        <v>50</v>
      </c>
      <c r="C1032" s="46">
        <v>47.231999999999999</v>
      </c>
      <c r="D1032" s="25">
        <v>0</v>
      </c>
      <c r="E1032" s="25">
        <v>0</v>
      </c>
      <c r="F1032" s="24">
        <v>47.231999999999999</v>
      </c>
      <c r="G1032" s="61">
        <v>1.5229999999999999</v>
      </c>
      <c r="H1032" s="26">
        <v>3.2245088075880758E-2</v>
      </c>
      <c r="I1032" s="47">
        <v>45.708999999999996</v>
      </c>
    </row>
    <row r="1033" spans="1:9" x14ac:dyDescent="0.25">
      <c r="A1033" s="39"/>
      <c r="B1033" s="40" t="s">
        <v>31</v>
      </c>
      <c r="C1033" s="46">
        <v>0</v>
      </c>
      <c r="D1033" s="25">
        <v>0</v>
      </c>
      <c r="E1033" s="25">
        <v>0</v>
      </c>
      <c r="F1033" s="24">
        <v>0</v>
      </c>
      <c r="G1033" s="61">
        <v>0</v>
      </c>
      <c r="H1033" s="26">
        <v>0</v>
      </c>
      <c r="I1033" s="47">
        <v>0</v>
      </c>
    </row>
    <row r="1034" spans="1:9" x14ac:dyDescent="0.25">
      <c r="A1034" s="39"/>
      <c r="B1034" s="40" t="s">
        <v>32</v>
      </c>
      <c r="C1034" s="46">
        <v>2.8</v>
      </c>
      <c r="D1034" s="25">
        <v>0</v>
      </c>
      <c r="E1034" s="25">
        <v>0</v>
      </c>
      <c r="F1034" s="24">
        <v>2.8</v>
      </c>
      <c r="G1034" s="61">
        <v>0</v>
      </c>
      <c r="H1034" s="26">
        <v>0</v>
      </c>
      <c r="I1034" s="47">
        <v>2.8</v>
      </c>
    </row>
    <row r="1035" spans="1:9" x14ac:dyDescent="0.25">
      <c r="A1035" s="39"/>
      <c r="B1035" s="40" t="s">
        <v>25</v>
      </c>
      <c r="C1035" s="46">
        <v>36.700000000000003</v>
      </c>
      <c r="D1035" s="25">
        <v>0</v>
      </c>
      <c r="E1035" s="25">
        <v>0</v>
      </c>
      <c r="F1035" s="24">
        <v>36.700000000000003</v>
      </c>
      <c r="G1035" s="61">
        <v>0</v>
      </c>
      <c r="H1035" s="26">
        <v>0</v>
      </c>
      <c r="I1035" s="47">
        <v>36.700000000000003</v>
      </c>
    </row>
    <row r="1036" spans="1:9" x14ac:dyDescent="0.25">
      <c r="A1036" s="39"/>
      <c r="B1036" s="40" t="s">
        <v>38</v>
      </c>
      <c r="C1036" s="46">
        <v>3268.63</v>
      </c>
      <c r="D1036" s="25">
        <v>0</v>
      </c>
      <c r="E1036" s="25">
        <v>0</v>
      </c>
      <c r="F1036" s="24">
        <v>3268.63</v>
      </c>
      <c r="G1036" s="61">
        <v>549.899</v>
      </c>
      <c r="H1036" s="26">
        <v>0.16823531571331107</v>
      </c>
      <c r="I1036" s="47">
        <v>2718.7310000000002</v>
      </c>
    </row>
    <row r="1037" spans="1:9" x14ac:dyDescent="0.25">
      <c r="A1037" s="39"/>
      <c r="B1037" s="40" t="s">
        <v>45</v>
      </c>
      <c r="C1037" s="46">
        <v>2.4809999999999999</v>
      </c>
      <c r="D1037" s="25">
        <v>0</v>
      </c>
      <c r="E1037" s="25">
        <v>0</v>
      </c>
      <c r="F1037" s="24">
        <v>2.4809999999999999</v>
      </c>
      <c r="G1037" s="61">
        <v>0</v>
      </c>
      <c r="H1037" s="26">
        <v>0</v>
      </c>
      <c r="I1037" s="47">
        <v>2.4809999999999999</v>
      </c>
    </row>
    <row r="1038" spans="1:9" x14ac:dyDescent="0.25">
      <c r="A1038" s="39"/>
      <c r="B1038" s="40" t="s">
        <v>49</v>
      </c>
      <c r="C1038" s="46">
        <v>0</v>
      </c>
      <c r="D1038" s="25">
        <v>0</v>
      </c>
      <c r="E1038" s="25">
        <v>0</v>
      </c>
      <c r="F1038" s="24">
        <v>0</v>
      </c>
      <c r="G1038" s="61">
        <v>0</v>
      </c>
      <c r="H1038" s="26">
        <v>0</v>
      </c>
      <c r="I1038" s="47">
        <v>0</v>
      </c>
    </row>
    <row r="1039" spans="1:9" x14ac:dyDescent="0.25">
      <c r="A1039" s="39"/>
      <c r="B1039" s="40" t="s">
        <v>48</v>
      </c>
      <c r="C1039" s="46">
        <v>0</v>
      </c>
      <c r="D1039" s="25">
        <v>0</v>
      </c>
      <c r="E1039" s="25">
        <v>0</v>
      </c>
      <c r="F1039" s="24">
        <v>0</v>
      </c>
      <c r="G1039" s="61">
        <v>0</v>
      </c>
      <c r="H1039" s="26">
        <v>0</v>
      </c>
      <c r="I1039" s="47">
        <v>0</v>
      </c>
    </row>
    <row r="1040" spans="1:9" x14ac:dyDescent="0.25">
      <c r="A1040" s="39"/>
      <c r="B1040" s="40" t="s">
        <v>47</v>
      </c>
      <c r="C1040" s="46">
        <v>3.4</v>
      </c>
      <c r="D1040" s="25">
        <v>0</v>
      </c>
      <c r="E1040" s="25">
        <v>0</v>
      </c>
      <c r="F1040" s="24">
        <v>3.4</v>
      </c>
      <c r="G1040" s="61">
        <v>0</v>
      </c>
      <c r="H1040" s="26">
        <v>0</v>
      </c>
      <c r="I1040" s="47">
        <v>3.4</v>
      </c>
    </row>
    <row r="1041" spans="1:9" x14ac:dyDescent="0.25">
      <c r="A1041" s="39"/>
      <c r="B1041" s="40" t="s">
        <v>46</v>
      </c>
      <c r="C1041" s="46">
        <v>2.4079999999999999</v>
      </c>
      <c r="D1041" s="25">
        <v>0</v>
      </c>
      <c r="E1041" s="25">
        <v>0</v>
      </c>
      <c r="F1041" s="24">
        <v>2.4079999999999999</v>
      </c>
      <c r="G1041" s="61">
        <v>0</v>
      </c>
      <c r="H1041" s="26">
        <v>0</v>
      </c>
      <c r="I1041" s="47">
        <v>2.4079999999999999</v>
      </c>
    </row>
    <row r="1042" spans="1:9" x14ac:dyDescent="0.25">
      <c r="A1042" s="39"/>
      <c r="B1042" s="40" t="s">
        <v>42</v>
      </c>
      <c r="C1042" s="46">
        <v>0</v>
      </c>
      <c r="D1042" s="25">
        <v>0</v>
      </c>
      <c r="E1042" s="25">
        <v>0</v>
      </c>
      <c r="F1042" s="24">
        <v>0</v>
      </c>
      <c r="G1042" s="61">
        <v>0</v>
      </c>
      <c r="H1042" s="26">
        <v>0</v>
      </c>
      <c r="I1042" s="47">
        <v>0</v>
      </c>
    </row>
    <row r="1043" spans="1:9" x14ac:dyDescent="0.25">
      <c r="A1043" s="39"/>
      <c r="B1043" s="40" t="s">
        <v>30</v>
      </c>
      <c r="C1043" s="46">
        <v>0</v>
      </c>
      <c r="D1043" s="25">
        <v>0</v>
      </c>
      <c r="E1043" s="25">
        <v>0</v>
      </c>
      <c r="F1043" s="24">
        <v>0</v>
      </c>
      <c r="G1043" s="61">
        <v>0</v>
      </c>
      <c r="H1043" s="26">
        <v>0</v>
      </c>
      <c r="I1043" s="47">
        <v>0</v>
      </c>
    </row>
    <row r="1044" spans="1:9" x14ac:dyDescent="0.25">
      <c r="A1044" s="39"/>
      <c r="B1044" s="40" t="s">
        <v>29</v>
      </c>
      <c r="C1044" s="46">
        <v>0</v>
      </c>
      <c r="D1044" s="25">
        <v>0</v>
      </c>
      <c r="E1044" s="25">
        <v>0</v>
      </c>
      <c r="F1044" s="24">
        <v>0</v>
      </c>
      <c r="G1044" s="61">
        <v>0</v>
      </c>
      <c r="H1044" s="26">
        <v>0</v>
      </c>
      <c r="I1044" s="47">
        <v>0</v>
      </c>
    </row>
    <row r="1045" spans="1:9" x14ac:dyDescent="0.25">
      <c r="A1045" s="39"/>
      <c r="B1045" s="40" t="s">
        <v>172</v>
      </c>
      <c r="C1045" s="46">
        <v>12.2</v>
      </c>
      <c r="D1045" s="25">
        <v>0</v>
      </c>
      <c r="E1045" s="25">
        <v>0</v>
      </c>
      <c r="F1045" s="24">
        <v>12.2</v>
      </c>
      <c r="G1045" s="61">
        <v>0</v>
      </c>
      <c r="H1045" s="26">
        <v>0</v>
      </c>
      <c r="I1045" s="47">
        <v>12.2</v>
      </c>
    </row>
    <row r="1046" spans="1:9" x14ac:dyDescent="0.25">
      <c r="A1046" s="39"/>
      <c r="B1046" s="40" t="s">
        <v>171</v>
      </c>
      <c r="C1046" s="46">
        <v>33.4</v>
      </c>
      <c r="D1046" s="25">
        <v>0</v>
      </c>
      <c r="E1046" s="25">
        <v>0</v>
      </c>
      <c r="F1046" s="24">
        <v>33.4</v>
      </c>
      <c r="G1046" s="61">
        <v>0</v>
      </c>
      <c r="H1046" s="26">
        <v>0</v>
      </c>
      <c r="I1046" s="47">
        <v>33.4</v>
      </c>
    </row>
    <row r="1047" spans="1:9" x14ac:dyDescent="0.25">
      <c r="A1047" s="39"/>
      <c r="B1047" s="40" t="s">
        <v>22</v>
      </c>
      <c r="C1047" s="46">
        <v>274.089</v>
      </c>
      <c r="D1047" s="25">
        <v>0</v>
      </c>
      <c r="E1047" s="25">
        <v>0</v>
      </c>
      <c r="F1047" s="24">
        <v>274.089</v>
      </c>
      <c r="G1047" s="61">
        <v>0</v>
      </c>
      <c r="H1047" s="26">
        <v>0</v>
      </c>
      <c r="I1047" s="47">
        <v>274.089</v>
      </c>
    </row>
    <row r="1048" spans="1:9" x14ac:dyDescent="0.25">
      <c r="A1048" s="39"/>
      <c r="B1048" s="40" t="s">
        <v>26</v>
      </c>
      <c r="C1048" s="46">
        <v>38.799999999999997</v>
      </c>
      <c r="D1048" s="25">
        <v>0</v>
      </c>
      <c r="E1048" s="25">
        <v>0</v>
      </c>
      <c r="F1048" s="24">
        <v>38.799999999999997</v>
      </c>
      <c r="G1048" s="61">
        <v>0</v>
      </c>
      <c r="H1048" s="26">
        <v>0</v>
      </c>
      <c r="I1048" s="47">
        <v>38.799999999999997</v>
      </c>
    </row>
    <row r="1049" spans="1:9" x14ac:dyDescent="0.25">
      <c r="A1049" s="39"/>
      <c r="B1049" s="40" t="s">
        <v>41</v>
      </c>
      <c r="C1049" s="46">
        <v>0</v>
      </c>
      <c r="D1049" s="25">
        <v>0</v>
      </c>
      <c r="E1049" s="25">
        <v>0</v>
      </c>
      <c r="F1049" s="24">
        <v>0</v>
      </c>
      <c r="G1049" s="61">
        <v>0</v>
      </c>
      <c r="H1049" s="26">
        <v>0</v>
      </c>
      <c r="I1049" s="47">
        <v>0</v>
      </c>
    </row>
    <row r="1050" spans="1:9" x14ac:dyDescent="0.25">
      <c r="A1050" s="39"/>
      <c r="B1050" s="40" t="s">
        <v>187</v>
      </c>
      <c r="C1050" s="46">
        <v>0</v>
      </c>
      <c r="D1050" s="25">
        <v>0</v>
      </c>
      <c r="E1050" s="25">
        <v>0</v>
      </c>
      <c r="F1050" s="24">
        <v>0</v>
      </c>
      <c r="G1050" s="61">
        <v>0</v>
      </c>
      <c r="H1050" s="26">
        <v>0</v>
      </c>
      <c r="I1050" s="47">
        <v>0</v>
      </c>
    </row>
    <row r="1051" spans="1:9" x14ac:dyDescent="0.25">
      <c r="A1051" s="39"/>
      <c r="B1051" s="40" t="s">
        <v>167</v>
      </c>
      <c r="C1051" s="46">
        <v>200</v>
      </c>
      <c r="D1051" s="25">
        <v>0</v>
      </c>
      <c r="E1051" s="25">
        <v>0</v>
      </c>
      <c r="F1051" s="24">
        <v>200</v>
      </c>
      <c r="G1051" s="61">
        <v>0</v>
      </c>
      <c r="H1051" s="26">
        <v>0</v>
      </c>
      <c r="I1051" s="47">
        <v>200</v>
      </c>
    </row>
    <row r="1052" spans="1:9" x14ac:dyDescent="0.25">
      <c r="A1052" s="39"/>
      <c r="B1052" s="40" t="s">
        <v>170</v>
      </c>
      <c r="C1052" s="46">
        <v>861.2</v>
      </c>
      <c r="D1052" s="25">
        <v>0</v>
      </c>
      <c r="E1052" s="25">
        <v>0</v>
      </c>
      <c r="F1052" s="24">
        <v>861.2</v>
      </c>
      <c r="G1052" s="61">
        <v>0</v>
      </c>
      <c r="H1052" s="26">
        <v>0</v>
      </c>
      <c r="I1052" s="47">
        <v>861.2</v>
      </c>
    </row>
    <row r="1053" spans="1:9" x14ac:dyDescent="0.25">
      <c r="A1053" s="39"/>
      <c r="B1053" s="40" t="s">
        <v>169</v>
      </c>
      <c r="C1053" s="46">
        <v>0</v>
      </c>
      <c r="D1053" s="25">
        <v>0</v>
      </c>
      <c r="E1053" s="25">
        <v>0</v>
      </c>
      <c r="F1053" s="24">
        <v>0</v>
      </c>
      <c r="G1053" s="61">
        <v>0</v>
      </c>
      <c r="H1053" s="26">
        <v>0</v>
      </c>
      <c r="I1053" s="47">
        <v>0</v>
      </c>
    </row>
    <row r="1054" spans="1:9" x14ac:dyDescent="0.25">
      <c r="A1054" s="39"/>
      <c r="B1054" s="40" t="s">
        <v>168</v>
      </c>
      <c r="C1054" s="46">
        <v>27.7</v>
      </c>
      <c r="D1054" s="25">
        <v>0</v>
      </c>
      <c r="E1054" s="25">
        <v>0</v>
      </c>
      <c r="F1054" s="24">
        <v>27.7</v>
      </c>
      <c r="G1054" s="61">
        <v>0</v>
      </c>
      <c r="H1054" s="26">
        <v>0</v>
      </c>
      <c r="I1054" s="47">
        <v>27.7</v>
      </c>
    </row>
    <row r="1055" spans="1:9" x14ac:dyDescent="0.25">
      <c r="A1055" s="39"/>
      <c r="B1055" s="40" t="s">
        <v>43</v>
      </c>
      <c r="C1055" s="46">
        <v>46.790999999999997</v>
      </c>
      <c r="D1055" s="25">
        <v>0</v>
      </c>
      <c r="E1055" s="25">
        <v>0</v>
      </c>
      <c r="F1055" s="24">
        <v>46.790999999999997</v>
      </c>
      <c r="G1055" s="61">
        <v>0</v>
      </c>
      <c r="H1055" s="26">
        <v>0</v>
      </c>
      <c r="I1055" s="47">
        <v>46.790999999999997</v>
      </c>
    </row>
    <row r="1056" spans="1:9" x14ac:dyDescent="0.25">
      <c r="A1056" s="39"/>
      <c r="B1056" s="40" t="s">
        <v>28</v>
      </c>
      <c r="C1056" s="46">
        <v>12.1</v>
      </c>
      <c r="D1056" s="25">
        <v>0</v>
      </c>
      <c r="E1056" s="25">
        <v>0</v>
      </c>
      <c r="F1056" s="24">
        <v>12.1</v>
      </c>
      <c r="G1056" s="61">
        <v>0</v>
      </c>
      <c r="H1056" s="26">
        <v>0</v>
      </c>
      <c r="I1056" s="47">
        <v>12.1</v>
      </c>
    </row>
    <row r="1057" spans="1:9" x14ac:dyDescent="0.25">
      <c r="A1057" s="39"/>
      <c r="B1057" s="40" t="s">
        <v>35</v>
      </c>
      <c r="C1057" s="46">
        <v>12.548999999999999</v>
      </c>
      <c r="D1057" s="25">
        <v>0</v>
      </c>
      <c r="E1057" s="25">
        <v>0</v>
      </c>
      <c r="F1057" s="24">
        <v>12.548999999999999</v>
      </c>
      <c r="G1057" s="61">
        <v>0</v>
      </c>
      <c r="H1057" s="26">
        <v>0</v>
      </c>
      <c r="I1057" s="47">
        <v>12.548999999999999</v>
      </c>
    </row>
    <row r="1058" spans="1:9" x14ac:dyDescent="0.25">
      <c r="A1058" s="39"/>
      <c r="B1058" s="57" t="s">
        <v>58</v>
      </c>
      <c r="C1058" s="62">
        <v>6295.0659999999998</v>
      </c>
      <c r="D1058" s="63">
        <v>0</v>
      </c>
      <c r="E1058" s="63">
        <v>0</v>
      </c>
      <c r="F1058" s="63">
        <v>6295.0659999999998</v>
      </c>
      <c r="G1058" s="63">
        <v>705.3610000000001</v>
      </c>
      <c r="H1058" s="64">
        <v>0.11204981806386147</v>
      </c>
      <c r="I1058" s="65">
        <v>5589.7049999999999</v>
      </c>
    </row>
    <row r="1059" spans="1:9" x14ac:dyDescent="0.25">
      <c r="A1059" s="38" t="s">
        <v>145</v>
      </c>
      <c r="B1059" s="38" t="s">
        <v>51</v>
      </c>
      <c r="C1059" s="42">
        <v>0</v>
      </c>
      <c r="D1059" s="43">
        <v>0</v>
      </c>
      <c r="E1059" s="43">
        <v>0</v>
      </c>
      <c r="F1059" s="48">
        <v>0</v>
      </c>
      <c r="G1059" s="60">
        <v>0</v>
      </c>
      <c r="H1059" s="44">
        <v>0</v>
      </c>
      <c r="I1059" s="45">
        <v>0</v>
      </c>
    </row>
    <row r="1060" spans="1:9" x14ac:dyDescent="0.25">
      <c r="A1060" s="39"/>
      <c r="B1060" s="40" t="s">
        <v>55</v>
      </c>
      <c r="C1060" s="46">
        <v>0</v>
      </c>
      <c r="D1060" s="25">
        <v>0</v>
      </c>
      <c r="E1060" s="25">
        <v>0</v>
      </c>
      <c r="F1060" s="24">
        <v>0</v>
      </c>
      <c r="G1060" s="61">
        <v>0</v>
      </c>
      <c r="H1060" s="26">
        <v>0</v>
      </c>
      <c r="I1060" s="47">
        <v>0</v>
      </c>
    </row>
    <row r="1061" spans="1:9" x14ac:dyDescent="0.25">
      <c r="A1061" s="39"/>
      <c r="B1061" s="40" t="s">
        <v>54</v>
      </c>
      <c r="C1061" s="46">
        <v>0</v>
      </c>
      <c r="D1061" s="25">
        <v>0</v>
      </c>
      <c r="E1061" s="25">
        <v>0</v>
      </c>
      <c r="F1061" s="24">
        <v>0</v>
      </c>
      <c r="G1061" s="61">
        <v>0</v>
      </c>
      <c r="H1061" s="26">
        <v>0</v>
      </c>
      <c r="I1061" s="47">
        <v>0</v>
      </c>
    </row>
    <row r="1062" spans="1:9" x14ac:dyDescent="0.25">
      <c r="A1062" s="39"/>
      <c r="B1062" s="40" t="s">
        <v>53</v>
      </c>
      <c r="C1062" s="46">
        <v>0</v>
      </c>
      <c r="D1062" s="25">
        <v>0</v>
      </c>
      <c r="E1062" s="25">
        <v>0</v>
      </c>
      <c r="F1062" s="24">
        <v>0</v>
      </c>
      <c r="G1062" s="61">
        <v>0</v>
      </c>
      <c r="H1062" s="26">
        <v>0</v>
      </c>
      <c r="I1062" s="47">
        <v>0</v>
      </c>
    </row>
    <row r="1063" spans="1:9" x14ac:dyDescent="0.25">
      <c r="A1063" s="39"/>
      <c r="B1063" s="40" t="s">
        <v>52</v>
      </c>
      <c r="C1063" s="46">
        <v>0</v>
      </c>
      <c r="D1063" s="25">
        <v>0</v>
      </c>
      <c r="E1063" s="25">
        <v>0</v>
      </c>
      <c r="F1063" s="24">
        <v>0</v>
      </c>
      <c r="G1063" s="61">
        <v>0</v>
      </c>
      <c r="H1063" s="26">
        <v>0</v>
      </c>
      <c r="I1063" s="47">
        <v>0</v>
      </c>
    </row>
    <row r="1064" spans="1:9" x14ac:dyDescent="0.25">
      <c r="A1064" s="39"/>
      <c r="B1064" s="40" t="s">
        <v>24</v>
      </c>
      <c r="C1064" s="46">
        <v>0</v>
      </c>
      <c r="D1064" s="25">
        <v>0</v>
      </c>
      <c r="E1064" s="25">
        <v>0</v>
      </c>
      <c r="F1064" s="24">
        <v>0</v>
      </c>
      <c r="G1064" s="61">
        <v>0</v>
      </c>
      <c r="H1064" s="26">
        <v>0</v>
      </c>
      <c r="I1064" s="47">
        <v>0</v>
      </c>
    </row>
    <row r="1065" spans="1:9" x14ac:dyDescent="0.25">
      <c r="A1065" s="39"/>
      <c r="B1065" s="40" t="s">
        <v>33</v>
      </c>
      <c r="C1065" s="46">
        <v>0</v>
      </c>
      <c r="D1065" s="25">
        <v>0</v>
      </c>
      <c r="E1065" s="25">
        <v>0</v>
      </c>
      <c r="F1065" s="24">
        <v>0</v>
      </c>
      <c r="G1065" s="61">
        <v>0</v>
      </c>
      <c r="H1065" s="26">
        <v>0</v>
      </c>
      <c r="I1065" s="47">
        <v>0</v>
      </c>
    </row>
    <row r="1066" spans="1:9" x14ac:dyDescent="0.25">
      <c r="A1066" s="39"/>
      <c r="B1066" s="40" t="s">
        <v>39</v>
      </c>
      <c r="C1066" s="46">
        <v>0</v>
      </c>
      <c r="D1066" s="25">
        <v>0</v>
      </c>
      <c r="E1066" s="25">
        <v>0</v>
      </c>
      <c r="F1066" s="24">
        <v>0</v>
      </c>
      <c r="G1066" s="61">
        <v>0</v>
      </c>
      <c r="H1066" s="26">
        <v>0</v>
      </c>
      <c r="I1066" s="47">
        <v>0</v>
      </c>
    </row>
    <row r="1067" spans="1:9" x14ac:dyDescent="0.25">
      <c r="A1067" s="39"/>
      <c r="B1067" s="40" t="s">
        <v>40</v>
      </c>
      <c r="C1067" s="46">
        <v>0</v>
      </c>
      <c r="D1067" s="25">
        <v>0</v>
      </c>
      <c r="E1067" s="25">
        <v>0</v>
      </c>
      <c r="F1067" s="24">
        <v>0</v>
      </c>
      <c r="G1067" s="61">
        <v>0</v>
      </c>
      <c r="H1067" s="26">
        <v>0</v>
      </c>
      <c r="I1067" s="47">
        <v>0</v>
      </c>
    </row>
    <row r="1068" spans="1:9" x14ac:dyDescent="0.25">
      <c r="A1068" s="39"/>
      <c r="B1068" s="40" t="s">
        <v>186</v>
      </c>
      <c r="C1068" s="46">
        <v>0</v>
      </c>
      <c r="D1068" s="25">
        <v>0</v>
      </c>
      <c r="E1068" s="25">
        <v>0</v>
      </c>
      <c r="F1068" s="24">
        <v>0</v>
      </c>
      <c r="G1068" s="61">
        <v>0</v>
      </c>
      <c r="H1068" s="26">
        <v>0</v>
      </c>
      <c r="I1068" s="47">
        <v>0</v>
      </c>
    </row>
    <row r="1069" spans="1:9" x14ac:dyDescent="0.25">
      <c r="A1069" s="39"/>
      <c r="B1069" s="40" t="s">
        <v>56</v>
      </c>
      <c r="C1069" s="46">
        <v>0</v>
      </c>
      <c r="D1069" s="25">
        <v>0</v>
      </c>
      <c r="E1069" s="25">
        <v>0</v>
      </c>
      <c r="F1069" s="24">
        <v>0</v>
      </c>
      <c r="G1069" s="61">
        <v>0</v>
      </c>
      <c r="H1069" s="26">
        <v>0</v>
      </c>
      <c r="I1069" s="47">
        <v>0</v>
      </c>
    </row>
    <row r="1070" spans="1:9" x14ac:dyDescent="0.25">
      <c r="A1070" s="39"/>
      <c r="B1070" s="40" t="s">
        <v>57</v>
      </c>
      <c r="C1070" s="46">
        <v>0</v>
      </c>
      <c r="D1070" s="25">
        <v>0</v>
      </c>
      <c r="E1070" s="25">
        <v>0</v>
      </c>
      <c r="F1070" s="24">
        <v>0</v>
      </c>
      <c r="G1070" s="61">
        <v>0</v>
      </c>
      <c r="H1070" s="26">
        <v>0</v>
      </c>
      <c r="I1070" s="47">
        <v>0</v>
      </c>
    </row>
    <row r="1071" spans="1:9" x14ac:dyDescent="0.25">
      <c r="A1071" s="39"/>
      <c r="B1071" s="40" t="s">
        <v>34</v>
      </c>
      <c r="C1071" s="46">
        <v>0</v>
      </c>
      <c r="D1071" s="25">
        <v>0</v>
      </c>
      <c r="E1071" s="25">
        <v>0</v>
      </c>
      <c r="F1071" s="24">
        <v>0</v>
      </c>
      <c r="G1071" s="61">
        <v>0</v>
      </c>
      <c r="H1071" s="26">
        <v>0</v>
      </c>
      <c r="I1071" s="47">
        <v>0</v>
      </c>
    </row>
    <row r="1072" spans="1:9" x14ac:dyDescent="0.25">
      <c r="A1072" s="39"/>
      <c r="B1072" s="40" t="s">
        <v>27</v>
      </c>
      <c r="C1072" s="46">
        <v>0</v>
      </c>
      <c r="D1072" s="25">
        <v>0</v>
      </c>
      <c r="E1072" s="25">
        <v>0</v>
      </c>
      <c r="F1072" s="24">
        <v>0</v>
      </c>
      <c r="G1072" s="61">
        <v>0</v>
      </c>
      <c r="H1072" s="26">
        <v>0</v>
      </c>
      <c r="I1072" s="47">
        <v>0</v>
      </c>
    </row>
    <row r="1073" spans="1:9" x14ac:dyDescent="0.25">
      <c r="A1073" s="39"/>
      <c r="B1073" s="40" t="s">
        <v>36</v>
      </c>
      <c r="C1073" s="46">
        <v>0</v>
      </c>
      <c r="D1073" s="25">
        <v>0</v>
      </c>
      <c r="E1073" s="25">
        <v>0</v>
      </c>
      <c r="F1073" s="24">
        <v>0</v>
      </c>
      <c r="G1073" s="61">
        <v>0</v>
      </c>
      <c r="H1073" s="26">
        <v>0</v>
      </c>
      <c r="I1073" s="47">
        <v>0</v>
      </c>
    </row>
    <row r="1074" spans="1:9" x14ac:dyDescent="0.25">
      <c r="A1074" s="39"/>
      <c r="B1074" s="40" t="s">
        <v>37</v>
      </c>
      <c r="C1074" s="46">
        <v>0</v>
      </c>
      <c r="D1074" s="25">
        <v>0</v>
      </c>
      <c r="E1074" s="25">
        <v>0</v>
      </c>
      <c r="F1074" s="24">
        <v>0</v>
      </c>
      <c r="G1074" s="61">
        <v>0</v>
      </c>
      <c r="H1074" s="26">
        <v>0</v>
      </c>
      <c r="I1074" s="47">
        <v>0</v>
      </c>
    </row>
    <row r="1075" spans="1:9" x14ac:dyDescent="0.25">
      <c r="A1075" s="39"/>
      <c r="B1075" s="40" t="s">
        <v>44</v>
      </c>
      <c r="C1075" s="46">
        <v>0</v>
      </c>
      <c r="D1075" s="25">
        <v>0</v>
      </c>
      <c r="E1075" s="25">
        <v>0</v>
      </c>
      <c r="F1075" s="24">
        <v>0</v>
      </c>
      <c r="G1075" s="61">
        <v>0</v>
      </c>
      <c r="H1075" s="26">
        <v>0</v>
      </c>
      <c r="I1075" s="47">
        <v>0</v>
      </c>
    </row>
    <row r="1076" spans="1:9" x14ac:dyDescent="0.25">
      <c r="A1076" s="39"/>
      <c r="B1076" s="40" t="s">
        <v>50</v>
      </c>
      <c r="C1076" s="46">
        <v>0</v>
      </c>
      <c r="D1076" s="25">
        <v>0</v>
      </c>
      <c r="E1076" s="25">
        <v>0</v>
      </c>
      <c r="F1076" s="24">
        <v>0</v>
      </c>
      <c r="G1076" s="61">
        <v>0</v>
      </c>
      <c r="H1076" s="26">
        <v>0</v>
      </c>
      <c r="I1076" s="47">
        <v>0</v>
      </c>
    </row>
    <row r="1077" spans="1:9" x14ac:dyDescent="0.25">
      <c r="A1077" s="39"/>
      <c r="B1077" s="40" t="s">
        <v>31</v>
      </c>
      <c r="C1077" s="46">
        <v>0</v>
      </c>
      <c r="D1077" s="25">
        <v>0</v>
      </c>
      <c r="E1077" s="25">
        <v>0</v>
      </c>
      <c r="F1077" s="24">
        <v>0</v>
      </c>
      <c r="G1077" s="61">
        <v>0</v>
      </c>
      <c r="H1077" s="26">
        <v>0</v>
      </c>
      <c r="I1077" s="47">
        <v>0</v>
      </c>
    </row>
    <row r="1078" spans="1:9" x14ac:dyDescent="0.25">
      <c r="A1078" s="39"/>
      <c r="B1078" s="40" t="s">
        <v>32</v>
      </c>
      <c r="C1078" s="46">
        <v>0</v>
      </c>
      <c r="D1078" s="25">
        <v>0</v>
      </c>
      <c r="E1078" s="25">
        <v>0</v>
      </c>
      <c r="F1078" s="24">
        <v>0</v>
      </c>
      <c r="G1078" s="61">
        <v>0</v>
      </c>
      <c r="H1078" s="26">
        <v>0</v>
      </c>
      <c r="I1078" s="47">
        <v>0</v>
      </c>
    </row>
    <row r="1079" spans="1:9" x14ac:dyDescent="0.25">
      <c r="A1079" s="39"/>
      <c r="B1079" s="40" t="s">
        <v>25</v>
      </c>
      <c r="C1079" s="46">
        <v>0</v>
      </c>
      <c r="D1079" s="25">
        <v>0</v>
      </c>
      <c r="E1079" s="25">
        <v>0</v>
      </c>
      <c r="F1079" s="24">
        <v>0</v>
      </c>
      <c r="G1079" s="61">
        <v>0</v>
      </c>
      <c r="H1079" s="26">
        <v>0</v>
      </c>
      <c r="I1079" s="47">
        <v>0</v>
      </c>
    </row>
    <row r="1080" spans="1:9" x14ac:dyDescent="0.25">
      <c r="A1080" s="39"/>
      <c r="B1080" s="40" t="s">
        <v>38</v>
      </c>
      <c r="C1080" s="46">
        <v>0</v>
      </c>
      <c r="D1080" s="25">
        <v>0</v>
      </c>
      <c r="E1080" s="25">
        <v>0</v>
      </c>
      <c r="F1080" s="24">
        <v>0</v>
      </c>
      <c r="G1080" s="61">
        <v>0</v>
      </c>
      <c r="H1080" s="26">
        <v>0</v>
      </c>
      <c r="I1080" s="47">
        <v>0</v>
      </c>
    </row>
    <row r="1081" spans="1:9" x14ac:dyDescent="0.25">
      <c r="A1081" s="39"/>
      <c r="B1081" s="40" t="s">
        <v>45</v>
      </c>
      <c r="C1081" s="46">
        <v>0</v>
      </c>
      <c r="D1081" s="25">
        <v>0</v>
      </c>
      <c r="E1081" s="25">
        <v>0</v>
      </c>
      <c r="F1081" s="24">
        <v>0</v>
      </c>
      <c r="G1081" s="61">
        <v>0</v>
      </c>
      <c r="H1081" s="26">
        <v>0</v>
      </c>
      <c r="I1081" s="47">
        <v>0</v>
      </c>
    </row>
    <row r="1082" spans="1:9" x14ac:dyDescent="0.25">
      <c r="A1082" s="39"/>
      <c r="B1082" s="40" t="s">
        <v>49</v>
      </c>
      <c r="C1082" s="46">
        <v>0</v>
      </c>
      <c r="D1082" s="25">
        <v>0</v>
      </c>
      <c r="E1082" s="25">
        <v>0</v>
      </c>
      <c r="F1082" s="24">
        <v>0</v>
      </c>
      <c r="G1082" s="61">
        <v>0</v>
      </c>
      <c r="H1082" s="26">
        <v>0</v>
      </c>
      <c r="I1082" s="47">
        <v>0</v>
      </c>
    </row>
    <row r="1083" spans="1:9" x14ac:dyDescent="0.25">
      <c r="A1083" s="39"/>
      <c r="B1083" s="40" t="s">
        <v>48</v>
      </c>
      <c r="C1083" s="46">
        <v>0</v>
      </c>
      <c r="D1083" s="25">
        <v>0</v>
      </c>
      <c r="E1083" s="25">
        <v>0</v>
      </c>
      <c r="F1083" s="24">
        <v>0</v>
      </c>
      <c r="G1083" s="61">
        <v>0</v>
      </c>
      <c r="H1083" s="26">
        <v>0</v>
      </c>
      <c r="I1083" s="47">
        <v>0</v>
      </c>
    </row>
    <row r="1084" spans="1:9" x14ac:dyDescent="0.25">
      <c r="A1084" s="39"/>
      <c r="B1084" s="40" t="s">
        <v>47</v>
      </c>
      <c r="C1084" s="46">
        <v>0</v>
      </c>
      <c r="D1084" s="25">
        <v>0</v>
      </c>
      <c r="E1084" s="25">
        <v>0</v>
      </c>
      <c r="F1084" s="24">
        <v>0</v>
      </c>
      <c r="G1084" s="61">
        <v>0</v>
      </c>
      <c r="H1084" s="26">
        <v>0</v>
      </c>
      <c r="I1084" s="47">
        <v>0</v>
      </c>
    </row>
    <row r="1085" spans="1:9" x14ac:dyDescent="0.25">
      <c r="A1085" s="39"/>
      <c r="B1085" s="40" t="s">
        <v>46</v>
      </c>
      <c r="C1085" s="46">
        <v>0</v>
      </c>
      <c r="D1085" s="25">
        <v>0</v>
      </c>
      <c r="E1085" s="25">
        <v>0</v>
      </c>
      <c r="F1085" s="24">
        <v>0</v>
      </c>
      <c r="G1085" s="61">
        <v>0</v>
      </c>
      <c r="H1085" s="26">
        <v>0</v>
      </c>
      <c r="I1085" s="47">
        <v>0</v>
      </c>
    </row>
    <row r="1086" spans="1:9" x14ac:dyDescent="0.25">
      <c r="A1086" s="39"/>
      <c r="B1086" s="40" t="s">
        <v>42</v>
      </c>
      <c r="C1086" s="46">
        <v>0</v>
      </c>
      <c r="D1086" s="25">
        <v>0</v>
      </c>
      <c r="E1086" s="25">
        <v>0</v>
      </c>
      <c r="F1086" s="24">
        <v>0</v>
      </c>
      <c r="G1086" s="61">
        <v>0</v>
      </c>
      <c r="H1086" s="26">
        <v>0</v>
      </c>
      <c r="I1086" s="47">
        <v>0</v>
      </c>
    </row>
    <row r="1087" spans="1:9" x14ac:dyDescent="0.25">
      <c r="A1087" s="39"/>
      <c r="B1087" s="40" t="s">
        <v>30</v>
      </c>
      <c r="C1087" s="46">
        <v>0</v>
      </c>
      <c r="D1087" s="25">
        <v>0</v>
      </c>
      <c r="E1087" s="25">
        <v>0</v>
      </c>
      <c r="F1087" s="24">
        <v>0</v>
      </c>
      <c r="G1087" s="61">
        <v>0</v>
      </c>
      <c r="H1087" s="26">
        <v>0</v>
      </c>
      <c r="I1087" s="47">
        <v>0</v>
      </c>
    </row>
    <row r="1088" spans="1:9" x14ac:dyDescent="0.25">
      <c r="A1088" s="39"/>
      <c r="B1088" s="40" t="s">
        <v>29</v>
      </c>
      <c r="C1088" s="46">
        <v>0</v>
      </c>
      <c r="D1088" s="25">
        <v>0</v>
      </c>
      <c r="E1088" s="25">
        <v>0</v>
      </c>
      <c r="F1088" s="24">
        <v>0</v>
      </c>
      <c r="G1088" s="61">
        <v>0</v>
      </c>
      <c r="H1088" s="26">
        <v>0</v>
      </c>
      <c r="I1088" s="47">
        <v>0</v>
      </c>
    </row>
    <row r="1089" spans="1:9" x14ac:dyDescent="0.25">
      <c r="A1089" s="39"/>
      <c r="B1089" s="40" t="s">
        <v>172</v>
      </c>
      <c r="C1089" s="46">
        <v>0</v>
      </c>
      <c r="D1089" s="25">
        <v>0</v>
      </c>
      <c r="E1089" s="25">
        <v>0</v>
      </c>
      <c r="F1089" s="24">
        <v>0</v>
      </c>
      <c r="G1089" s="61">
        <v>0</v>
      </c>
      <c r="H1089" s="26">
        <v>0</v>
      </c>
      <c r="I1089" s="47">
        <v>0</v>
      </c>
    </row>
    <row r="1090" spans="1:9" x14ac:dyDescent="0.25">
      <c r="A1090" s="39"/>
      <c r="B1090" s="40" t="s">
        <v>171</v>
      </c>
      <c r="C1090" s="46">
        <v>0</v>
      </c>
      <c r="D1090" s="25">
        <v>0</v>
      </c>
      <c r="E1090" s="25">
        <v>0</v>
      </c>
      <c r="F1090" s="24">
        <v>0</v>
      </c>
      <c r="G1090" s="61">
        <v>0</v>
      </c>
      <c r="H1090" s="26">
        <v>0</v>
      </c>
      <c r="I1090" s="47">
        <v>0</v>
      </c>
    </row>
    <row r="1091" spans="1:9" x14ac:dyDescent="0.25">
      <c r="A1091" s="39"/>
      <c r="B1091" s="40" t="s">
        <v>22</v>
      </c>
      <c r="C1091" s="46">
        <v>0</v>
      </c>
      <c r="D1091" s="25">
        <v>0</v>
      </c>
      <c r="E1091" s="25">
        <v>0</v>
      </c>
      <c r="F1091" s="24">
        <v>0</v>
      </c>
      <c r="G1091" s="61">
        <v>0</v>
      </c>
      <c r="H1091" s="26">
        <v>0</v>
      </c>
      <c r="I1091" s="47">
        <v>0</v>
      </c>
    </row>
    <row r="1092" spans="1:9" x14ac:dyDescent="0.25">
      <c r="A1092" s="39"/>
      <c r="B1092" s="40" t="s">
        <v>26</v>
      </c>
      <c r="C1092" s="46">
        <v>0</v>
      </c>
      <c r="D1092" s="25">
        <v>0</v>
      </c>
      <c r="E1092" s="25">
        <v>0</v>
      </c>
      <c r="F1092" s="24">
        <v>0</v>
      </c>
      <c r="G1092" s="61">
        <v>0</v>
      </c>
      <c r="H1092" s="26">
        <v>0</v>
      </c>
      <c r="I1092" s="47">
        <v>0</v>
      </c>
    </row>
    <row r="1093" spans="1:9" x14ac:dyDescent="0.25">
      <c r="A1093" s="39"/>
      <c r="B1093" s="40" t="s">
        <v>41</v>
      </c>
      <c r="C1093" s="46">
        <v>0</v>
      </c>
      <c r="D1093" s="25">
        <v>0</v>
      </c>
      <c r="E1093" s="25">
        <v>0</v>
      </c>
      <c r="F1093" s="24">
        <v>0</v>
      </c>
      <c r="G1093" s="61">
        <v>0</v>
      </c>
      <c r="H1093" s="26">
        <v>0</v>
      </c>
      <c r="I1093" s="47">
        <v>0</v>
      </c>
    </row>
    <row r="1094" spans="1:9" x14ac:dyDescent="0.25">
      <c r="A1094" s="39"/>
      <c r="B1094" s="40" t="s">
        <v>187</v>
      </c>
      <c r="C1094" s="46">
        <v>560</v>
      </c>
      <c r="D1094" s="25">
        <v>0</v>
      </c>
      <c r="E1094" s="25">
        <v>0</v>
      </c>
      <c r="F1094" s="24">
        <v>560</v>
      </c>
      <c r="G1094" s="61">
        <v>0</v>
      </c>
      <c r="H1094" s="26">
        <v>0</v>
      </c>
      <c r="I1094" s="47">
        <v>560</v>
      </c>
    </row>
    <row r="1095" spans="1:9" x14ac:dyDescent="0.25">
      <c r="A1095" s="39"/>
      <c r="B1095" s="40" t="s">
        <v>167</v>
      </c>
      <c r="C1095" s="46">
        <v>0</v>
      </c>
      <c r="D1095" s="25">
        <v>0</v>
      </c>
      <c r="E1095" s="25">
        <v>0</v>
      </c>
      <c r="F1095" s="24">
        <v>0</v>
      </c>
      <c r="G1095" s="61">
        <v>0</v>
      </c>
      <c r="H1095" s="26">
        <v>0</v>
      </c>
      <c r="I1095" s="47">
        <v>0</v>
      </c>
    </row>
    <row r="1096" spans="1:9" x14ac:dyDescent="0.25">
      <c r="A1096" s="39"/>
      <c r="B1096" s="40" t="s">
        <v>170</v>
      </c>
      <c r="C1096" s="46">
        <v>0</v>
      </c>
      <c r="D1096" s="25">
        <v>0</v>
      </c>
      <c r="E1096" s="25">
        <v>0</v>
      </c>
      <c r="F1096" s="24">
        <v>0</v>
      </c>
      <c r="G1096" s="61">
        <v>0</v>
      </c>
      <c r="H1096" s="26">
        <v>0</v>
      </c>
      <c r="I1096" s="47">
        <v>0</v>
      </c>
    </row>
    <row r="1097" spans="1:9" x14ac:dyDescent="0.25">
      <c r="A1097" s="39"/>
      <c r="B1097" s="40" t="s">
        <v>169</v>
      </c>
      <c r="C1097" s="46">
        <v>0</v>
      </c>
      <c r="D1097" s="25">
        <v>0</v>
      </c>
      <c r="E1097" s="25">
        <v>0</v>
      </c>
      <c r="F1097" s="24">
        <v>0</v>
      </c>
      <c r="G1097" s="61">
        <v>0</v>
      </c>
      <c r="H1097" s="26">
        <v>0</v>
      </c>
      <c r="I1097" s="47">
        <v>0</v>
      </c>
    </row>
    <row r="1098" spans="1:9" x14ac:dyDescent="0.25">
      <c r="A1098" s="39"/>
      <c r="B1098" s="40" t="s">
        <v>168</v>
      </c>
      <c r="C1098" s="46">
        <v>0</v>
      </c>
      <c r="D1098" s="25">
        <v>0</v>
      </c>
      <c r="E1098" s="25">
        <v>0</v>
      </c>
      <c r="F1098" s="24">
        <v>0</v>
      </c>
      <c r="G1098" s="61">
        <v>0</v>
      </c>
      <c r="H1098" s="26">
        <v>0</v>
      </c>
      <c r="I1098" s="47">
        <v>0</v>
      </c>
    </row>
    <row r="1099" spans="1:9" x14ac:dyDescent="0.25">
      <c r="A1099" s="39"/>
      <c r="B1099" s="40" t="s">
        <v>43</v>
      </c>
      <c r="C1099" s="46">
        <v>0</v>
      </c>
      <c r="D1099" s="25">
        <v>0</v>
      </c>
      <c r="E1099" s="25">
        <v>0</v>
      </c>
      <c r="F1099" s="24">
        <v>0</v>
      </c>
      <c r="G1099" s="61">
        <v>0</v>
      </c>
      <c r="H1099" s="26">
        <v>0</v>
      </c>
      <c r="I1099" s="47">
        <v>0</v>
      </c>
    </row>
    <row r="1100" spans="1:9" x14ac:dyDescent="0.25">
      <c r="A1100" s="39"/>
      <c r="B1100" s="40" t="s">
        <v>28</v>
      </c>
      <c r="C1100" s="46">
        <v>0</v>
      </c>
      <c r="D1100" s="25">
        <v>0</v>
      </c>
      <c r="E1100" s="25">
        <v>0</v>
      </c>
      <c r="F1100" s="24">
        <v>0</v>
      </c>
      <c r="G1100" s="61">
        <v>0</v>
      </c>
      <c r="H1100" s="26">
        <v>0</v>
      </c>
      <c r="I1100" s="47">
        <v>0</v>
      </c>
    </row>
    <row r="1101" spans="1:9" x14ac:dyDescent="0.25">
      <c r="A1101" s="39"/>
      <c r="B1101" s="40" t="s">
        <v>35</v>
      </c>
      <c r="C1101" s="46">
        <v>0</v>
      </c>
      <c r="D1101" s="25">
        <v>0</v>
      </c>
      <c r="E1101" s="25">
        <v>0</v>
      </c>
      <c r="F1101" s="24">
        <v>0</v>
      </c>
      <c r="G1101" s="61">
        <v>0</v>
      </c>
      <c r="H1101" s="26">
        <v>0</v>
      </c>
      <c r="I1101" s="47">
        <v>0</v>
      </c>
    </row>
    <row r="1102" spans="1:9" x14ac:dyDescent="0.25">
      <c r="A1102" s="39"/>
      <c r="B1102" s="57" t="s">
        <v>58</v>
      </c>
      <c r="C1102" s="62">
        <v>560</v>
      </c>
      <c r="D1102" s="63">
        <v>0</v>
      </c>
      <c r="E1102" s="63">
        <v>0</v>
      </c>
      <c r="F1102" s="63">
        <v>560</v>
      </c>
      <c r="G1102" s="63">
        <v>0</v>
      </c>
      <c r="H1102" s="64">
        <v>0</v>
      </c>
      <c r="I1102" s="65">
        <v>560</v>
      </c>
    </row>
    <row r="1103" spans="1:9" x14ac:dyDescent="0.25">
      <c r="A1103" s="38" t="s">
        <v>143</v>
      </c>
      <c r="B1103" s="38" t="s">
        <v>51</v>
      </c>
      <c r="C1103" s="42">
        <v>0</v>
      </c>
      <c r="D1103" s="43">
        <v>0</v>
      </c>
      <c r="E1103" s="43">
        <v>0</v>
      </c>
      <c r="F1103" s="48">
        <v>0</v>
      </c>
      <c r="G1103" s="60">
        <v>0</v>
      </c>
      <c r="H1103" s="44">
        <v>0</v>
      </c>
      <c r="I1103" s="45">
        <v>0</v>
      </c>
    </row>
    <row r="1104" spans="1:9" x14ac:dyDescent="0.25">
      <c r="A1104" s="39"/>
      <c r="B1104" s="40" t="s">
        <v>55</v>
      </c>
      <c r="C1104" s="46">
        <v>0</v>
      </c>
      <c r="D1104" s="25">
        <v>0</v>
      </c>
      <c r="E1104" s="25">
        <v>0</v>
      </c>
      <c r="F1104" s="24">
        <v>0</v>
      </c>
      <c r="G1104" s="61">
        <v>0</v>
      </c>
      <c r="H1104" s="26">
        <v>0</v>
      </c>
      <c r="I1104" s="47">
        <v>0</v>
      </c>
    </row>
    <row r="1105" spans="1:9" x14ac:dyDescent="0.25">
      <c r="A1105" s="39"/>
      <c r="B1105" s="40" t="s">
        <v>54</v>
      </c>
      <c r="C1105" s="46">
        <v>0</v>
      </c>
      <c r="D1105" s="25">
        <v>0</v>
      </c>
      <c r="E1105" s="25">
        <v>0</v>
      </c>
      <c r="F1105" s="24">
        <v>0</v>
      </c>
      <c r="G1105" s="61">
        <v>0</v>
      </c>
      <c r="H1105" s="26">
        <v>0</v>
      </c>
      <c r="I1105" s="47">
        <v>0</v>
      </c>
    </row>
    <row r="1106" spans="1:9" x14ac:dyDescent="0.25">
      <c r="A1106" s="39"/>
      <c r="B1106" s="40" t="s">
        <v>53</v>
      </c>
      <c r="C1106" s="46">
        <v>0</v>
      </c>
      <c r="D1106" s="25">
        <v>0</v>
      </c>
      <c r="E1106" s="25">
        <v>0</v>
      </c>
      <c r="F1106" s="24">
        <v>0</v>
      </c>
      <c r="G1106" s="61">
        <v>0</v>
      </c>
      <c r="H1106" s="26">
        <v>0</v>
      </c>
      <c r="I1106" s="47">
        <v>0</v>
      </c>
    </row>
    <row r="1107" spans="1:9" x14ac:dyDescent="0.25">
      <c r="A1107" s="39"/>
      <c r="B1107" s="40" t="s">
        <v>52</v>
      </c>
      <c r="C1107" s="46">
        <v>0</v>
      </c>
      <c r="D1107" s="25">
        <v>0</v>
      </c>
      <c r="E1107" s="25">
        <v>0</v>
      </c>
      <c r="F1107" s="24">
        <v>0</v>
      </c>
      <c r="G1107" s="61">
        <v>0</v>
      </c>
      <c r="H1107" s="26">
        <v>0</v>
      </c>
      <c r="I1107" s="47">
        <v>0</v>
      </c>
    </row>
    <row r="1108" spans="1:9" x14ac:dyDescent="0.25">
      <c r="A1108" s="39"/>
      <c r="B1108" s="40" t="s">
        <v>24</v>
      </c>
      <c r="C1108" s="46">
        <v>0</v>
      </c>
      <c r="D1108" s="25">
        <v>0</v>
      </c>
      <c r="E1108" s="25">
        <v>0</v>
      </c>
      <c r="F1108" s="24">
        <v>0</v>
      </c>
      <c r="G1108" s="61">
        <v>0</v>
      </c>
      <c r="H1108" s="26">
        <v>0</v>
      </c>
      <c r="I1108" s="47">
        <v>0</v>
      </c>
    </row>
    <row r="1109" spans="1:9" x14ac:dyDescent="0.25">
      <c r="A1109" s="39"/>
      <c r="B1109" s="40" t="s">
        <v>33</v>
      </c>
      <c r="C1109" s="46">
        <v>0</v>
      </c>
      <c r="D1109" s="25">
        <v>0</v>
      </c>
      <c r="E1109" s="25">
        <v>0</v>
      </c>
      <c r="F1109" s="24">
        <v>0</v>
      </c>
      <c r="G1109" s="61">
        <v>0</v>
      </c>
      <c r="H1109" s="26">
        <v>0</v>
      </c>
      <c r="I1109" s="47">
        <v>0</v>
      </c>
    </row>
    <row r="1110" spans="1:9" x14ac:dyDescent="0.25">
      <c r="A1110" s="39"/>
      <c r="B1110" s="40" t="s">
        <v>39</v>
      </c>
      <c r="C1110" s="46">
        <v>0</v>
      </c>
      <c r="D1110" s="25">
        <v>0</v>
      </c>
      <c r="E1110" s="25">
        <v>0</v>
      </c>
      <c r="F1110" s="24">
        <v>0</v>
      </c>
      <c r="G1110" s="61">
        <v>0</v>
      </c>
      <c r="H1110" s="26">
        <v>0</v>
      </c>
      <c r="I1110" s="47">
        <v>0</v>
      </c>
    </row>
    <row r="1111" spans="1:9" x14ac:dyDescent="0.25">
      <c r="A1111" s="39"/>
      <c r="B1111" s="40" t="s">
        <v>40</v>
      </c>
      <c r="C1111" s="46">
        <v>0</v>
      </c>
      <c r="D1111" s="25">
        <v>0</v>
      </c>
      <c r="E1111" s="25">
        <v>0</v>
      </c>
      <c r="F1111" s="24">
        <v>0</v>
      </c>
      <c r="G1111" s="61">
        <v>0</v>
      </c>
      <c r="H1111" s="26">
        <v>0</v>
      </c>
      <c r="I1111" s="47">
        <v>0</v>
      </c>
    </row>
    <row r="1112" spans="1:9" x14ac:dyDescent="0.25">
      <c r="A1112" s="39"/>
      <c r="B1112" s="40" t="s">
        <v>186</v>
      </c>
      <c r="C1112" s="46">
        <v>0</v>
      </c>
      <c r="D1112" s="25">
        <v>0</v>
      </c>
      <c r="E1112" s="25">
        <v>0</v>
      </c>
      <c r="F1112" s="24">
        <v>0</v>
      </c>
      <c r="G1112" s="61">
        <v>0</v>
      </c>
      <c r="H1112" s="26">
        <v>0</v>
      </c>
      <c r="I1112" s="47">
        <v>0</v>
      </c>
    </row>
    <row r="1113" spans="1:9" x14ac:dyDescent="0.25">
      <c r="A1113" s="39"/>
      <c r="B1113" s="40" t="s">
        <v>56</v>
      </c>
      <c r="C1113" s="46">
        <v>0</v>
      </c>
      <c r="D1113" s="25">
        <v>0</v>
      </c>
      <c r="E1113" s="25">
        <v>0</v>
      </c>
      <c r="F1113" s="24">
        <v>0</v>
      </c>
      <c r="G1113" s="61">
        <v>0</v>
      </c>
      <c r="H1113" s="26">
        <v>0</v>
      </c>
      <c r="I1113" s="47">
        <v>0</v>
      </c>
    </row>
    <row r="1114" spans="1:9" x14ac:dyDescent="0.25">
      <c r="A1114" s="39"/>
      <c r="B1114" s="40" t="s">
        <v>57</v>
      </c>
      <c r="C1114" s="46">
        <v>0</v>
      </c>
      <c r="D1114" s="25">
        <v>0</v>
      </c>
      <c r="E1114" s="25">
        <v>0</v>
      </c>
      <c r="F1114" s="24">
        <v>0</v>
      </c>
      <c r="G1114" s="61">
        <v>0</v>
      </c>
      <c r="H1114" s="26">
        <v>0</v>
      </c>
      <c r="I1114" s="47">
        <v>0</v>
      </c>
    </row>
    <row r="1115" spans="1:9" x14ac:dyDescent="0.25">
      <c r="A1115" s="39"/>
      <c r="B1115" s="40" t="s">
        <v>34</v>
      </c>
      <c r="C1115" s="46">
        <v>0</v>
      </c>
      <c r="D1115" s="25">
        <v>0</v>
      </c>
      <c r="E1115" s="25">
        <v>0</v>
      </c>
      <c r="F1115" s="24">
        <v>0</v>
      </c>
      <c r="G1115" s="61">
        <v>0</v>
      </c>
      <c r="H1115" s="26">
        <v>0</v>
      </c>
      <c r="I1115" s="47">
        <v>0</v>
      </c>
    </row>
    <row r="1116" spans="1:9" x14ac:dyDescent="0.25">
      <c r="A1116" s="39"/>
      <c r="B1116" s="40" t="s">
        <v>27</v>
      </c>
      <c r="C1116" s="46">
        <v>0</v>
      </c>
      <c r="D1116" s="25">
        <v>0</v>
      </c>
      <c r="E1116" s="25">
        <v>0</v>
      </c>
      <c r="F1116" s="24">
        <v>0</v>
      </c>
      <c r="G1116" s="61">
        <v>0</v>
      </c>
      <c r="H1116" s="26">
        <v>0</v>
      </c>
      <c r="I1116" s="47">
        <v>0</v>
      </c>
    </row>
    <row r="1117" spans="1:9" x14ac:dyDescent="0.25">
      <c r="A1117" s="39"/>
      <c r="B1117" s="40" t="s">
        <v>36</v>
      </c>
      <c r="C1117" s="46">
        <v>0</v>
      </c>
      <c r="D1117" s="25">
        <v>0</v>
      </c>
      <c r="E1117" s="25">
        <v>0</v>
      </c>
      <c r="F1117" s="24">
        <v>0</v>
      </c>
      <c r="G1117" s="61">
        <v>0</v>
      </c>
      <c r="H1117" s="26">
        <v>0</v>
      </c>
      <c r="I1117" s="47">
        <v>0</v>
      </c>
    </row>
    <row r="1118" spans="1:9" x14ac:dyDescent="0.25">
      <c r="A1118" s="39"/>
      <c r="B1118" s="40" t="s">
        <v>37</v>
      </c>
      <c r="C1118" s="46">
        <v>0</v>
      </c>
      <c r="D1118" s="25">
        <v>0</v>
      </c>
      <c r="E1118" s="25">
        <v>0</v>
      </c>
      <c r="F1118" s="24">
        <v>0</v>
      </c>
      <c r="G1118" s="61">
        <v>0</v>
      </c>
      <c r="H1118" s="26">
        <v>0</v>
      </c>
      <c r="I1118" s="47">
        <v>0</v>
      </c>
    </row>
    <row r="1119" spans="1:9" x14ac:dyDescent="0.25">
      <c r="A1119" s="39"/>
      <c r="B1119" s="40" t="s">
        <v>44</v>
      </c>
      <c r="C1119" s="46">
        <v>0</v>
      </c>
      <c r="D1119" s="25">
        <v>0</v>
      </c>
      <c r="E1119" s="25">
        <v>0</v>
      </c>
      <c r="F1119" s="24">
        <v>0</v>
      </c>
      <c r="G1119" s="61">
        <v>0</v>
      </c>
      <c r="H1119" s="26">
        <v>0</v>
      </c>
      <c r="I1119" s="47">
        <v>0</v>
      </c>
    </row>
    <row r="1120" spans="1:9" x14ac:dyDescent="0.25">
      <c r="A1120" s="39"/>
      <c r="B1120" s="40" t="s">
        <v>50</v>
      </c>
      <c r="C1120" s="46">
        <v>0</v>
      </c>
      <c r="D1120" s="25">
        <v>0</v>
      </c>
      <c r="E1120" s="25">
        <v>0</v>
      </c>
      <c r="F1120" s="24">
        <v>0</v>
      </c>
      <c r="G1120" s="61">
        <v>0</v>
      </c>
      <c r="H1120" s="26">
        <v>0</v>
      </c>
      <c r="I1120" s="47">
        <v>0</v>
      </c>
    </row>
    <row r="1121" spans="1:9" x14ac:dyDescent="0.25">
      <c r="A1121" s="39"/>
      <c r="B1121" s="40" t="s">
        <v>31</v>
      </c>
      <c r="C1121" s="46">
        <v>0</v>
      </c>
      <c r="D1121" s="25">
        <v>0</v>
      </c>
      <c r="E1121" s="25">
        <v>0</v>
      </c>
      <c r="F1121" s="24">
        <v>0</v>
      </c>
      <c r="G1121" s="61">
        <v>0</v>
      </c>
      <c r="H1121" s="26">
        <v>0</v>
      </c>
      <c r="I1121" s="47">
        <v>0</v>
      </c>
    </row>
    <row r="1122" spans="1:9" x14ac:dyDescent="0.25">
      <c r="A1122" s="39"/>
      <c r="B1122" s="40" t="s">
        <v>32</v>
      </c>
      <c r="C1122" s="46">
        <v>0</v>
      </c>
      <c r="D1122" s="25">
        <v>0</v>
      </c>
      <c r="E1122" s="25">
        <v>0</v>
      </c>
      <c r="F1122" s="24">
        <v>0</v>
      </c>
      <c r="G1122" s="61">
        <v>0</v>
      </c>
      <c r="H1122" s="26">
        <v>0</v>
      </c>
      <c r="I1122" s="47">
        <v>0</v>
      </c>
    </row>
    <row r="1123" spans="1:9" x14ac:dyDescent="0.25">
      <c r="A1123" s="39"/>
      <c r="B1123" s="40" t="s">
        <v>25</v>
      </c>
      <c r="C1123" s="46">
        <v>0</v>
      </c>
      <c r="D1123" s="25">
        <v>0</v>
      </c>
      <c r="E1123" s="25">
        <v>0</v>
      </c>
      <c r="F1123" s="24">
        <v>0</v>
      </c>
      <c r="G1123" s="61">
        <v>0</v>
      </c>
      <c r="H1123" s="26">
        <v>0</v>
      </c>
      <c r="I1123" s="47">
        <v>0</v>
      </c>
    </row>
    <row r="1124" spans="1:9" x14ac:dyDescent="0.25">
      <c r="A1124" s="39"/>
      <c r="B1124" s="40" t="s">
        <v>38</v>
      </c>
      <c r="C1124" s="46">
        <v>0</v>
      </c>
      <c r="D1124" s="25">
        <v>0</v>
      </c>
      <c r="E1124" s="25">
        <v>0</v>
      </c>
      <c r="F1124" s="24">
        <v>0</v>
      </c>
      <c r="G1124" s="61">
        <v>0</v>
      </c>
      <c r="H1124" s="26">
        <v>0</v>
      </c>
      <c r="I1124" s="47">
        <v>0</v>
      </c>
    </row>
    <row r="1125" spans="1:9" x14ac:dyDescent="0.25">
      <c r="A1125" s="39"/>
      <c r="B1125" s="40" t="s">
        <v>45</v>
      </c>
      <c r="C1125" s="46">
        <v>0</v>
      </c>
      <c r="D1125" s="25">
        <v>0</v>
      </c>
      <c r="E1125" s="25">
        <v>0</v>
      </c>
      <c r="F1125" s="24">
        <v>0</v>
      </c>
      <c r="G1125" s="61">
        <v>8.2000000000000003E-2</v>
      </c>
      <c r="H1125" s="26">
        <v>0</v>
      </c>
      <c r="I1125" s="47">
        <v>-8.2000000000000003E-2</v>
      </c>
    </row>
    <row r="1126" spans="1:9" x14ac:dyDescent="0.25">
      <c r="A1126" s="39"/>
      <c r="B1126" s="40" t="s">
        <v>49</v>
      </c>
      <c r="C1126" s="46">
        <v>0</v>
      </c>
      <c r="D1126" s="25">
        <v>0</v>
      </c>
      <c r="E1126" s="25">
        <v>0</v>
      </c>
      <c r="F1126" s="24">
        <v>0</v>
      </c>
      <c r="G1126" s="61">
        <v>0</v>
      </c>
      <c r="H1126" s="26">
        <v>0</v>
      </c>
      <c r="I1126" s="47">
        <v>0</v>
      </c>
    </row>
    <row r="1127" spans="1:9" x14ac:dyDescent="0.25">
      <c r="A1127" s="39"/>
      <c r="B1127" s="40" t="s">
        <v>48</v>
      </c>
      <c r="C1127" s="46">
        <v>0</v>
      </c>
      <c r="D1127" s="25">
        <v>0</v>
      </c>
      <c r="E1127" s="25">
        <v>0</v>
      </c>
      <c r="F1127" s="24">
        <v>0</v>
      </c>
      <c r="G1127" s="61">
        <v>0</v>
      </c>
      <c r="H1127" s="26">
        <v>0</v>
      </c>
      <c r="I1127" s="47">
        <v>0</v>
      </c>
    </row>
    <row r="1128" spans="1:9" x14ac:dyDescent="0.25">
      <c r="A1128" s="39"/>
      <c r="B1128" s="40" t="s">
        <v>47</v>
      </c>
      <c r="C1128" s="46">
        <v>0</v>
      </c>
      <c r="D1128" s="25">
        <v>0</v>
      </c>
      <c r="E1128" s="25">
        <v>0</v>
      </c>
      <c r="F1128" s="24">
        <v>0</v>
      </c>
      <c r="G1128" s="61">
        <v>0</v>
      </c>
      <c r="H1128" s="26">
        <v>0</v>
      </c>
      <c r="I1128" s="47">
        <v>0</v>
      </c>
    </row>
    <row r="1129" spans="1:9" x14ac:dyDescent="0.25">
      <c r="A1129" s="39"/>
      <c r="B1129" s="40" t="s">
        <v>46</v>
      </c>
      <c r="C1129" s="46">
        <v>0</v>
      </c>
      <c r="D1129" s="25">
        <v>0</v>
      </c>
      <c r="E1129" s="25">
        <v>0</v>
      </c>
      <c r="F1129" s="24">
        <v>0</v>
      </c>
      <c r="G1129" s="61">
        <v>0</v>
      </c>
      <c r="H1129" s="26">
        <v>0</v>
      </c>
      <c r="I1129" s="47">
        <v>0</v>
      </c>
    </row>
    <row r="1130" spans="1:9" x14ac:dyDescent="0.25">
      <c r="A1130" s="39"/>
      <c r="B1130" s="40" t="s">
        <v>42</v>
      </c>
      <c r="C1130" s="46">
        <v>0</v>
      </c>
      <c r="D1130" s="25">
        <v>0</v>
      </c>
      <c r="E1130" s="25">
        <v>0</v>
      </c>
      <c r="F1130" s="24">
        <v>0</v>
      </c>
      <c r="G1130" s="61">
        <v>0</v>
      </c>
      <c r="H1130" s="26">
        <v>0</v>
      </c>
      <c r="I1130" s="47">
        <v>0</v>
      </c>
    </row>
    <row r="1131" spans="1:9" x14ac:dyDescent="0.25">
      <c r="A1131" s="39"/>
      <c r="B1131" s="40" t="s">
        <v>30</v>
      </c>
      <c r="C1131" s="46">
        <v>0</v>
      </c>
      <c r="D1131" s="25">
        <v>0</v>
      </c>
      <c r="E1131" s="25">
        <v>0</v>
      </c>
      <c r="F1131" s="24">
        <v>0</v>
      </c>
      <c r="G1131" s="61">
        <v>0</v>
      </c>
      <c r="H1131" s="26">
        <v>0</v>
      </c>
      <c r="I1131" s="47">
        <v>0</v>
      </c>
    </row>
    <row r="1132" spans="1:9" x14ac:dyDescent="0.25">
      <c r="A1132" s="39"/>
      <c r="B1132" s="40" t="s">
        <v>29</v>
      </c>
      <c r="C1132" s="46">
        <v>0</v>
      </c>
      <c r="D1132" s="25">
        <v>0</v>
      </c>
      <c r="E1132" s="25">
        <v>0</v>
      </c>
      <c r="F1132" s="24">
        <v>0</v>
      </c>
      <c r="G1132" s="61">
        <v>0</v>
      </c>
      <c r="H1132" s="26">
        <v>0</v>
      </c>
      <c r="I1132" s="47">
        <v>0</v>
      </c>
    </row>
    <row r="1133" spans="1:9" x14ac:dyDescent="0.25">
      <c r="A1133" s="39"/>
      <c r="B1133" s="40" t="s">
        <v>172</v>
      </c>
      <c r="C1133" s="46">
        <v>0</v>
      </c>
      <c r="D1133" s="25">
        <v>0</v>
      </c>
      <c r="E1133" s="25">
        <v>0</v>
      </c>
      <c r="F1133" s="24">
        <v>0</v>
      </c>
      <c r="G1133" s="61">
        <v>0</v>
      </c>
      <c r="H1133" s="26">
        <v>0</v>
      </c>
      <c r="I1133" s="47">
        <v>0</v>
      </c>
    </row>
    <row r="1134" spans="1:9" x14ac:dyDescent="0.25">
      <c r="A1134" s="39"/>
      <c r="B1134" s="40" t="s">
        <v>171</v>
      </c>
      <c r="C1134" s="46">
        <v>0</v>
      </c>
      <c r="D1134" s="25">
        <v>0</v>
      </c>
      <c r="E1134" s="25">
        <v>0</v>
      </c>
      <c r="F1134" s="24">
        <v>0</v>
      </c>
      <c r="G1134" s="61">
        <v>0</v>
      </c>
      <c r="H1134" s="26">
        <v>0</v>
      </c>
      <c r="I1134" s="47">
        <v>0</v>
      </c>
    </row>
    <row r="1135" spans="1:9" x14ac:dyDescent="0.25">
      <c r="A1135" s="39"/>
      <c r="B1135" s="40" t="s">
        <v>22</v>
      </c>
      <c r="C1135" s="46">
        <v>0</v>
      </c>
      <c r="D1135" s="25">
        <v>0</v>
      </c>
      <c r="E1135" s="25">
        <v>0</v>
      </c>
      <c r="F1135" s="24">
        <v>0</v>
      </c>
      <c r="G1135" s="61">
        <v>0</v>
      </c>
      <c r="H1135" s="26">
        <v>0</v>
      </c>
      <c r="I1135" s="47">
        <v>0</v>
      </c>
    </row>
    <row r="1136" spans="1:9" x14ac:dyDescent="0.25">
      <c r="A1136" s="39"/>
      <c r="B1136" s="40" t="s">
        <v>26</v>
      </c>
      <c r="C1136" s="46">
        <v>0</v>
      </c>
      <c r="D1136" s="25">
        <v>0</v>
      </c>
      <c r="E1136" s="25">
        <v>0</v>
      </c>
      <c r="F1136" s="24">
        <v>0</v>
      </c>
      <c r="G1136" s="61">
        <v>0</v>
      </c>
      <c r="H1136" s="26">
        <v>0</v>
      </c>
      <c r="I1136" s="47">
        <v>0</v>
      </c>
    </row>
    <row r="1137" spans="1:9" x14ac:dyDescent="0.25">
      <c r="A1137" s="39"/>
      <c r="B1137" s="40" t="s">
        <v>41</v>
      </c>
      <c r="C1137" s="46">
        <v>0</v>
      </c>
      <c r="D1137" s="25">
        <v>0</v>
      </c>
      <c r="E1137" s="25">
        <v>0</v>
      </c>
      <c r="F1137" s="24">
        <v>0</v>
      </c>
      <c r="G1137" s="61">
        <v>0</v>
      </c>
      <c r="H1137" s="26">
        <v>0</v>
      </c>
      <c r="I1137" s="47">
        <v>0</v>
      </c>
    </row>
    <row r="1138" spans="1:9" x14ac:dyDescent="0.25">
      <c r="A1138" s="39"/>
      <c r="B1138" s="40" t="s">
        <v>187</v>
      </c>
      <c r="C1138" s="46">
        <v>560</v>
      </c>
      <c r="D1138" s="25">
        <v>0</v>
      </c>
      <c r="E1138" s="25">
        <v>0</v>
      </c>
      <c r="F1138" s="24">
        <v>560</v>
      </c>
      <c r="G1138" s="61">
        <v>0</v>
      </c>
      <c r="H1138" s="26">
        <v>0</v>
      </c>
      <c r="I1138" s="47">
        <v>560</v>
      </c>
    </row>
    <row r="1139" spans="1:9" x14ac:dyDescent="0.25">
      <c r="A1139" s="39"/>
      <c r="B1139" s="40" t="s">
        <v>167</v>
      </c>
      <c r="C1139" s="46">
        <v>0</v>
      </c>
      <c r="D1139" s="25">
        <v>0</v>
      </c>
      <c r="E1139" s="25">
        <v>0</v>
      </c>
      <c r="F1139" s="24">
        <v>0</v>
      </c>
      <c r="G1139" s="61">
        <v>0</v>
      </c>
      <c r="H1139" s="26">
        <v>0</v>
      </c>
      <c r="I1139" s="47">
        <v>0</v>
      </c>
    </row>
    <row r="1140" spans="1:9" x14ac:dyDescent="0.25">
      <c r="A1140" s="39"/>
      <c r="B1140" s="40" t="s">
        <v>170</v>
      </c>
      <c r="C1140" s="46">
        <v>0</v>
      </c>
      <c r="D1140" s="25">
        <v>0</v>
      </c>
      <c r="E1140" s="25">
        <v>0</v>
      </c>
      <c r="F1140" s="24">
        <v>0</v>
      </c>
      <c r="G1140" s="61">
        <v>0</v>
      </c>
      <c r="H1140" s="26">
        <v>0</v>
      </c>
      <c r="I1140" s="47">
        <v>0</v>
      </c>
    </row>
    <row r="1141" spans="1:9" x14ac:dyDescent="0.25">
      <c r="A1141" s="39"/>
      <c r="B1141" s="40" t="s">
        <v>169</v>
      </c>
      <c r="C1141" s="46">
        <v>0</v>
      </c>
      <c r="D1141" s="25">
        <v>0</v>
      </c>
      <c r="E1141" s="25">
        <v>0</v>
      </c>
      <c r="F1141" s="24">
        <v>0</v>
      </c>
      <c r="G1141" s="61">
        <v>0</v>
      </c>
      <c r="H1141" s="26">
        <v>0</v>
      </c>
      <c r="I1141" s="47">
        <v>0</v>
      </c>
    </row>
    <row r="1142" spans="1:9" x14ac:dyDescent="0.25">
      <c r="A1142" s="39"/>
      <c r="B1142" s="40" t="s">
        <v>168</v>
      </c>
      <c r="C1142" s="46">
        <v>0</v>
      </c>
      <c r="D1142" s="25">
        <v>0</v>
      </c>
      <c r="E1142" s="25">
        <v>0</v>
      </c>
      <c r="F1142" s="24">
        <v>0</v>
      </c>
      <c r="G1142" s="61">
        <v>0</v>
      </c>
      <c r="H1142" s="26">
        <v>0</v>
      </c>
      <c r="I1142" s="47">
        <v>0</v>
      </c>
    </row>
    <row r="1143" spans="1:9" x14ac:dyDescent="0.25">
      <c r="A1143" s="39"/>
      <c r="B1143" s="40" t="s">
        <v>43</v>
      </c>
      <c r="C1143" s="46">
        <v>0</v>
      </c>
      <c r="D1143" s="25">
        <v>0</v>
      </c>
      <c r="E1143" s="25">
        <v>0</v>
      </c>
      <c r="F1143" s="24">
        <v>0</v>
      </c>
      <c r="G1143" s="61">
        <v>0</v>
      </c>
      <c r="H1143" s="26">
        <v>0</v>
      </c>
      <c r="I1143" s="47">
        <v>0</v>
      </c>
    </row>
    <row r="1144" spans="1:9" x14ac:dyDescent="0.25">
      <c r="A1144" s="39"/>
      <c r="B1144" s="40" t="s">
        <v>28</v>
      </c>
      <c r="C1144" s="46">
        <v>0</v>
      </c>
      <c r="D1144" s="25">
        <v>0</v>
      </c>
      <c r="E1144" s="25">
        <v>0</v>
      </c>
      <c r="F1144" s="24">
        <v>0</v>
      </c>
      <c r="G1144" s="61">
        <v>0</v>
      </c>
      <c r="H1144" s="26">
        <v>0</v>
      </c>
      <c r="I1144" s="47">
        <v>0</v>
      </c>
    </row>
    <row r="1145" spans="1:9" x14ac:dyDescent="0.25">
      <c r="A1145" s="39"/>
      <c r="B1145" s="40" t="s">
        <v>35</v>
      </c>
      <c r="C1145" s="46">
        <v>0</v>
      </c>
      <c r="D1145" s="25">
        <v>0</v>
      </c>
      <c r="E1145" s="25">
        <v>0</v>
      </c>
      <c r="F1145" s="24">
        <v>0</v>
      </c>
      <c r="G1145" s="61">
        <v>0</v>
      </c>
      <c r="H1145" s="26">
        <v>0</v>
      </c>
      <c r="I1145" s="47">
        <v>0</v>
      </c>
    </row>
    <row r="1146" spans="1:9" x14ac:dyDescent="0.25">
      <c r="A1146" s="39"/>
      <c r="B1146" s="57" t="s">
        <v>58</v>
      </c>
      <c r="C1146" s="62">
        <v>560</v>
      </c>
      <c r="D1146" s="63">
        <v>0</v>
      </c>
      <c r="E1146" s="63">
        <v>0</v>
      </c>
      <c r="F1146" s="63">
        <v>560</v>
      </c>
      <c r="G1146" s="63">
        <v>8.2000000000000003E-2</v>
      </c>
      <c r="H1146" s="64">
        <v>1.4642857142857144E-4</v>
      </c>
      <c r="I1146" s="65">
        <v>559.91800000000001</v>
      </c>
    </row>
    <row r="1147" spans="1:9" x14ac:dyDescent="0.25">
      <c r="A1147" s="38" t="s">
        <v>71</v>
      </c>
      <c r="B1147" s="38" t="s">
        <v>51</v>
      </c>
      <c r="C1147" s="42">
        <v>66.796999999999997</v>
      </c>
      <c r="D1147" s="43">
        <v>0</v>
      </c>
      <c r="E1147" s="43">
        <v>0</v>
      </c>
      <c r="F1147" s="48">
        <v>66.796999999999997</v>
      </c>
      <c r="G1147" s="60">
        <v>3.5670000000000002</v>
      </c>
      <c r="H1147" s="44">
        <v>5.3400601823435187E-2</v>
      </c>
      <c r="I1147" s="45">
        <v>63.23</v>
      </c>
    </row>
    <row r="1148" spans="1:9" x14ac:dyDescent="0.25">
      <c r="A1148" s="39"/>
      <c r="B1148" s="40" t="s">
        <v>55</v>
      </c>
      <c r="C1148" s="46">
        <v>0</v>
      </c>
      <c r="D1148" s="25">
        <v>0</v>
      </c>
      <c r="E1148" s="25">
        <v>0</v>
      </c>
      <c r="F1148" s="24">
        <v>0</v>
      </c>
      <c r="G1148" s="61">
        <v>0</v>
      </c>
      <c r="H1148" s="26">
        <v>0</v>
      </c>
      <c r="I1148" s="47">
        <v>0</v>
      </c>
    </row>
    <row r="1149" spans="1:9" x14ac:dyDescent="0.25">
      <c r="A1149" s="39"/>
      <c r="B1149" s="40" t="s">
        <v>54</v>
      </c>
      <c r="C1149" s="46">
        <v>0</v>
      </c>
      <c r="D1149" s="25">
        <v>0</v>
      </c>
      <c r="E1149" s="25">
        <v>0</v>
      </c>
      <c r="F1149" s="24">
        <v>0</v>
      </c>
      <c r="G1149" s="61">
        <v>0</v>
      </c>
      <c r="H1149" s="26">
        <v>0</v>
      </c>
      <c r="I1149" s="47">
        <v>0</v>
      </c>
    </row>
    <row r="1150" spans="1:9" x14ac:dyDescent="0.25">
      <c r="A1150" s="39"/>
      <c r="B1150" s="40" t="s">
        <v>53</v>
      </c>
      <c r="C1150" s="46">
        <v>0.3</v>
      </c>
      <c r="D1150" s="25">
        <v>0</v>
      </c>
      <c r="E1150" s="25">
        <v>0</v>
      </c>
      <c r="F1150" s="24">
        <v>0.3</v>
      </c>
      <c r="G1150" s="61">
        <v>0</v>
      </c>
      <c r="H1150" s="26">
        <v>0</v>
      </c>
      <c r="I1150" s="47">
        <v>0.3</v>
      </c>
    </row>
    <row r="1151" spans="1:9" x14ac:dyDescent="0.25">
      <c r="A1151" s="39"/>
      <c r="B1151" s="40" t="s">
        <v>52</v>
      </c>
      <c r="C1151" s="46">
        <v>0.2</v>
      </c>
      <c r="D1151" s="25">
        <v>0</v>
      </c>
      <c r="E1151" s="25">
        <v>0</v>
      </c>
      <c r="F1151" s="24">
        <v>0.2</v>
      </c>
      <c r="G1151" s="61">
        <v>0</v>
      </c>
      <c r="H1151" s="26">
        <v>0</v>
      </c>
      <c r="I1151" s="47">
        <v>0.2</v>
      </c>
    </row>
    <row r="1152" spans="1:9" x14ac:dyDescent="0.25">
      <c r="A1152" s="39"/>
      <c r="B1152" s="40" t="s">
        <v>24</v>
      </c>
      <c r="C1152" s="46">
        <v>0.3</v>
      </c>
      <c r="D1152" s="25">
        <v>0</v>
      </c>
      <c r="E1152" s="25">
        <v>0</v>
      </c>
      <c r="F1152" s="24">
        <v>0.3</v>
      </c>
      <c r="G1152" s="61">
        <v>0</v>
      </c>
      <c r="H1152" s="26">
        <v>0</v>
      </c>
      <c r="I1152" s="47">
        <v>0.3</v>
      </c>
    </row>
    <row r="1153" spans="1:9" x14ac:dyDescent="0.25">
      <c r="A1153" s="39"/>
      <c r="B1153" s="40" t="s">
        <v>33</v>
      </c>
      <c r="C1153" s="46">
        <v>0</v>
      </c>
      <c r="D1153" s="25">
        <v>0</v>
      </c>
      <c r="E1153" s="25">
        <v>0</v>
      </c>
      <c r="F1153" s="24">
        <v>0</v>
      </c>
      <c r="G1153" s="61">
        <v>0</v>
      </c>
      <c r="H1153" s="26">
        <v>0</v>
      </c>
      <c r="I1153" s="47">
        <v>0</v>
      </c>
    </row>
    <row r="1154" spans="1:9" x14ac:dyDescent="0.25">
      <c r="A1154" s="39"/>
      <c r="B1154" s="40" t="s">
        <v>39</v>
      </c>
      <c r="C1154" s="46">
        <v>0.2</v>
      </c>
      <c r="D1154" s="25">
        <v>0</v>
      </c>
      <c r="E1154" s="25">
        <v>0</v>
      </c>
      <c r="F1154" s="24">
        <v>0.2</v>
      </c>
      <c r="G1154" s="61">
        <v>0</v>
      </c>
      <c r="H1154" s="26">
        <v>0</v>
      </c>
      <c r="I1154" s="47">
        <v>0.2</v>
      </c>
    </row>
    <row r="1155" spans="1:9" x14ac:dyDescent="0.25">
      <c r="A1155" s="39"/>
      <c r="B1155" s="40" t="s">
        <v>40</v>
      </c>
      <c r="C1155" s="46">
        <v>20.3</v>
      </c>
      <c r="D1155" s="25">
        <v>0</v>
      </c>
      <c r="E1155" s="25">
        <v>0</v>
      </c>
      <c r="F1155" s="24">
        <v>20.3</v>
      </c>
      <c r="G1155" s="61">
        <v>0</v>
      </c>
      <c r="H1155" s="26">
        <v>0</v>
      </c>
      <c r="I1155" s="47">
        <v>20.3</v>
      </c>
    </row>
    <row r="1156" spans="1:9" x14ac:dyDescent="0.25">
      <c r="A1156" s="39"/>
      <c r="B1156" s="40" t="s">
        <v>186</v>
      </c>
      <c r="C1156" s="46">
        <v>0</v>
      </c>
      <c r="D1156" s="25">
        <v>0</v>
      </c>
      <c r="E1156" s="25">
        <v>0</v>
      </c>
      <c r="F1156" s="24">
        <v>0</v>
      </c>
      <c r="G1156" s="61">
        <v>0</v>
      </c>
      <c r="H1156" s="26">
        <v>0</v>
      </c>
      <c r="I1156" s="47">
        <v>0</v>
      </c>
    </row>
    <row r="1157" spans="1:9" x14ac:dyDescent="0.25">
      <c r="A1157" s="39"/>
      <c r="B1157" s="40" t="s">
        <v>56</v>
      </c>
      <c r="C1157" s="46">
        <v>0</v>
      </c>
      <c r="D1157" s="25">
        <v>0</v>
      </c>
      <c r="E1157" s="25">
        <v>0</v>
      </c>
      <c r="F1157" s="24">
        <v>0</v>
      </c>
      <c r="G1157" s="61">
        <v>0</v>
      </c>
      <c r="H1157" s="26">
        <v>0</v>
      </c>
      <c r="I1157" s="47">
        <v>0</v>
      </c>
    </row>
    <row r="1158" spans="1:9" x14ac:dyDescent="0.25">
      <c r="A1158" s="39"/>
      <c r="B1158" s="40" t="s">
        <v>57</v>
      </c>
      <c r="C1158" s="46">
        <v>0</v>
      </c>
      <c r="D1158" s="25">
        <v>0</v>
      </c>
      <c r="E1158" s="25">
        <v>0</v>
      </c>
      <c r="F1158" s="24">
        <v>0</v>
      </c>
      <c r="G1158" s="61">
        <v>0</v>
      </c>
      <c r="H1158" s="26">
        <v>0</v>
      </c>
      <c r="I1158" s="47">
        <v>0</v>
      </c>
    </row>
    <row r="1159" spans="1:9" x14ac:dyDescent="0.25">
      <c r="A1159" s="39"/>
      <c r="B1159" s="40" t="s">
        <v>34</v>
      </c>
      <c r="C1159" s="46">
        <v>0.1</v>
      </c>
      <c r="D1159" s="25">
        <v>0</v>
      </c>
      <c r="E1159" s="25">
        <v>0</v>
      </c>
      <c r="F1159" s="24">
        <v>0.1</v>
      </c>
      <c r="G1159" s="61">
        <v>0</v>
      </c>
      <c r="H1159" s="26">
        <v>0</v>
      </c>
      <c r="I1159" s="47">
        <v>0.1</v>
      </c>
    </row>
    <row r="1160" spans="1:9" x14ac:dyDescent="0.25">
      <c r="A1160" s="39"/>
      <c r="B1160" s="40" t="s">
        <v>27</v>
      </c>
      <c r="C1160" s="46">
        <v>-2.65</v>
      </c>
      <c r="D1160" s="25">
        <v>0</v>
      </c>
      <c r="E1160" s="25">
        <v>0</v>
      </c>
      <c r="F1160" s="24">
        <v>-2.65</v>
      </c>
      <c r="G1160" s="61">
        <v>2.3908519999999998</v>
      </c>
      <c r="H1160" s="26">
        <v>-0.90220830188679235</v>
      </c>
      <c r="I1160" s="47">
        <v>-5.0408519999999992</v>
      </c>
    </row>
    <row r="1161" spans="1:9" x14ac:dyDescent="0.25">
      <c r="A1161" s="39"/>
      <c r="B1161" s="40" t="s">
        <v>36</v>
      </c>
      <c r="C1161" s="46">
        <v>4.7840000000000007</v>
      </c>
      <c r="D1161" s="25">
        <v>0</v>
      </c>
      <c r="E1161" s="25">
        <v>0</v>
      </c>
      <c r="F1161" s="24">
        <v>4.7840000000000007</v>
      </c>
      <c r="G1161" s="61">
        <v>5.8999999999999997E-2</v>
      </c>
      <c r="H1161" s="26">
        <v>1.2332775919732438E-2</v>
      </c>
      <c r="I1161" s="47">
        <v>4.7250000000000005</v>
      </c>
    </row>
    <row r="1162" spans="1:9" x14ac:dyDescent="0.25">
      <c r="A1162" s="39"/>
      <c r="B1162" s="40" t="s">
        <v>37</v>
      </c>
      <c r="C1162" s="46">
        <v>3.73</v>
      </c>
      <c r="D1162" s="25">
        <v>0</v>
      </c>
      <c r="E1162" s="25">
        <v>0</v>
      </c>
      <c r="F1162" s="24">
        <v>3.73</v>
      </c>
      <c r="G1162" s="61">
        <v>1.343</v>
      </c>
      <c r="H1162" s="26">
        <v>0.36005361930294905</v>
      </c>
      <c r="I1162" s="47">
        <v>2.387</v>
      </c>
    </row>
    <row r="1163" spans="1:9" x14ac:dyDescent="0.25">
      <c r="A1163" s="39"/>
      <c r="B1163" s="40" t="s">
        <v>44</v>
      </c>
      <c r="C1163" s="46">
        <v>15.631</v>
      </c>
      <c r="D1163" s="25">
        <v>0</v>
      </c>
      <c r="E1163" s="25">
        <v>0</v>
      </c>
      <c r="F1163" s="24">
        <v>15.631</v>
      </c>
      <c r="G1163" s="61">
        <v>0.55800000000000005</v>
      </c>
      <c r="H1163" s="26">
        <v>3.5698291855927329E-2</v>
      </c>
      <c r="I1163" s="47">
        <v>15.073</v>
      </c>
    </row>
    <row r="1164" spans="1:9" x14ac:dyDescent="0.25">
      <c r="A1164" s="39"/>
      <c r="B1164" s="40" t="s">
        <v>50</v>
      </c>
      <c r="C1164" s="46">
        <v>0.1</v>
      </c>
      <c r="D1164" s="25">
        <v>0</v>
      </c>
      <c r="E1164" s="25">
        <v>0</v>
      </c>
      <c r="F1164" s="24">
        <v>0.1</v>
      </c>
      <c r="G1164" s="61">
        <v>0</v>
      </c>
      <c r="H1164" s="26">
        <v>0</v>
      </c>
      <c r="I1164" s="47">
        <v>0.1</v>
      </c>
    </row>
    <row r="1165" spans="1:9" x14ac:dyDescent="0.25">
      <c r="A1165" s="39"/>
      <c r="B1165" s="40" t="s">
        <v>31</v>
      </c>
      <c r="C1165" s="46">
        <v>0</v>
      </c>
      <c r="D1165" s="25">
        <v>0</v>
      </c>
      <c r="E1165" s="25">
        <v>0</v>
      </c>
      <c r="F1165" s="24">
        <v>0</v>
      </c>
      <c r="G1165" s="61">
        <v>0</v>
      </c>
      <c r="H1165" s="26">
        <v>0</v>
      </c>
      <c r="I1165" s="47">
        <v>0</v>
      </c>
    </row>
    <row r="1166" spans="1:9" x14ac:dyDescent="0.25">
      <c r="A1166" s="39"/>
      <c r="B1166" s="40" t="s">
        <v>32</v>
      </c>
      <c r="C1166" s="46">
        <v>0</v>
      </c>
      <c r="D1166" s="25">
        <v>0</v>
      </c>
      <c r="E1166" s="25">
        <v>0</v>
      </c>
      <c r="F1166" s="24">
        <v>0</v>
      </c>
      <c r="G1166" s="61">
        <v>0</v>
      </c>
      <c r="H1166" s="26">
        <v>0</v>
      </c>
      <c r="I1166" s="47">
        <v>0</v>
      </c>
    </row>
    <row r="1167" spans="1:9" x14ac:dyDescent="0.25">
      <c r="A1167" s="39"/>
      <c r="B1167" s="40" t="s">
        <v>25</v>
      </c>
      <c r="C1167" s="46">
        <v>0</v>
      </c>
      <c r="D1167" s="25">
        <v>0</v>
      </c>
      <c r="E1167" s="25">
        <v>0</v>
      </c>
      <c r="F1167" s="24">
        <v>0</v>
      </c>
      <c r="G1167" s="61">
        <v>0</v>
      </c>
      <c r="H1167" s="26">
        <v>0</v>
      </c>
      <c r="I1167" s="47">
        <v>0</v>
      </c>
    </row>
    <row r="1168" spans="1:9" x14ac:dyDescent="0.25">
      <c r="A1168" s="39"/>
      <c r="B1168" s="40" t="s">
        <v>38</v>
      </c>
      <c r="C1168" s="46">
        <v>0.20600000000000002</v>
      </c>
      <c r="D1168" s="25">
        <v>0</v>
      </c>
      <c r="E1168" s="25">
        <v>0</v>
      </c>
      <c r="F1168" s="24">
        <v>0.20600000000000002</v>
      </c>
      <c r="G1168" s="61">
        <v>4.8609963149999998E-2</v>
      </c>
      <c r="H1168" s="26">
        <v>0.23597069490291259</v>
      </c>
      <c r="I1168" s="47">
        <v>0.15739003685000003</v>
      </c>
    </row>
    <row r="1169" spans="1:9" x14ac:dyDescent="0.25">
      <c r="A1169" s="39"/>
      <c r="B1169" s="40" t="s">
        <v>45</v>
      </c>
      <c r="C1169" s="46">
        <v>13.1</v>
      </c>
      <c r="D1169" s="25">
        <v>0</v>
      </c>
      <c r="E1169" s="25">
        <v>0</v>
      </c>
      <c r="F1169" s="24">
        <v>13.1</v>
      </c>
      <c r="G1169" s="61">
        <v>1.171</v>
      </c>
      <c r="H1169" s="26">
        <v>8.9389312977099247E-2</v>
      </c>
      <c r="I1169" s="47">
        <v>11.929</v>
      </c>
    </row>
    <row r="1170" spans="1:9" x14ac:dyDescent="0.25">
      <c r="A1170" s="39"/>
      <c r="B1170" s="40" t="s">
        <v>49</v>
      </c>
      <c r="C1170" s="46">
        <v>0</v>
      </c>
      <c r="D1170" s="25">
        <v>0</v>
      </c>
      <c r="E1170" s="25">
        <v>0</v>
      </c>
      <c r="F1170" s="24">
        <v>0</v>
      </c>
      <c r="G1170" s="61">
        <v>0</v>
      </c>
      <c r="H1170" s="26">
        <v>0</v>
      </c>
      <c r="I1170" s="47">
        <v>0</v>
      </c>
    </row>
    <row r="1171" spans="1:9" x14ac:dyDescent="0.25">
      <c r="A1171" s="39"/>
      <c r="B1171" s="40" t="s">
        <v>48</v>
      </c>
      <c r="C1171" s="46">
        <v>0.1</v>
      </c>
      <c r="D1171" s="25">
        <v>0</v>
      </c>
      <c r="E1171" s="25">
        <v>0</v>
      </c>
      <c r="F1171" s="24">
        <v>0.1</v>
      </c>
      <c r="G1171" s="61">
        <v>0</v>
      </c>
      <c r="H1171" s="26">
        <v>0</v>
      </c>
      <c r="I1171" s="47">
        <v>0.1</v>
      </c>
    </row>
    <row r="1172" spans="1:9" x14ac:dyDescent="0.25">
      <c r="A1172" s="39"/>
      <c r="B1172" s="40" t="s">
        <v>47</v>
      </c>
      <c r="C1172" s="46">
        <v>0</v>
      </c>
      <c r="D1172" s="25">
        <v>0</v>
      </c>
      <c r="E1172" s="25">
        <v>0</v>
      </c>
      <c r="F1172" s="24">
        <v>0</v>
      </c>
      <c r="G1172" s="61">
        <v>0</v>
      </c>
      <c r="H1172" s="26">
        <v>0</v>
      </c>
      <c r="I1172" s="47">
        <v>0</v>
      </c>
    </row>
    <row r="1173" spans="1:9" x14ac:dyDescent="0.25">
      <c r="A1173" s="39"/>
      <c r="B1173" s="40" t="s">
        <v>46</v>
      </c>
      <c r="C1173" s="46">
        <v>0</v>
      </c>
      <c r="D1173" s="25">
        <v>0</v>
      </c>
      <c r="E1173" s="25">
        <v>0</v>
      </c>
      <c r="F1173" s="24">
        <v>0</v>
      </c>
      <c r="G1173" s="61">
        <v>0</v>
      </c>
      <c r="H1173" s="26">
        <v>0</v>
      </c>
      <c r="I1173" s="47">
        <v>0</v>
      </c>
    </row>
    <row r="1174" spans="1:9" x14ac:dyDescent="0.25">
      <c r="A1174" s="39"/>
      <c r="B1174" s="40" t="s">
        <v>42</v>
      </c>
      <c r="C1174" s="46">
        <v>1.5940000000000001</v>
      </c>
      <c r="D1174" s="25">
        <v>0</v>
      </c>
      <c r="E1174" s="25">
        <v>0</v>
      </c>
      <c r="F1174" s="24">
        <v>1.5940000000000001</v>
      </c>
      <c r="G1174" s="61">
        <v>1.2709465</v>
      </c>
      <c r="H1174" s="26">
        <v>0.79733155583437887</v>
      </c>
      <c r="I1174" s="47">
        <v>0.3230535000000001</v>
      </c>
    </row>
    <row r="1175" spans="1:9" x14ac:dyDescent="0.25">
      <c r="A1175" s="39"/>
      <c r="B1175" s="40" t="s">
        <v>30</v>
      </c>
      <c r="C1175" s="46">
        <v>0</v>
      </c>
      <c r="D1175" s="25">
        <v>0</v>
      </c>
      <c r="E1175" s="25">
        <v>0</v>
      </c>
      <c r="F1175" s="24">
        <v>0</v>
      </c>
      <c r="G1175" s="61">
        <v>0</v>
      </c>
      <c r="H1175" s="26">
        <v>0</v>
      </c>
      <c r="I1175" s="47">
        <v>0</v>
      </c>
    </row>
    <row r="1176" spans="1:9" x14ac:dyDescent="0.25">
      <c r="A1176" s="39"/>
      <c r="B1176" s="40" t="s">
        <v>29</v>
      </c>
      <c r="C1176" s="46">
        <v>0</v>
      </c>
      <c r="D1176" s="25">
        <v>0</v>
      </c>
      <c r="E1176" s="25">
        <v>0</v>
      </c>
      <c r="F1176" s="24">
        <v>0</v>
      </c>
      <c r="G1176" s="61">
        <v>0</v>
      </c>
      <c r="H1176" s="26">
        <v>0</v>
      </c>
      <c r="I1176" s="47">
        <v>0</v>
      </c>
    </row>
    <row r="1177" spans="1:9" x14ac:dyDescent="0.25">
      <c r="A1177" s="39"/>
      <c r="B1177" s="40" t="s">
        <v>172</v>
      </c>
      <c r="C1177" s="46">
        <v>0</v>
      </c>
      <c r="D1177" s="25">
        <v>0</v>
      </c>
      <c r="E1177" s="25">
        <v>0</v>
      </c>
      <c r="F1177" s="24">
        <v>0</v>
      </c>
      <c r="G1177" s="61">
        <v>0</v>
      </c>
      <c r="H1177" s="26">
        <v>0</v>
      </c>
      <c r="I1177" s="47">
        <v>0</v>
      </c>
    </row>
    <row r="1178" spans="1:9" x14ac:dyDescent="0.25">
      <c r="A1178" s="39"/>
      <c r="B1178" s="40" t="s">
        <v>171</v>
      </c>
      <c r="C1178" s="46">
        <v>0</v>
      </c>
      <c r="D1178" s="25">
        <v>0</v>
      </c>
      <c r="E1178" s="25">
        <v>0</v>
      </c>
      <c r="F1178" s="24">
        <v>0</v>
      </c>
      <c r="G1178" s="61">
        <v>0</v>
      </c>
      <c r="H1178" s="26">
        <v>0</v>
      </c>
      <c r="I1178" s="47">
        <v>0</v>
      </c>
    </row>
    <row r="1179" spans="1:9" x14ac:dyDescent="0.25">
      <c r="A1179" s="39"/>
      <c r="B1179" s="40" t="s">
        <v>22</v>
      </c>
      <c r="C1179" s="46">
        <v>0.314</v>
      </c>
      <c r="D1179" s="25">
        <v>0</v>
      </c>
      <c r="E1179" s="25">
        <v>0</v>
      </c>
      <c r="F1179" s="24">
        <v>0.314</v>
      </c>
      <c r="G1179" s="61">
        <v>0</v>
      </c>
      <c r="H1179" s="26">
        <v>0</v>
      </c>
      <c r="I1179" s="47">
        <v>0.314</v>
      </c>
    </row>
    <row r="1180" spans="1:9" x14ac:dyDescent="0.25">
      <c r="A1180" s="39"/>
      <c r="B1180" s="40" t="s">
        <v>26</v>
      </c>
      <c r="C1180" s="46">
        <v>0.4</v>
      </c>
      <c r="D1180" s="25">
        <v>0</v>
      </c>
      <c r="E1180" s="25">
        <v>0</v>
      </c>
      <c r="F1180" s="24">
        <v>0.4</v>
      </c>
      <c r="G1180" s="61">
        <v>0</v>
      </c>
      <c r="H1180" s="26">
        <v>0</v>
      </c>
      <c r="I1180" s="47">
        <v>0.4</v>
      </c>
    </row>
    <row r="1181" spans="1:9" x14ac:dyDescent="0.25">
      <c r="A1181" s="39"/>
      <c r="B1181" s="40" t="s">
        <v>41</v>
      </c>
      <c r="C1181" s="46">
        <v>56.771999999999998</v>
      </c>
      <c r="D1181" s="25">
        <v>0</v>
      </c>
      <c r="E1181" s="25">
        <v>0</v>
      </c>
      <c r="F1181" s="24">
        <v>56.771999999999998</v>
      </c>
      <c r="G1181" s="61">
        <v>0.64863999999999988</v>
      </c>
      <c r="H1181" s="26">
        <v>1.1425350524906643E-2</v>
      </c>
      <c r="I1181" s="47">
        <v>56.123359999999998</v>
      </c>
    </row>
    <row r="1182" spans="1:9" x14ac:dyDescent="0.25">
      <c r="A1182" s="39"/>
      <c r="B1182" s="40" t="s">
        <v>187</v>
      </c>
      <c r="C1182" s="46">
        <v>0</v>
      </c>
      <c r="D1182" s="25">
        <v>0</v>
      </c>
      <c r="E1182" s="25">
        <v>0</v>
      </c>
      <c r="F1182" s="24">
        <v>0</v>
      </c>
      <c r="G1182" s="61">
        <v>0</v>
      </c>
      <c r="H1182" s="26">
        <v>0</v>
      </c>
      <c r="I1182" s="47">
        <v>0</v>
      </c>
    </row>
    <row r="1183" spans="1:9" x14ac:dyDescent="0.25">
      <c r="A1183" s="39"/>
      <c r="B1183" s="40" t="s">
        <v>167</v>
      </c>
      <c r="C1183" s="46">
        <v>0</v>
      </c>
      <c r="D1183" s="25">
        <v>0</v>
      </c>
      <c r="E1183" s="25">
        <v>0</v>
      </c>
      <c r="F1183" s="24">
        <v>0</v>
      </c>
      <c r="G1183" s="61">
        <v>0</v>
      </c>
      <c r="H1183" s="26">
        <v>0</v>
      </c>
      <c r="I1183" s="47">
        <v>0</v>
      </c>
    </row>
    <row r="1184" spans="1:9" x14ac:dyDescent="0.25">
      <c r="A1184" s="39"/>
      <c r="B1184" s="40" t="s">
        <v>170</v>
      </c>
      <c r="C1184" s="46">
        <v>0</v>
      </c>
      <c r="D1184" s="25">
        <v>0</v>
      </c>
      <c r="E1184" s="25">
        <v>0</v>
      </c>
      <c r="F1184" s="24">
        <v>0</v>
      </c>
      <c r="G1184" s="61">
        <v>0</v>
      </c>
      <c r="H1184" s="26">
        <v>0</v>
      </c>
      <c r="I1184" s="47">
        <v>0</v>
      </c>
    </row>
    <row r="1185" spans="1:9" x14ac:dyDescent="0.25">
      <c r="A1185" s="39"/>
      <c r="B1185" s="40" t="s">
        <v>169</v>
      </c>
      <c r="C1185" s="46">
        <v>0</v>
      </c>
      <c r="D1185" s="25">
        <v>0</v>
      </c>
      <c r="E1185" s="25">
        <v>0</v>
      </c>
      <c r="F1185" s="24">
        <v>0</v>
      </c>
      <c r="G1185" s="61">
        <v>0</v>
      </c>
      <c r="H1185" s="26">
        <v>0</v>
      </c>
      <c r="I1185" s="47">
        <v>0</v>
      </c>
    </row>
    <row r="1186" spans="1:9" x14ac:dyDescent="0.25">
      <c r="A1186" s="39"/>
      <c r="B1186" s="40" t="s">
        <v>168</v>
      </c>
      <c r="C1186" s="46">
        <v>0</v>
      </c>
      <c r="D1186" s="25">
        <v>0</v>
      </c>
      <c r="E1186" s="25">
        <v>0</v>
      </c>
      <c r="F1186" s="24">
        <v>0</v>
      </c>
      <c r="G1186" s="61">
        <v>0</v>
      </c>
      <c r="H1186" s="26">
        <v>0</v>
      </c>
      <c r="I1186" s="47">
        <v>0</v>
      </c>
    </row>
    <row r="1187" spans="1:9" x14ac:dyDescent="0.25">
      <c r="A1187" s="39"/>
      <c r="B1187" s="40" t="s">
        <v>43</v>
      </c>
      <c r="C1187" s="46">
        <v>0.3</v>
      </c>
      <c r="D1187" s="25">
        <v>0</v>
      </c>
      <c r="E1187" s="25">
        <v>0</v>
      </c>
      <c r="F1187" s="24">
        <v>0.3</v>
      </c>
      <c r="G1187" s="61">
        <v>0</v>
      </c>
      <c r="H1187" s="26">
        <v>0</v>
      </c>
      <c r="I1187" s="47">
        <v>0.3</v>
      </c>
    </row>
    <row r="1188" spans="1:9" x14ac:dyDescent="0.25">
      <c r="A1188" s="39"/>
      <c r="B1188" s="40" t="s">
        <v>28</v>
      </c>
      <c r="C1188" s="46">
        <v>0.1</v>
      </c>
      <c r="D1188" s="25">
        <v>0</v>
      </c>
      <c r="E1188" s="25">
        <v>0</v>
      </c>
      <c r="F1188" s="24">
        <v>0.1</v>
      </c>
      <c r="G1188" s="61">
        <v>0</v>
      </c>
      <c r="H1188" s="26">
        <v>0</v>
      </c>
      <c r="I1188" s="47">
        <v>0.1</v>
      </c>
    </row>
    <row r="1189" spans="1:9" x14ac:dyDescent="0.25">
      <c r="A1189" s="39"/>
      <c r="B1189" s="40" t="s">
        <v>35</v>
      </c>
      <c r="C1189" s="46">
        <v>74.171999999999997</v>
      </c>
      <c r="D1189" s="25">
        <v>0</v>
      </c>
      <c r="E1189" s="25">
        <v>0</v>
      </c>
      <c r="F1189" s="24">
        <v>74.171999999999997</v>
      </c>
      <c r="G1189" s="61">
        <v>0.497</v>
      </c>
      <c r="H1189" s="26">
        <v>6.7006417516043797E-3</v>
      </c>
      <c r="I1189" s="47">
        <v>73.674999999999997</v>
      </c>
    </row>
    <row r="1190" spans="1:9" x14ac:dyDescent="0.25">
      <c r="A1190" s="39"/>
      <c r="B1190" s="57" t="s">
        <v>58</v>
      </c>
      <c r="C1190" s="62">
        <v>256.85000000000002</v>
      </c>
      <c r="D1190" s="63">
        <v>0</v>
      </c>
      <c r="E1190" s="63">
        <v>0</v>
      </c>
      <c r="F1190" s="63">
        <v>256.85000000000002</v>
      </c>
      <c r="G1190" s="63">
        <v>11.55404846315</v>
      </c>
      <c r="H1190" s="64">
        <v>4.4983642060151832E-2</v>
      </c>
      <c r="I1190" s="65">
        <v>245.29595153685003</v>
      </c>
    </row>
    <row r="1191" spans="1:9" x14ac:dyDescent="0.25">
      <c r="A1191" s="38" t="s">
        <v>72</v>
      </c>
      <c r="B1191" s="38" t="s">
        <v>51</v>
      </c>
      <c r="C1191" s="42">
        <v>154.71300000000002</v>
      </c>
      <c r="D1191" s="43">
        <v>0</v>
      </c>
      <c r="E1191" s="43">
        <v>0</v>
      </c>
      <c r="F1191" s="48">
        <v>154.71300000000002</v>
      </c>
      <c r="G1191" s="60">
        <v>7.2569999999999997</v>
      </c>
      <c r="H1191" s="44">
        <v>4.6906206976789273E-2</v>
      </c>
      <c r="I1191" s="45">
        <v>147.45600000000002</v>
      </c>
    </row>
    <row r="1192" spans="1:9" x14ac:dyDescent="0.25">
      <c r="A1192" s="39"/>
      <c r="B1192" s="40" t="s">
        <v>55</v>
      </c>
      <c r="C1192" s="46">
        <v>0</v>
      </c>
      <c r="D1192" s="25">
        <v>0</v>
      </c>
      <c r="E1192" s="25">
        <v>0</v>
      </c>
      <c r="F1192" s="24">
        <v>0</v>
      </c>
      <c r="G1192" s="61">
        <v>0</v>
      </c>
      <c r="H1192" s="26">
        <v>0</v>
      </c>
      <c r="I1192" s="47">
        <v>0</v>
      </c>
    </row>
    <row r="1193" spans="1:9" x14ac:dyDescent="0.25">
      <c r="A1193" s="39"/>
      <c r="B1193" s="40" t="s">
        <v>54</v>
      </c>
      <c r="C1193" s="46">
        <v>0</v>
      </c>
      <c r="D1193" s="25">
        <v>0</v>
      </c>
      <c r="E1193" s="25">
        <v>0</v>
      </c>
      <c r="F1193" s="24">
        <v>0</v>
      </c>
      <c r="G1193" s="61">
        <v>0</v>
      </c>
      <c r="H1193" s="26">
        <v>0</v>
      </c>
      <c r="I1193" s="47">
        <v>0</v>
      </c>
    </row>
    <row r="1194" spans="1:9" x14ac:dyDescent="0.25">
      <c r="A1194" s="39"/>
      <c r="B1194" s="40" t="s">
        <v>53</v>
      </c>
      <c r="C1194" s="46">
        <v>0.8</v>
      </c>
      <c r="D1194" s="25">
        <v>0</v>
      </c>
      <c r="E1194" s="25">
        <v>0</v>
      </c>
      <c r="F1194" s="24">
        <v>0.8</v>
      </c>
      <c r="G1194" s="61">
        <v>0</v>
      </c>
      <c r="H1194" s="26">
        <v>0</v>
      </c>
      <c r="I1194" s="47">
        <v>0.8</v>
      </c>
    </row>
    <row r="1195" spans="1:9" x14ac:dyDescent="0.25">
      <c r="A1195" s="39"/>
      <c r="B1195" s="40" t="s">
        <v>52</v>
      </c>
      <c r="C1195" s="46">
        <v>0.6</v>
      </c>
      <c r="D1195" s="25">
        <v>0</v>
      </c>
      <c r="E1195" s="25">
        <v>0</v>
      </c>
      <c r="F1195" s="24">
        <v>0.6</v>
      </c>
      <c r="G1195" s="61">
        <v>0</v>
      </c>
      <c r="H1195" s="26">
        <v>0</v>
      </c>
      <c r="I1195" s="47">
        <v>0.6</v>
      </c>
    </row>
    <row r="1196" spans="1:9" x14ac:dyDescent="0.25">
      <c r="A1196" s="39"/>
      <c r="B1196" s="40" t="s">
        <v>24</v>
      </c>
      <c r="C1196" s="46">
        <v>0.6</v>
      </c>
      <c r="D1196" s="25">
        <v>0</v>
      </c>
      <c r="E1196" s="25">
        <v>0</v>
      </c>
      <c r="F1196" s="24">
        <v>0.6</v>
      </c>
      <c r="G1196" s="61">
        <v>0</v>
      </c>
      <c r="H1196" s="26">
        <v>0</v>
      </c>
      <c r="I1196" s="47">
        <v>0.6</v>
      </c>
    </row>
    <row r="1197" spans="1:9" x14ac:dyDescent="0.25">
      <c r="A1197" s="39"/>
      <c r="B1197" s="40" t="s">
        <v>33</v>
      </c>
      <c r="C1197" s="46">
        <v>0.2</v>
      </c>
      <c r="D1197" s="25">
        <v>0</v>
      </c>
      <c r="E1197" s="25">
        <v>0</v>
      </c>
      <c r="F1197" s="24">
        <v>0.2</v>
      </c>
      <c r="G1197" s="61">
        <v>0</v>
      </c>
      <c r="H1197" s="26">
        <v>0</v>
      </c>
      <c r="I1197" s="47">
        <v>0.2</v>
      </c>
    </row>
    <row r="1198" spans="1:9" x14ac:dyDescent="0.25">
      <c r="A1198" s="39"/>
      <c r="B1198" s="40" t="s">
        <v>39</v>
      </c>
      <c r="C1198" s="46">
        <v>0.4</v>
      </c>
      <c r="D1198" s="25">
        <v>0</v>
      </c>
      <c r="E1198" s="25">
        <v>0</v>
      </c>
      <c r="F1198" s="24">
        <v>0.4</v>
      </c>
      <c r="G1198" s="61">
        <v>0</v>
      </c>
      <c r="H1198" s="26">
        <v>0</v>
      </c>
      <c r="I1198" s="47">
        <v>0.4</v>
      </c>
    </row>
    <row r="1199" spans="1:9" x14ac:dyDescent="0.25">
      <c r="A1199" s="39"/>
      <c r="B1199" s="40" t="s">
        <v>40</v>
      </c>
      <c r="C1199" s="46">
        <v>64.265999999999991</v>
      </c>
      <c r="D1199" s="25">
        <v>0</v>
      </c>
      <c r="E1199" s="25">
        <v>0</v>
      </c>
      <c r="F1199" s="24">
        <v>64.265999999999991</v>
      </c>
      <c r="G1199" s="61">
        <v>4.5190000000000001</v>
      </c>
      <c r="H1199" s="26">
        <v>7.0317119472193712E-2</v>
      </c>
      <c r="I1199" s="47">
        <v>59.746999999999993</v>
      </c>
    </row>
    <row r="1200" spans="1:9" x14ac:dyDescent="0.25">
      <c r="A1200" s="39"/>
      <c r="B1200" s="40" t="s">
        <v>186</v>
      </c>
      <c r="C1200" s="46">
        <v>0</v>
      </c>
      <c r="D1200" s="25">
        <v>0</v>
      </c>
      <c r="E1200" s="25">
        <v>0</v>
      </c>
      <c r="F1200" s="24">
        <v>0</v>
      </c>
      <c r="G1200" s="61">
        <v>0</v>
      </c>
      <c r="H1200" s="26">
        <v>0</v>
      </c>
      <c r="I1200" s="47">
        <v>0</v>
      </c>
    </row>
    <row r="1201" spans="1:9" x14ac:dyDescent="0.25">
      <c r="A1201" s="39"/>
      <c r="B1201" s="40" t="s">
        <v>56</v>
      </c>
      <c r="C1201" s="46">
        <v>0</v>
      </c>
      <c r="D1201" s="25">
        <v>0</v>
      </c>
      <c r="E1201" s="25">
        <v>0</v>
      </c>
      <c r="F1201" s="24">
        <v>0</v>
      </c>
      <c r="G1201" s="61">
        <v>0</v>
      </c>
      <c r="H1201" s="26">
        <v>0</v>
      </c>
      <c r="I1201" s="47">
        <v>0</v>
      </c>
    </row>
    <row r="1202" spans="1:9" x14ac:dyDescent="0.25">
      <c r="A1202" s="39"/>
      <c r="B1202" s="40" t="s">
        <v>57</v>
      </c>
      <c r="C1202" s="46">
        <v>0</v>
      </c>
      <c r="D1202" s="25">
        <v>0</v>
      </c>
      <c r="E1202" s="25">
        <v>0</v>
      </c>
      <c r="F1202" s="24">
        <v>0</v>
      </c>
      <c r="G1202" s="61">
        <v>0</v>
      </c>
      <c r="H1202" s="26">
        <v>0</v>
      </c>
      <c r="I1202" s="47">
        <v>0</v>
      </c>
    </row>
    <row r="1203" spans="1:9" x14ac:dyDescent="0.25">
      <c r="A1203" s="39"/>
      <c r="B1203" s="40" t="s">
        <v>34</v>
      </c>
      <c r="C1203" s="46">
        <v>0.4</v>
      </c>
      <c r="D1203" s="25">
        <v>0</v>
      </c>
      <c r="E1203" s="25">
        <v>0</v>
      </c>
      <c r="F1203" s="24">
        <v>0.4</v>
      </c>
      <c r="G1203" s="61">
        <v>0</v>
      </c>
      <c r="H1203" s="26">
        <v>0</v>
      </c>
      <c r="I1203" s="47">
        <v>0.4</v>
      </c>
    </row>
    <row r="1204" spans="1:9" x14ac:dyDescent="0.25">
      <c r="A1204" s="39"/>
      <c r="B1204" s="40" t="s">
        <v>27</v>
      </c>
      <c r="C1204" s="46">
        <v>0.60399999999999998</v>
      </c>
      <c r="D1204" s="25">
        <v>0</v>
      </c>
      <c r="E1204" s="25">
        <v>0</v>
      </c>
      <c r="F1204" s="24">
        <v>0.60399999999999998</v>
      </c>
      <c r="G1204" s="61">
        <v>0</v>
      </c>
      <c r="H1204" s="26">
        <v>0</v>
      </c>
      <c r="I1204" s="47">
        <v>0.60399999999999998</v>
      </c>
    </row>
    <row r="1205" spans="1:9" x14ac:dyDescent="0.25">
      <c r="A1205" s="39"/>
      <c r="B1205" s="40" t="s">
        <v>36</v>
      </c>
      <c r="C1205" s="46">
        <v>10.3</v>
      </c>
      <c r="D1205" s="25">
        <v>0</v>
      </c>
      <c r="E1205" s="25">
        <v>0</v>
      </c>
      <c r="F1205" s="24">
        <v>10.3</v>
      </c>
      <c r="G1205" s="61">
        <v>0</v>
      </c>
      <c r="H1205" s="26">
        <v>0</v>
      </c>
      <c r="I1205" s="47">
        <v>10.3</v>
      </c>
    </row>
    <row r="1206" spans="1:9" x14ac:dyDescent="0.25">
      <c r="A1206" s="39"/>
      <c r="B1206" s="40" t="s">
        <v>37</v>
      </c>
      <c r="C1206" s="46">
        <v>5.6000000000000001E-2</v>
      </c>
      <c r="D1206" s="25">
        <v>0</v>
      </c>
      <c r="E1206" s="25">
        <v>0</v>
      </c>
      <c r="F1206" s="24">
        <v>5.6000000000000001E-2</v>
      </c>
      <c r="G1206" s="61">
        <v>0</v>
      </c>
      <c r="H1206" s="26">
        <v>0</v>
      </c>
      <c r="I1206" s="47">
        <v>5.6000000000000001E-2</v>
      </c>
    </row>
    <row r="1207" spans="1:9" x14ac:dyDescent="0.25">
      <c r="A1207" s="39"/>
      <c r="B1207" s="40" t="s">
        <v>44</v>
      </c>
      <c r="C1207" s="46">
        <v>46.793999999999997</v>
      </c>
      <c r="D1207" s="25">
        <v>0</v>
      </c>
      <c r="E1207" s="25">
        <v>0</v>
      </c>
      <c r="F1207" s="24">
        <v>46.793999999999997</v>
      </c>
      <c r="G1207" s="61">
        <v>1.843</v>
      </c>
      <c r="H1207" s="26">
        <v>3.9385391289481562E-2</v>
      </c>
      <c r="I1207" s="47">
        <v>44.950999999999993</v>
      </c>
    </row>
    <row r="1208" spans="1:9" x14ac:dyDescent="0.25">
      <c r="A1208" s="39"/>
      <c r="B1208" s="40" t="s">
        <v>50</v>
      </c>
      <c r="C1208" s="46">
        <v>0.4</v>
      </c>
      <c r="D1208" s="25">
        <v>0</v>
      </c>
      <c r="E1208" s="25">
        <v>0</v>
      </c>
      <c r="F1208" s="24">
        <v>0.4</v>
      </c>
      <c r="G1208" s="61">
        <v>0</v>
      </c>
      <c r="H1208" s="26">
        <v>0</v>
      </c>
      <c r="I1208" s="47">
        <v>0.4</v>
      </c>
    </row>
    <row r="1209" spans="1:9" x14ac:dyDescent="0.25">
      <c r="A1209" s="39"/>
      <c r="B1209" s="40" t="s">
        <v>31</v>
      </c>
      <c r="C1209" s="46">
        <v>0</v>
      </c>
      <c r="D1209" s="25">
        <v>0</v>
      </c>
      <c r="E1209" s="25">
        <v>0</v>
      </c>
      <c r="F1209" s="24">
        <v>0</v>
      </c>
      <c r="G1209" s="61">
        <v>0</v>
      </c>
      <c r="H1209" s="26">
        <v>0</v>
      </c>
      <c r="I1209" s="47">
        <v>0</v>
      </c>
    </row>
    <row r="1210" spans="1:9" x14ac:dyDescent="0.25">
      <c r="A1210" s="39"/>
      <c r="B1210" s="40" t="s">
        <v>32</v>
      </c>
      <c r="C1210" s="46">
        <v>0</v>
      </c>
      <c r="D1210" s="25">
        <v>0</v>
      </c>
      <c r="E1210" s="25">
        <v>0</v>
      </c>
      <c r="F1210" s="24">
        <v>0</v>
      </c>
      <c r="G1210" s="61">
        <v>0</v>
      </c>
      <c r="H1210" s="26">
        <v>0</v>
      </c>
      <c r="I1210" s="47">
        <v>0</v>
      </c>
    </row>
    <row r="1211" spans="1:9" x14ac:dyDescent="0.25">
      <c r="A1211" s="39"/>
      <c r="B1211" s="40" t="s">
        <v>25</v>
      </c>
      <c r="C1211" s="46">
        <v>0</v>
      </c>
      <c r="D1211" s="25">
        <v>0</v>
      </c>
      <c r="E1211" s="25">
        <v>0</v>
      </c>
      <c r="F1211" s="24">
        <v>0</v>
      </c>
      <c r="G1211" s="61">
        <v>0</v>
      </c>
      <c r="H1211" s="26">
        <v>0</v>
      </c>
      <c r="I1211" s="47">
        <v>0</v>
      </c>
    </row>
    <row r="1212" spans="1:9" x14ac:dyDescent="0.25">
      <c r="A1212" s="39"/>
      <c r="B1212" s="40" t="s">
        <v>38</v>
      </c>
      <c r="C1212" s="46">
        <v>0.40300000000000002</v>
      </c>
      <c r="D1212" s="25">
        <v>0</v>
      </c>
      <c r="E1212" s="25">
        <v>0</v>
      </c>
      <c r="F1212" s="24">
        <v>0.40300000000000002</v>
      </c>
      <c r="G1212" s="61">
        <v>0</v>
      </c>
      <c r="H1212" s="26">
        <v>0</v>
      </c>
      <c r="I1212" s="47">
        <v>0.40300000000000002</v>
      </c>
    </row>
    <row r="1213" spans="1:9" x14ac:dyDescent="0.25">
      <c r="A1213" s="39"/>
      <c r="B1213" s="40" t="s">
        <v>45</v>
      </c>
      <c r="C1213" s="46">
        <v>38.780999999999999</v>
      </c>
      <c r="D1213" s="25">
        <v>0</v>
      </c>
      <c r="E1213" s="25">
        <v>0</v>
      </c>
      <c r="F1213" s="24">
        <v>38.780999999999999</v>
      </c>
      <c r="G1213" s="61">
        <v>3.133</v>
      </c>
      <c r="H1213" s="26">
        <v>8.0786983316572553E-2</v>
      </c>
      <c r="I1213" s="47">
        <v>35.647999999999996</v>
      </c>
    </row>
    <row r="1214" spans="1:9" x14ac:dyDescent="0.25">
      <c r="A1214" s="39"/>
      <c r="B1214" s="40" t="s">
        <v>49</v>
      </c>
      <c r="C1214" s="46">
        <v>0</v>
      </c>
      <c r="D1214" s="25">
        <v>0</v>
      </c>
      <c r="E1214" s="25">
        <v>0</v>
      </c>
      <c r="F1214" s="24">
        <v>0</v>
      </c>
      <c r="G1214" s="61">
        <v>0</v>
      </c>
      <c r="H1214" s="26">
        <v>0</v>
      </c>
      <c r="I1214" s="47">
        <v>0</v>
      </c>
    </row>
    <row r="1215" spans="1:9" x14ac:dyDescent="0.25">
      <c r="A1215" s="39"/>
      <c r="B1215" s="40" t="s">
        <v>48</v>
      </c>
      <c r="C1215" s="46">
        <v>0.2</v>
      </c>
      <c r="D1215" s="25">
        <v>0</v>
      </c>
      <c r="E1215" s="25">
        <v>0</v>
      </c>
      <c r="F1215" s="24">
        <v>0.2</v>
      </c>
      <c r="G1215" s="61">
        <v>0</v>
      </c>
      <c r="H1215" s="26">
        <v>0</v>
      </c>
      <c r="I1215" s="47">
        <v>0.2</v>
      </c>
    </row>
    <row r="1216" spans="1:9" x14ac:dyDescent="0.25">
      <c r="A1216" s="39"/>
      <c r="B1216" s="40" t="s">
        <v>47</v>
      </c>
      <c r="C1216" s="46">
        <v>0</v>
      </c>
      <c r="D1216" s="25">
        <v>0</v>
      </c>
      <c r="E1216" s="25">
        <v>0</v>
      </c>
      <c r="F1216" s="24">
        <v>0</v>
      </c>
      <c r="G1216" s="61">
        <v>0</v>
      </c>
      <c r="H1216" s="26">
        <v>0</v>
      </c>
      <c r="I1216" s="47">
        <v>0</v>
      </c>
    </row>
    <row r="1217" spans="1:9" x14ac:dyDescent="0.25">
      <c r="A1217" s="39"/>
      <c r="B1217" s="40" t="s">
        <v>46</v>
      </c>
      <c r="C1217" s="46">
        <v>0</v>
      </c>
      <c r="D1217" s="25">
        <v>0</v>
      </c>
      <c r="E1217" s="25">
        <v>0</v>
      </c>
      <c r="F1217" s="24">
        <v>0</v>
      </c>
      <c r="G1217" s="61">
        <v>0</v>
      </c>
      <c r="H1217" s="26">
        <v>0</v>
      </c>
      <c r="I1217" s="47">
        <v>0</v>
      </c>
    </row>
    <row r="1218" spans="1:9" x14ac:dyDescent="0.25">
      <c r="A1218" s="39"/>
      <c r="B1218" s="40" t="s">
        <v>42</v>
      </c>
      <c r="C1218" s="46">
        <v>4</v>
      </c>
      <c r="D1218" s="25">
        <v>0</v>
      </c>
      <c r="E1218" s="25">
        <v>0</v>
      </c>
      <c r="F1218" s="24">
        <v>4</v>
      </c>
      <c r="G1218" s="61">
        <v>0</v>
      </c>
      <c r="H1218" s="26">
        <v>0</v>
      </c>
      <c r="I1218" s="47">
        <v>4</v>
      </c>
    </row>
    <row r="1219" spans="1:9" x14ac:dyDescent="0.25">
      <c r="A1219" s="39"/>
      <c r="B1219" s="40" t="s">
        <v>30</v>
      </c>
      <c r="C1219" s="46">
        <v>0</v>
      </c>
      <c r="D1219" s="25">
        <v>0</v>
      </c>
      <c r="E1219" s="25">
        <v>0</v>
      </c>
      <c r="F1219" s="24">
        <v>0</v>
      </c>
      <c r="G1219" s="61">
        <v>0</v>
      </c>
      <c r="H1219" s="26">
        <v>0</v>
      </c>
      <c r="I1219" s="47">
        <v>0</v>
      </c>
    </row>
    <row r="1220" spans="1:9" x14ac:dyDescent="0.25">
      <c r="A1220" s="39"/>
      <c r="B1220" s="40" t="s">
        <v>29</v>
      </c>
      <c r="C1220" s="46">
        <v>0</v>
      </c>
      <c r="D1220" s="25">
        <v>0</v>
      </c>
      <c r="E1220" s="25">
        <v>0</v>
      </c>
      <c r="F1220" s="24">
        <v>0</v>
      </c>
      <c r="G1220" s="61">
        <v>0</v>
      </c>
      <c r="H1220" s="26">
        <v>0</v>
      </c>
      <c r="I1220" s="47">
        <v>0</v>
      </c>
    </row>
    <row r="1221" spans="1:9" x14ac:dyDescent="0.25">
      <c r="A1221" s="39"/>
      <c r="B1221" s="40" t="s">
        <v>172</v>
      </c>
      <c r="C1221" s="46">
        <v>0</v>
      </c>
      <c r="D1221" s="25">
        <v>0</v>
      </c>
      <c r="E1221" s="25">
        <v>0</v>
      </c>
      <c r="F1221" s="24">
        <v>0</v>
      </c>
      <c r="G1221" s="61">
        <v>0</v>
      </c>
      <c r="H1221" s="26">
        <v>0</v>
      </c>
      <c r="I1221" s="47">
        <v>0</v>
      </c>
    </row>
    <row r="1222" spans="1:9" x14ac:dyDescent="0.25">
      <c r="A1222" s="39"/>
      <c r="B1222" s="40" t="s">
        <v>171</v>
      </c>
      <c r="C1222" s="46">
        <v>0</v>
      </c>
      <c r="D1222" s="25">
        <v>0</v>
      </c>
      <c r="E1222" s="25">
        <v>0</v>
      </c>
      <c r="F1222" s="24">
        <v>0</v>
      </c>
      <c r="G1222" s="61">
        <v>0</v>
      </c>
      <c r="H1222" s="26">
        <v>0</v>
      </c>
      <c r="I1222" s="47">
        <v>0</v>
      </c>
    </row>
    <row r="1223" spans="1:9" x14ac:dyDescent="0.25">
      <c r="A1223" s="39"/>
      <c r="B1223" s="40" t="s">
        <v>22</v>
      </c>
      <c r="C1223" s="46">
        <v>0.82200000000000006</v>
      </c>
      <c r="D1223" s="25">
        <v>0</v>
      </c>
      <c r="E1223" s="25">
        <v>0</v>
      </c>
      <c r="F1223" s="24">
        <v>0.82200000000000006</v>
      </c>
      <c r="G1223" s="61">
        <v>0</v>
      </c>
      <c r="H1223" s="26">
        <v>0</v>
      </c>
      <c r="I1223" s="47">
        <v>0.82200000000000006</v>
      </c>
    </row>
    <row r="1224" spans="1:9" x14ac:dyDescent="0.25">
      <c r="A1224" s="39"/>
      <c r="B1224" s="40" t="s">
        <v>26</v>
      </c>
      <c r="C1224" s="46">
        <v>1.2</v>
      </c>
      <c r="D1224" s="25">
        <v>0</v>
      </c>
      <c r="E1224" s="25">
        <v>0</v>
      </c>
      <c r="F1224" s="24">
        <v>1.2</v>
      </c>
      <c r="G1224" s="61">
        <v>0</v>
      </c>
      <c r="H1224" s="26">
        <v>0</v>
      </c>
      <c r="I1224" s="47">
        <v>1.2</v>
      </c>
    </row>
    <row r="1225" spans="1:9" x14ac:dyDescent="0.25">
      <c r="A1225" s="39"/>
      <c r="B1225" s="40" t="s">
        <v>41</v>
      </c>
      <c r="C1225" s="46">
        <v>81.48899999999999</v>
      </c>
      <c r="D1225" s="25">
        <v>0</v>
      </c>
      <c r="E1225" s="25">
        <v>0</v>
      </c>
      <c r="F1225" s="24">
        <v>81.48899999999999</v>
      </c>
      <c r="G1225" s="61">
        <v>9.5730000000000004</v>
      </c>
      <c r="H1225" s="26">
        <v>0.11747597835290655</v>
      </c>
      <c r="I1225" s="47">
        <v>71.915999999999997</v>
      </c>
    </row>
    <row r="1226" spans="1:9" x14ac:dyDescent="0.25">
      <c r="A1226" s="39"/>
      <c r="B1226" s="40" t="s">
        <v>187</v>
      </c>
      <c r="C1226" s="46">
        <v>0</v>
      </c>
      <c r="D1226" s="25">
        <v>0</v>
      </c>
      <c r="E1226" s="25">
        <v>0</v>
      </c>
      <c r="F1226" s="24">
        <v>0</v>
      </c>
      <c r="G1226" s="61">
        <v>0</v>
      </c>
      <c r="H1226" s="26">
        <v>0</v>
      </c>
      <c r="I1226" s="47">
        <v>0</v>
      </c>
    </row>
    <row r="1227" spans="1:9" x14ac:dyDescent="0.25">
      <c r="A1227" s="39"/>
      <c r="B1227" s="40" t="s">
        <v>167</v>
      </c>
      <c r="C1227" s="46">
        <v>0</v>
      </c>
      <c r="D1227" s="25">
        <v>0</v>
      </c>
      <c r="E1227" s="25">
        <v>0</v>
      </c>
      <c r="F1227" s="24">
        <v>0</v>
      </c>
      <c r="G1227" s="61">
        <v>0</v>
      </c>
      <c r="H1227" s="26">
        <v>0</v>
      </c>
      <c r="I1227" s="47">
        <v>0</v>
      </c>
    </row>
    <row r="1228" spans="1:9" x14ac:dyDescent="0.25">
      <c r="A1228" s="39"/>
      <c r="B1228" s="40" t="s">
        <v>170</v>
      </c>
      <c r="C1228" s="46">
        <v>0</v>
      </c>
      <c r="D1228" s="25">
        <v>0</v>
      </c>
      <c r="E1228" s="25">
        <v>0</v>
      </c>
      <c r="F1228" s="24">
        <v>0</v>
      </c>
      <c r="G1228" s="61">
        <v>0</v>
      </c>
      <c r="H1228" s="26">
        <v>0</v>
      </c>
      <c r="I1228" s="47">
        <v>0</v>
      </c>
    </row>
    <row r="1229" spans="1:9" x14ac:dyDescent="0.25">
      <c r="A1229" s="39"/>
      <c r="B1229" s="40" t="s">
        <v>169</v>
      </c>
      <c r="C1229" s="46">
        <v>0</v>
      </c>
      <c r="D1229" s="25">
        <v>0</v>
      </c>
      <c r="E1229" s="25">
        <v>0</v>
      </c>
      <c r="F1229" s="24">
        <v>0</v>
      </c>
      <c r="G1229" s="61">
        <v>0</v>
      </c>
      <c r="H1229" s="26">
        <v>0</v>
      </c>
      <c r="I1229" s="47">
        <v>0</v>
      </c>
    </row>
    <row r="1230" spans="1:9" x14ac:dyDescent="0.25">
      <c r="A1230" s="39"/>
      <c r="B1230" s="40" t="s">
        <v>168</v>
      </c>
      <c r="C1230" s="46">
        <v>0</v>
      </c>
      <c r="D1230" s="25">
        <v>0</v>
      </c>
      <c r="E1230" s="25">
        <v>0</v>
      </c>
      <c r="F1230" s="24">
        <v>0</v>
      </c>
      <c r="G1230" s="61">
        <v>0</v>
      </c>
      <c r="H1230" s="26">
        <v>0</v>
      </c>
      <c r="I1230" s="47">
        <v>0</v>
      </c>
    </row>
    <row r="1231" spans="1:9" x14ac:dyDescent="0.25">
      <c r="A1231" s="39"/>
      <c r="B1231" s="40" t="s">
        <v>43</v>
      </c>
      <c r="C1231" s="46">
        <v>0.8</v>
      </c>
      <c r="D1231" s="25">
        <v>0</v>
      </c>
      <c r="E1231" s="25">
        <v>0</v>
      </c>
      <c r="F1231" s="24">
        <v>0.8</v>
      </c>
      <c r="G1231" s="61">
        <v>0</v>
      </c>
      <c r="H1231" s="26">
        <v>0</v>
      </c>
      <c r="I1231" s="47">
        <v>0.8</v>
      </c>
    </row>
    <row r="1232" spans="1:9" x14ac:dyDescent="0.25">
      <c r="A1232" s="39"/>
      <c r="B1232" s="40" t="s">
        <v>28</v>
      </c>
      <c r="C1232" s="46">
        <v>0.2</v>
      </c>
      <c r="D1232" s="25">
        <v>0</v>
      </c>
      <c r="E1232" s="25">
        <v>0</v>
      </c>
      <c r="F1232" s="24">
        <v>0.2</v>
      </c>
      <c r="G1232" s="61">
        <v>0</v>
      </c>
      <c r="H1232" s="26">
        <v>0</v>
      </c>
      <c r="I1232" s="47">
        <v>0.2</v>
      </c>
    </row>
    <row r="1233" spans="1:9" x14ac:dyDescent="0.25">
      <c r="A1233" s="39"/>
      <c r="B1233" s="40" t="s">
        <v>35</v>
      </c>
      <c r="C1233" s="46">
        <v>188.1</v>
      </c>
      <c r="D1233" s="25">
        <v>0</v>
      </c>
      <c r="E1233" s="25">
        <v>0</v>
      </c>
      <c r="F1233" s="24">
        <v>188.1</v>
      </c>
      <c r="G1233" s="61">
        <v>6.8170000000000002</v>
      </c>
      <c r="H1233" s="26">
        <v>3.6241360978203088E-2</v>
      </c>
      <c r="I1233" s="47">
        <v>181.28299999999999</v>
      </c>
    </row>
    <row r="1234" spans="1:9" x14ac:dyDescent="0.25">
      <c r="A1234" s="39"/>
      <c r="B1234" s="57" t="s">
        <v>58</v>
      </c>
      <c r="C1234" s="62">
        <v>596.12800000000004</v>
      </c>
      <c r="D1234" s="63">
        <v>0</v>
      </c>
      <c r="E1234" s="63">
        <v>0</v>
      </c>
      <c r="F1234" s="63">
        <v>596.12800000000004</v>
      </c>
      <c r="G1234" s="63">
        <v>33.141999999999996</v>
      </c>
      <c r="H1234" s="64">
        <v>5.559544258951097E-2</v>
      </c>
      <c r="I1234" s="65">
        <v>562.9860000000001</v>
      </c>
    </row>
    <row r="1235" spans="1:9" x14ac:dyDescent="0.25">
      <c r="A1235" s="38" t="s">
        <v>68</v>
      </c>
      <c r="B1235" s="38" t="s">
        <v>51</v>
      </c>
      <c r="C1235" s="42">
        <v>55.893999999999998</v>
      </c>
      <c r="D1235" s="43">
        <v>0</v>
      </c>
      <c r="E1235" s="43">
        <v>0</v>
      </c>
      <c r="F1235" s="48">
        <v>55.893999999999998</v>
      </c>
      <c r="G1235" s="60">
        <v>4.0000000000000001E-3</v>
      </c>
      <c r="H1235" s="44">
        <v>7.1564031917558245E-5</v>
      </c>
      <c r="I1235" s="45">
        <v>55.89</v>
      </c>
    </row>
    <row r="1236" spans="1:9" x14ac:dyDescent="0.25">
      <c r="A1236" s="39"/>
      <c r="B1236" s="40" t="s">
        <v>55</v>
      </c>
      <c r="C1236" s="46">
        <v>0</v>
      </c>
      <c r="D1236" s="25">
        <v>0</v>
      </c>
      <c r="E1236" s="25">
        <v>0</v>
      </c>
      <c r="F1236" s="24">
        <v>0</v>
      </c>
      <c r="G1236" s="61">
        <v>0</v>
      </c>
      <c r="H1236" s="26">
        <v>0</v>
      </c>
      <c r="I1236" s="47">
        <v>0</v>
      </c>
    </row>
    <row r="1237" spans="1:9" x14ac:dyDescent="0.25">
      <c r="A1237" s="39"/>
      <c r="B1237" s="40" t="s">
        <v>54</v>
      </c>
      <c r="C1237" s="46">
        <v>0.9</v>
      </c>
      <c r="D1237" s="25">
        <v>0</v>
      </c>
      <c r="E1237" s="25">
        <v>0</v>
      </c>
      <c r="F1237" s="24">
        <v>0.9</v>
      </c>
      <c r="G1237" s="61">
        <v>0</v>
      </c>
      <c r="H1237" s="26">
        <v>0</v>
      </c>
      <c r="I1237" s="47">
        <v>0.9</v>
      </c>
    </row>
    <row r="1238" spans="1:9" x14ac:dyDescent="0.25">
      <c r="A1238" s="39"/>
      <c r="B1238" s="40" t="s">
        <v>53</v>
      </c>
      <c r="C1238" s="46">
        <v>0.8</v>
      </c>
      <c r="D1238" s="25">
        <v>0</v>
      </c>
      <c r="E1238" s="25">
        <v>0</v>
      </c>
      <c r="F1238" s="24">
        <v>0.8</v>
      </c>
      <c r="G1238" s="61">
        <v>0</v>
      </c>
      <c r="H1238" s="26">
        <v>0</v>
      </c>
      <c r="I1238" s="47">
        <v>0.8</v>
      </c>
    </row>
    <row r="1239" spans="1:9" x14ac:dyDescent="0.25">
      <c r="A1239" s="39"/>
      <c r="B1239" s="40" t="s">
        <v>52</v>
      </c>
      <c r="C1239" s="46">
        <v>2.9220000000000002</v>
      </c>
      <c r="D1239" s="25">
        <v>0</v>
      </c>
      <c r="E1239" s="25">
        <v>0</v>
      </c>
      <c r="F1239" s="24">
        <v>2.9220000000000002</v>
      </c>
      <c r="G1239" s="61">
        <v>0</v>
      </c>
      <c r="H1239" s="26">
        <v>0</v>
      </c>
      <c r="I1239" s="47">
        <v>2.9220000000000002</v>
      </c>
    </row>
    <row r="1240" spans="1:9" x14ac:dyDescent="0.25">
      <c r="A1240" s="39"/>
      <c r="B1240" s="40" t="s">
        <v>24</v>
      </c>
      <c r="C1240" s="46">
        <v>1.1000000000000001</v>
      </c>
      <c r="D1240" s="25">
        <v>0</v>
      </c>
      <c r="E1240" s="25">
        <v>0</v>
      </c>
      <c r="F1240" s="24">
        <v>1.1000000000000001</v>
      </c>
      <c r="G1240" s="61">
        <v>0</v>
      </c>
      <c r="H1240" s="26">
        <v>0</v>
      </c>
      <c r="I1240" s="47">
        <v>1.1000000000000001</v>
      </c>
    </row>
    <row r="1241" spans="1:9" x14ac:dyDescent="0.25">
      <c r="A1241" s="39"/>
      <c r="B1241" s="40" t="s">
        <v>33</v>
      </c>
      <c r="C1241" s="46">
        <v>3.4000000000000002E-2</v>
      </c>
      <c r="D1241" s="25">
        <v>0</v>
      </c>
      <c r="E1241" s="25">
        <v>0</v>
      </c>
      <c r="F1241" s="24">
        <v>3.4000000000000002E-2</v>
      </c>
      <c r="G1241" s="61">
        <v>0</v>
      </c>
      <c r="H1241" s="26">
        <v>0</v>
      </c>
      <c r="I1241" s="47">
        <v>3.4000000000000002E-2</v>
      </c>
    </row>
    <row r="1242" spans="1:9" x14ac:dyDescent="0.25">
      <c r="A1242" s="39"/>
      <c r="B1242" s="40" t="s">
        <v>39</v>
      </c>
      <c r="C1242" s="46">
        <v>51.078000000000003</v>
      </c>
      <c r="D1242" s="25">
        <v>0</v>
      </c>
      <c r="E1242" s="25">
        <v>0</v>
      </c>
      <c r="F1242" s="24">
        <v>51.078000000000003</v>
      </c>
      <c r="G1242" s="61">
        <v>0.41399999999999998</v>
      </c>
      <c r="H1242" s="26">
        <v>8.1052507929049687E-3</v>
      </c>
      <c r="I1242" s="47">
        <v>50.664000000000001</v>
      </c>
    </row>
    <row r="1243" spans="1:9" x14ac:dyDescent="0.25">
      <c r="A1243" s="39"/>
      <c r="B1243" s="40" t="s">
        <v>40</v>
      </c>
      <c r="C1243" s="46">
        <v>3.7639999999999998</v>
      </c>
      <c r="D1243" s="25">
        <v>0</v>
      </c>
      <c r="E1243" s="25">
        <v>0</v>
      </c>
      <c r="F1243" s="24">
        <v>3.7639999999999998</v>
      </c>
      <c r="G1243" s="61">
        <v>0</v>
      </c>
      <c r="H1243" s="26">
        <v>0</v>
      </c>
      <c r="I1243" s="47">
        <v>3.7639999999999998</v>
      </c>
    </row>
    <row r="1244" spans="1:9" x14ac:dyDescent="0.25">
      <c r="A1244" s="39"/>
      <c r="B1244" s="40" t="s">
        <v>186</v>
      </c>
      <c r="C1244" s="46">
        <v>0</v>
      </c>
      <c r="D1244" s="25">
        <v>0</v>
      </c>
      <c r="E1244" s="25">
        <v>0</v>
      </c>
      <c r="F1244" s="24">
        <v>0</v>
      </c>
      <c r="G1244" s="61">
        <v>0</v>
      </c>
      <c r="H1244" s="26">
        <v>0</v>
      </c>
      <c r="I1244" s="47">
        <v>0</v>
      </c>
    </row>
    <row r="1245" spans="1:9" x14ac:dyDescent="0.25">
      <c r="A1245" s="39"/>
      <c r="B1245" s="40" t="s">
        <v>56</v>
      </c>
      <c r="C1245" s="46">
        <v>0</v>
      </c>
      <c r="D1245" s="25">
        <v>0</v>
      </c>
      <c r="E1245" s="25">
        <v>0</v>
      </c>
      <c r="F1245" s="24">
        <v>0</v>
      </c>
      <c r="G1245" s="61">
        <v>0</v>
      </c>
      <c r="H1245" s="26">
        <v>0</v>
      </c>
      <c r="I1245" s="47">
        <v>0</v>
      </c>
    </row>
    <row r="1246" spans="1:9" x14ac:dyDescent="0.25">
      <c r="A1246" s="39"/>
      <c r="B1246" s="40" t="s">
        <v>57</v>
      </c>
      <c r="C1246" s="46">
        <v>0</v>
      </c>
      <c r="D1246" s="25">
        <v>0</v>
      </c>
      <c r="E1246" s="25">
        <v>0</v>
      </c>
      <c r="F1246" s="24">
        <v>0</v>
      </c>
      <c r="G1246" s="61">
        <v>0</v>
      </c>
      <c r="H1246" s="26">
        <v>0</v>
      </c>
      <c r="I1246" s="47">
        <v>0</v>
      </c>
    </row>
    <row r="1247" spans="1:9" x14ac:dyDescent="0.25">
      <c r="A1247" s="39"/>
      <c r="B1247" s="40" t="s">
        <v>34</v>
      </c>
      <c r="C1247" s="46">
        <v>35.637999999999998</v>
      </c>
      <c r="D1247" s="25">
        <v>0</v>
      </c>
      <c r="E1247" s="25">
        <v>0</v>
      </c>
      <c r="F1247" s="24">
        <v>35.637999999999998</v>
      </c>
      <c r="G1247" s="61">
        <v>0</v>
      </c>
      <c r="H1247" s="26">
        <v>0</v>
      </c>
      <c r="I1247" s="47">
        <v>35.637999999999998</v>
      </c>
    </row>
    <row r="1248" spans="1:9" x14ac:dyDescent="0.25">
      <c r="A1248" s="39"/>
      <c r="B1248" s="40" t="s">
        <v>27</v>
      </c>
      <c r="C1248" s="46">
        <v>0.30199999999999999</v>
      </c>
      <c r="D1248" s="25">
        <v>0</v>
      </c>
      <c r="E1248" s="25">
        <v>0</v>
      </c>
      <c r="F1248" s="24">
        <v>0.30199999999999999</v>
      </c>
      <c r="G1248" s="61">
        <v>0</v>
      </c>
      <c r="H1248" s="26">
        <v>0</v>
      </c>
      <c r="I1248" s="47">
        <v>0.30199999999999999</v>
      </c>
    </row>
    <row r="1249" spans="1:9" x14ac:dyDescent="0.25">
      <c r="A1249" s="39"/>
      <c r="B1249" s="40" t="s">
        <v>36</v>
      </c>
      <c r="C1249" s="46">
        <v>0</v>
      </c>
      <c r="D1249" s="25">
        <v>0</v>
      </c>
      <c r="E1249" s="25">
        <v>0</v>
      </c>
      <c r="F1249" s="24">
        <v>0</v>
      </c>
      <c r="G1249" s="61">
        <v>0</v>
      </c>
      <c r="H1249" s="26">
        <v>0</v>
      </c>
      <c r="I1249" s="47">
        <v>0</v>
      </c>
    </row>
    <row r="1250" spans="1:9" x14ac:dyDescent="0.25">
      <c r="A1250" s="39"/>
      <c r="B1250" s="40" t="s">
        <v>37</v>
      </c>
      <c r="C1250" s="46">
        <v>6.8000000000000005E-2</v>
      </c>
      <c r="D1250" s="25">
        <v>0</v>
      </c>
      <c r="E1250" s="25">
        <v>0</v>
      </c>
      <c r="F1250" s="24">
        <v>6.8000000000000005E-2</v>
      </c>
      <c r="G1250" s="61">
        <v>0</v>
      </c>
      <c r="H1250" s="26">
        <v>0</v>
      </c>
      <c r="I1250" s="47">
        <v>6.8000000000000005E-2</v>
      </c>
    </row>
    <row r="1251" spans="1:9" x14ac:dyDescent="0.25">
      <c r="A1251" s="39"/>
      <c r="B1251" s="40" t="s">
        <v>44</v>
      </c>
      <c r="C1251" s="46">
        <v>19.125</v>
      </c>
      <c r="D1251" s="25">
        <v>0</v>
      </c>
      <c r="E1251" s="25">
        <v>0</v>
      </c>
      <c r="F1251" s="24">
        <v>19.125</v>
      </c>
      <c r="G1251" s="61">
        <v>0</v>
      </c>
      <c r="H1251" s="26">
        <v>0</v>
      </c>
      <c r="I1251" s="47">
        <v>19.125</v>
      </c>
    </row>
    <row r="1252" spans="1:9" x14ac:dyDescent="0.25">
      <c r="A1252" s="39"/>
      <c r="B1252" s="40" t="s">
        <v>50</v>
      </c>
      <c r="C1252" s="46">
        <v>4.6120000000000001</v>
      </c>
      <c r="D1252" s="25">
        <v>0</v>
      </c>
      <c r="E1252" s="25">
        <v>0</v>
      </c>
      <c r="F1252" s="24">
        <v>4.6120000000000001</v>
      </c>
      <c r="G1252" s="61">
        <v>0</v>
      </c>
      <c r="H1252" s="26">
        <v>0</v>
      </c>
      <c r="I1252" s="47">
        <v>4.6120000000000001</v>
      </c>
    </row>
    <row r="1253" spans="1:9" x14ac:dyDescent="0.25">
      <c r="A1253" s="39"/>
      <c r="B1253" s="40" t="s">
        <v>31</v>
      </c>
      <c r="C1253" s="46">
        <v>1.1000000000000001</v>
      </c>
      <c r="D1253" s="25">
        <v>0</v>
      </c>
      <c r="E1253" s="25">
        <v>0</v>
      </c>
      <c r="F1253" s="24">
        <v>1.1000000000000001</v>
      </c>
      <c r="G1253" s="61">
        <v>0</v>
      </c>
      <c r="H1253" s="26">
        <v>0</v>
      </c>
      <c r="I1253" s="47">
        <v>1.1000000000000001</v>
      </c>
    </row>
    <row r="1254" spans="1:9" x14ac:dyDescent="0.25">
      <c r="A1254" s="39"/>
      <c r="B1254" s="40" t="s">
        <v>32</v>
      </c>
      <c r="C1254" s="46">
        <v>0.9</v>
      </c>
      <c r="D1254" s="25">
        <v>0</v>
      </c>
      <c r="E1254" s="25">
        <v>0</v>
      </c>
      <c r="F1254" s="24">
        <v>0.9</v>
      </c>
      <c r="G1254" s="61">
        <v>0</v>
      </c>
      <c r="H1254" s="26">
        <v>0</v>
      </c>
      <c r="I1254" s="47">
        <v>0.9</v>
      </c>
    </row>
    <row r="1255" spans="1:9" x14ac:dyDescent="0.25">
      <c r="A1255" s="39"/>
      <c r="B1255" s="40" t="s">
        <v>25</v>
      </c>
      <c r="C1255" s="46">
        <v>0.6</v>
      </c>
      <c r="D1255" s="25">
        <v>0</v>
      </c>
      <c r="E1255" s="25">
        <v>0</v>
      </c>
      <c r="F1255" s="24">
        <v>0.6</v>
      </c>
      <c r="G1255" s="61">
        <v>0</v>
      </c>
      <c r="H1255" s="26">
        <v>0</v>
      </c>
      <c r="I1255" s="47">
        <v>0.6</v>
      </c>
    </row>
    <row r="1256" spans="1:9" x14ac:dyDescent="0.25">
      <c r="A1256" s="39"/>
      <c r="B1256" s="40" t="s">
        <v>38</v>
      </c>
      <c r="C1256" s="46">
        <v>124.114</v>
      </c>
      <c r="D1256" s="25">
        <v>0</v>
      </c>
      <c r="E1256" s="25">
        <v>0</v>
      </c>
      <c r="F1256" s="24">
        <v>124.114</v>
      </c>
      <c r="G1256" s="61">
        <v>5.0999999999999997E-2</v>
      </c>
      <c r="H1256" s="26">
        <v>4.1091254814122494E-4</v>
      </c>
      <c r="I1256" s="47">
        <v>124.063</v>
      </c>
    </row>
    <row r="1257" spans="1:9" x14ac:dyDescent="0.25">
      <c r="A1257" s="39"/>
      <c r="B1257" s="40" t="s">
        <v>45</v>
      </c>
      <c r="C1257" s="46">
        <v>4.1440000000000001</v>
      </c>
      <c r="D1257" s="25">
        <v>0</v>
      </c>
      <c r="E1257" s="25">
        <v>0</v>
      </c>
      <c r="F1257" s="24">
        <v>4.1440000000000001</v>
      </c>
      <c r="G1257" s="61">
        <v>0</v>
      </c>
      <c r="H1257" s="26">
        <v>0</v>
      </c>
      <c r="I1257" s="47">
        <v>4.1440000000000001</v>
      </c>
    </row>
    <row r="1258" spans="1:9" x14ac:dyDescent="0.25">
      <c r="A1258" s="39"/>
      <c r="B1258" s="40" t="s">
        <v>49</v>
      </c>
      <c r="C1258" s="46">
        <v>0</v>
      </c>
      <c r="D1258" s="25">
        <v>0</v>
      </c>
      <c r="E1258" s="25">
        <v>0</v>
      </c>
      <c r="F1258" s="24">
        <v>0</v>
      </c>
      <c r="G1258" s="61">
        <v>0</v>
      </c>
      <c r="H1258" s="26">
        <v>0</v>
      </c>
      <c r="I1258" s="47">
        <v>0</v>
      </c>
    </row>
    <row r="1259" spans="1:9" x14ac:dyDescent="0.25">
      <c r="A1259" s="39"/>
      <c r="B1259" s="40" t="s">
        <v>48</v>
      </c>
      <c r="C1259" s="46">
        <v>0</v>
      </c>
      <c r="D1259" s="25">
        <v>0</v>
      </c>
      <c r="E1259" s="25">
        <v>0</v>
      </c>
      <c r="F1259" s="24">
        <v>0</v>
      </c>
      <c r="G1259" s="61">
        <v>0</v>
      </c>
      <c r="H1259" s="26">
        <v>0</v>
      </c>
      <c r="I1259" s="47">
        <v>0</v>
      </c>
    </row>
    <row r="1260" spans="1:9" x14ac:dyDescent="0.25">
      <c r="A1260" s="39"/>
      <c r="B1260" s="40" t="s">
        <v>47</v>
      </c>
      <c r="C1260" s="46">
        <v>0.8</v>
      </c>
      <c r="D1260" s="25">
        <v>0</v>
      </c>
      <c r="E1260" s="25">
        <v>0</v>
      </c>
      <c r="F1260" s="24">
        <v>0.8</v>
      </c>
      <c r="G1260" s="61">
        <v>0</v>
      </c>
      <c r="H1260" s="26">
        <v>0</v>
      </c>
      <c r="I1260" s="47">
        <v>0.8</v>
      </c>
    </row>
    <row r="1261" spans="1:9" x14ac:dyDescent="0.25">
      <c r="A1261" s="39"/>
      <c r="B1261" s="40" t="s">
        <v>46</v>
      </c>
      <c r="C1261" s="46">
        <v>0</v>
      </c>
      <c r="D1261" s="25">
        <v>0</v>
      </c>
      <c r="E1261" s="25">
        <v>0</v>
      </c>
      <c r="F1261" s="24">
        <v>0</v>
      </c>
      <c r="G1261" s="61">
        <v>0</v>
      </c>
      <c r="H1261" s="26">
        <v>0</v>
      </c>
      <c r="I1261" s="47">
        <v>0</v>
      </c>
    </row>
    <row r="1262" spans="1:9" x14ac:dyDescent="0.25">
      <c r="A1262" s="39"/>
      <c r="B1262" s="40" t="s">
        <v>42</v>
      </c>
      <c r="C1262" s="46">
        <v>0.1</v>
      </c>
      <c r="D1262" s="25">
        <v>0</v>
      </c>
      <c r="E1262" s="25">
        <v>0</v>
      </c>
      <c r="F1262" s="24">
        <v>0.1</v>
      </c>
      <c r="G1262" s="61">
        <v>0</v>
      </c>
      <c r="H1262" s="26">
        <v>0</v>
      </c>
      <c r="I1262" s="47">
        <v>0.1</v>
      </c>
    </row>
    <row r="1263" spans="1:9" x14ac:dyDescent="0.25">
      <c r="A1263" s="39"/>
      <c r="B1263" s="40" t="s">
        <v>30</v>
      </c>
      <c r="C1263" s="46">
        <v>0</v>
      </c>
      <c r="D1263" s="25">
        <v>0</v>
      </c>
      <c r="E1263" s="25">
        <v>0</v>
      </c>
      <c r="F1263" s="24">
        <v>0</v>
      </c>
      <c r="G1263" s="61">
        <v>0</v>
      </c>
      <c r="H1263" s="26">
        <v>0</v>
      </c>
      <c r="I1263" s="47">
        <v>0</v>
      </c>
    </row>
    <row r="1264" spans="1:9" x14ac:dyDescent="0.25">
      <c r="A1264" s="39"/>
      <c r="B1264" s="40" t="s">
        <v>29</v>
      </c>
      <c r="C1264" s="46">
        <v>0</v>
      </c>
      <c r="D1264" s="25">
        <v>0</v>
      </c>
      <c r="E1264" s="25">
        <v>0</v>
      </c>
      <c r="F1264" s="24">
        <v>0</v>
      </c>
      <c r="G1264" s="61">
        <v>0</v>
      </c>
      <c r="H1264" s="26">
        <v>0</v>
      </c>
      <c r="I1264" s="47">
        <v>0</v>
      </c>
    </row>
    <row r="1265" spans="1:9" x14ac:dyDescent="0.25">
      <c r="A1265" s="39"/>
      <c r="B1265" s="40" t="s">
        <v>172</v>
      </c>
      <c r="C1265" s="46">
        <v>0</v>
      </c>
      <c r="D1265" s="25">
        <v>0</v>
      </c>
      <c r="E1265" s="25">
        <v>0</v>
      </c>
      <c r="F1265" s="24">
        <v>0</v>
      </c>
      <c r="G1265" s="61">
        <v>0</v>
      </c>
      <c r="H1265" s="26">
        <v>0</v>
      </c>
      <c r="I1265" s="47">
        <v>0</v>
      </c>
    </row>
    <row r="1266" spans="1:9" x14ac:dyDescent="0.25">
      <c r="A1266" s="39"/>
      <c r="B1266" s="40" t="s">
        <v>171</v>
      </c>
      <c r="C1266" s="46">
        <v>0</v>
      </c>
      <c r="D1266" s="25">
        <v>0</v>
      </c>
      <c r="E1266" s="25">
        <v>0</v>
      </c>
      <c r="F1266" s="24">
        <v>0</v>
      </c>
      <c r="G1266" s="61">
        <v>0</v>
      </c>
      <c r="H1266" s="26">
        <v>0</v>
      </c>
      <c r="I1266" s="47">
        <v>0</v>
      </c>
    </row>
    <row r="1267" spans="1:9" x14ac:dyDescent="0.25">
      <c r="A1267" s="39"/>
      <c r="B1267" s="40" t="s">
        <v>22</v>
      </c>
      <c r="C1267" s="46">
        <v>15.76</v>
      </c>
      <c r="D1267" s="25">
        <v>0</v>
      </c>
      <c r="E1267" s="25">
        <v>0</v>
      </c>
      <c r="F1267" s="24">
        <v>15.76</v>
      </c>
      <c r="G1267" s="61">
        <v>0</v>
      </c>
      <c r="H1267" s="26">
        <v>0</v>
      </c>
      <c r="I1267" s="47">
        <v>15.76</v>
      </c>
    </row>
    <row r="1268" spans="1:9" x14ac:dyDescent="0.25">
      <c r="A1268" s="39"/>
      <c r="B1268" s="40" t="s">
        <v>26</v>
      </c>
      <c r="C1268" s="46">
        <v>3.3</v>
      </c>
      <c r="D1268" s="25">
        <v>0</v>
      </c>
      <c r="E1268" s="25">
        <v>0</v>
      </c>
      <c r="F1268" s="24">
        <v>3.3</v>
      </c>
      <c r="G1268" s="61">
        <v>0</v>
      </c>
      <c r="H1268" s="26">
        <v>0</v>
      </c>
      <c r="I1268" s="47">
        <v>3.3</v>
      </c>
    </row>
    <row r="1269" spans="1:9" x14ac:dyDescent="0.25">
      <c r="A1269" s="39"/>
      <c r="B1269" s="40" t="s">
        <v>41</v>
      </c>
      <c r="C1269" s="46">
        <v>9.0459999999999994</v>
      </c>
      <c r="D1269" s="25">
        <v>0</v>
      </c>
      <c r="E1269" s="25">
        <v>0</v>
      </c>
      <c r="F1269" s="24">
        <v>9.0459999999999994</v>
      </c>
      <c r="G1269" s="61">
        <v>0</v>
      </c>
      <c r="H1269" s="26">
        <v>0</v>
      </c>
      <c r="I1269" s="47">
        <v>9.0459999999999994</v>
      </c>
    </row>
    <row r="1270" spans="1:9" x14ac:dyDescent="0.25">
      <c r="A1270" s="39"/>
      <c r="B1270" s="40" t="s">
        <v>187</v>
      </c>
      <c r="C1270" s="46">
        <v>0</v>
      </c>
      <c r="D1270" s="25">
        <v>0</v>
      </c>
      <c r="E1270" s="25">
        <v>0</v>
      </c>
      <c r="F1270" s="24">
        <v>0</v>
      </c>
      <c r="G1270" s="61">
        <v>0</v>
      </c>
      <c r="H1270" s="26">
        <v>0</v>
      </c>
      <c r="I1270" s="47">
        <v>0</v>
      </c>
    </row>
    <row r="1271" spans="1:9" x14ac:dyDescent="0.25">
      <c r="A1271" s="39"/>
      <c r="B1271" s="40" t="s">
        <v>167</v>
      </c>
      <c r="C1271" s="46">
        <v>0</v>
      </c>
      <c r="D1271" s="25">
        <v>0</v>
      </c>
      <c r="E1271" s="25">
        <v>0</v>
      </c>
      <c r="F1271" s="24">
        <v>0</v>
      </c>
      <c r="G1271" s="61">
        <v>0</v>
      </c>
      <c r="H1271" s="26">
        <v>0</v>
      </c>
      <c r="I1271" s="47">
        <v>0</v>
      </c>
    </row>
    <row r="1272" spans="1:9" x14ac:dyDescent="0.25">
      <c r="A1272" s="39"/>
      <c r="B1272" s="40" t="s">
        <v>170</v>
      </c>
      <c r="C1272" s="46">
        <v>0</v>
      </c>
      <c r="D1272" s="25">
        <v>0</v>
      </c>
      <c r="E1272" s="25">
        <v>0</v>
      </c>
      <c r="F1272" s="24">
        <v>0</v>
      </c>
      <c r="G1272" s="61">
        <v>0</v>
      </c>
      <c r="H1272" s="26">
        <v>0</v>
      </c>
      <c r="I1272" s="47">
        <v>0</v>
      </c>
    </row>
    <row r="1273" spans="1:9" x14ac:dyDescent="0.25">
      <c r="A1273" s="39"/>
      <c r="B1273" s="40" t="s">
        <v>169</v>
      </c>
      <c r="C1273" s="46">
        <v>0</v>
      </c>
      <c r="D1273" s="25">
        <v>0</v>
      </c>
      <c r="E1273" s="25">
        <v>0</v>
      </c>
      <c r="F1273" s="24">
        <v>0</v>
      </c>
      <c r="G1273" s="61">
        <v>0</v>
      </c>
      <c r="H1273" s="26">
        <v>0</v>
      </c>
      <c r="I1273" s="47">
        <v>0</v>
      </c>
    </row>
    <row r="1274" spans="1:9" x14ac:dyDescent="0.25">
      <c r="A1274" s="39"/>
      <c r="B1274" s="40" t="s">
        <v>168</v>
      </c>
      <c r="C1274" s="46">
        <v>0</v>
      </c>
      <c r="D1274" s="25">
        <v>0</v>
      </c>
      <c r="E1274" s="25">
        <v>0</v>
      </c>
      <c r="F1274" s="24">
        <v>0</v>
      </c>
      <c r="G1274" s="61">
        <v>0</v>
      </c>
      <c r="H1274" s="26">
        <v>0</v>
      </c>
      <c r="I1274" s="47">
        <v>0</v>
      </c>
    </row>
    <row r="1275" spans="1:9" x14ac:dyDescent="0.25">
      <c r="A1275" s="39"/>
      <c r="B1275" s="40" t="s">
        <v>43</v>
      </c>
      <c r="C1275" s="46">
        <v>1.966</v>
      </c>
      <c r="D1275" s="25">
        <v>0</v>
      </c>
      <c r="E1275" s="25">
        <v>0</v>
      </c>
      <c r="F1275" s="24">
        <v>1.966</v>
      </c>
      <c r="G1275" s="61">
        <v>0</v>
      </c>
      <c r="H1275" s="26">
        <v>0</v>
      </c>
      <c r="I1275" s="47">
        <v>1.966</v>
      </c>
    </row>
    <row r="1276" spans="1:9" x14ac:dyDescent="0.25">
      <c r="A1276" s="39"/>
      <c r="B1276" s="40" t="s">
        <v>28</v>
      </c>
      <c r="C1276" s="46">
        <v>2.6</v>
      </c>
      <c r="D1276" s="25">
        <v>0</v>
      </c>
      <c r="E1276" s="25">
        <v>0</v>
      </c>
      <c r="F1276" s="24">
        <v>2.6</v>
      </c>
      <c r="G1276" s="61">
        <v>0</v>
      </c>
      <c r="H1276" s="26">
        <v>0</v>
      </c>
      <c r="I1276" s="47">
        <v>2.6</v>
      </c>
    </row>
    <row r="1277" spans="1:9" x14ac:dyDescent="0.25">
      <c r="A1277" s="39"/>
      <c r="B1277" s="40" t="s">
        <v>35</v>
      </c>
      <c r="C1277" s="46">
        <v>52.868000000000002</v>
      </c>
      <c r="D1277" s="25">
        <v>0</v>
      </c>
      <c r="E1277" s="25">
        <v>0</v>
      </c>
      <c r="F1277" s="24">
        <v>52.868000000000002</v>
      </c>
      <c r="G1277" s="61">
        <v>1.2E-2</v>
      </c>
      <c r="H1277" s="26">
        <v>2.2698040402511916E-4</v>
      </c>
      <c r="I1277" s="47">
        <v>52.856000000000002</v>
      </c>
    </row>
    <row r="1278" spans="1:9" x14ac:dyDescent="0.25">
      <c r="A1278" s="39"/>
      <c r="B1278" s="57" t="s">
        <v>58</v>
      </c>
      <c r="C1278" s="62">
        <v>393.53500000000008</v>
      </c>
      <c r="D1278" s="63">
        <v>0</v>
      </c>
      <c r="E1278" s="63">
        <v>0</v>
      </c>
      <c r="F1278" s="63">
        <v>393.53500000000008</v>
      </c>
      <c r="G1278" s="63">
        <v>0.48099999999999998</v>
      </c>
      <c r="H1278" s="64">
        <v>1.2222546914505696E-3</v>
      </c>
      <c r="I1278" s="65">
        <v>393.05400000000009</v>
      </c>
    </row>
    <row r="1279" spans="1:9" x14ac:dyDescent="0.25">
      <c r="A1279" s="38" t="s">
        <v>70</v>
      </c>
      <c r="B1279" s="38" t="s">
        <v>51</v>
      </c>
      <c r="C1279" s="42">
        <v>221.37299999999999</v>
      </c>
      <c r="D1279" s="43">
        <v>0</v>
      </c>
      <c r="E1279" s="43">
        <v>0</v>
      </c>
      <c r="F1279" s="48">
        <v>221.37299999999999</v>
      </c>
      <c r="G1279" s="60">
        <v>10.824</v>
      </c>
      <c r="H1279" s="44">
        <v>4.8894851675678606E-2</v>
      </c>
      <c r="I1279" s="45">
        <v>210.54899999999998</v>
      </c>
    </row>
    <row r="1280" spans="1:9" x14ac:dyDescent="0.25">
      <c r="A1280" s="39"/>
      <c r="B1280" s="40" t="s">
        <v>55</v>
      </c>
      <c r="C1280" s="46">
        <v>0</v>
      </c>
      <c r="D1280" s="25">
        <v>0</v>
      </c>
      <c r="E1280" s="25">
        <v>0</v>
      </c>
      <c r="F1280" s="24">
        <v>0</v>
      </c>
      <c r="G1280" s="61">
        <v>0</v>
      </c>
      <c r="H1280" s="26">
        <v>0</v>
      </c>
      <c r="I1280" s="47">
        <v>0</v>
      </c>
    </row>
    <row r="1281" spans="1:9" x14ac:dyDescent="0.25">
      <c r="A1281" s="39"/>
      <c r="B1281" s="40" t="s">
        <v>54</v>
      </c>
      <c r="C1281" s="46">
        <v>0.1</v>
      </c>
      <c r="D1281" s="25">
        <v>0</v>
      </c>
      <c r="E1281" s="25">
        <v>0</v>
      </c>
      <c r="F1281" s="24">
        <v>0.1</v>
      </c>
      <c r="G1281" s="61">
        <v>0</v>
      </c>
      <c r="H1281" s="26">
        <v>0</v>
      </c>
      <c r="I1281" s="47">
        <v>0.1</v>
      </c>
    </row>
    <row r="1282" spans="1:9" x14ac:dyDescent="0.25">
      <c r="A1282" s="39"/>
      <c r="B1282" s="40" t="s">
        <v>53</v>
      </c>
      <c r="C1282" s="46">
        <v>1</v>
      </c>
      <c r="D1282" s="25">
        <v>0</v>
      </c>
      <c r="E1282" s="25">
        <v>0</v>
      </c>
      <c r="F1282" s="24">
        <v>1</v>
      </c>
      <c r="G1282" s="61">
        <v>0</v>
      </c>
      <c r="H1282" s="26">
        <v>0</v>
      </c>
      <c r="I1282" s="47">
        <v>1</v>
      </c>
    </row>
    <row r="1283" spans="1:9" x14ac:dyDescent="0.25">
      <c r="A1283" s="39"/>
      <c r="B1283" s="40" t="s">
        <v>52</v>
      </c>
      <c r="C1283" s="46">
        <v>0.83399999999999996</v>
      </c>
      <c r="D1283" s="25">
        <v>0</v>
      </c>
      <c r="E1283" s="25">
        <v>0</v>
      </c>
      <c r="F1283" s="24">
        <v>0.83399999999999996</v>
      </c>
      <c r="G1283" s="61">
        <v>0</v>
      </c>
      <c r="H1283" s="26">
        <v>0</v>
      </c>
      <c r="I1283" s="47">
        <v>0.83399999999999996</v>
      </c>
    </row>
    <row r="1284" spans="1:9" x14ac:dyDescent="0.25">
      <c r="A1284" s="39"/>
      <c r="B1284" s="40" t="s">
        <v>24</v>
      </c>
      <c r="C1284" s="46">
        <v>0.93700000000000006</v>
      </c>
      <c r="D1284" s="25">
        <v>0</v>
      </c>
      <c r="E1284" s="25">
        <v>0</v>
      </c>
      <c r="F1284" s="24">
        <v>0.93700000000000006</v>
      </c>
      <c r="G1284" s="61">
        <v>0</v>
      </c>
      <c r="H1284" s="26">
        <v>0</v>
      </c>
      <c r="I1284" s="47">
        <v>0.93700000000000006</v>
      </c>
    </row>
    <row r="1285" spans="1:9" x14ac:dyDescent="0.25">
      <c r="A1285" s="39"/>
      <c r="B1285" s="40" t="s">
        <v>33</v>
      </c>
      <c r="C1285" s="46">
        <v>0.223</v>
      </c>
      <c r="D1285" s="25">
        <v>0</v>
      </c>
      <c r="E1285" s="25">
        <v>0</v>
      </c>
      <c r="F1285" s="24">
        <v>0.223</v>
      </c>
      <c r="G1285" s="61">
        <v>0</v>
      </c>
      <c r="H1285" s="26">
        <v>0</v>
      </c>
      <c r="I1285" s="47">
        <v>0.223</v>
      </c>
    </row>
    <row r="1286" spans="1:9" x14ac:dyDescent="0.25">
      <c r="A1286" s="39"/>
      <c r="B1286" s="40" t="s">
        <v>39</v>
      </c>
      <c r="C1286" s="46">
        <v>0.58799999999999997</v>
      </c>
      <c r="D1286" s="25">
        <v>0</v>
      </c>
      <c r="E1286" s="25">
        <v>0</v>
      </c>
      <c r="F1286" s="24">
        <v>0.58799999999999997</v>
      </c>
      <c r="G1286" s="61">
        <v>0</v>
      </c>
      <c r="H1286" s="26">
        <v>0</v>
      </c>
      <c r="I1286" s="47">
        <v>0.58799999999999997</v>
      </c>
    </row>
    <row r="1287" spans="1:9" x14ac:dyDescent="0.25">
      <c r="A1287" s="39"/>
      <c r="B1287" s="40" t="s">
        <v>40</v>
      </c>
      <c r="C1287" s="46">
        <v>86.798000000000002</v>
      </c>
      <c r="D1287" s="25">
        <v>0</v>
      </c>
      <c r="E1287" s="25">
        <v>0</v>
      </c>
      <c r="F1287" s="24">
        <v>86.798000000000002</v>
      </c>
      <c r="G1287" s="61">
        <v>4.5190000000000001</v>
      </c>
      <c r="H1287" s="26">
        <v>5.2063411599345605E-2</v>
      </c>
      <c r="I1287" s="47">
        <v>82.278999999999996</v>
      </c>
    </row>
    <row r="1288" spans="1:9" x14ac:dyDescent="0.25">
      <c r="A1288" s="39"/>
      <c r="B1288" s="40" t="s">
        <v>186</v>
      </c>
      <c r="C1288" s="46">
        <v>0</v>
      </c>
      <c r="D1288" s="25">
        <v>0</v>
      </c>
      <c r="E1288" s="25">
        <v>0</v>
      </c>
      <c r="F1288" s="24">
        <v>0</v>
      </c>
      <c r="G1288" s="61">
        <v>0</v>
      </c>
      <c r="H1288" s="26">
        <v>0</v>
      </c>
      <c r="I1288" s="47">
        <v>0</v>
      </c>
    </row>
    <row r="1289" spans="1:9" x14ac:dyDescent="0.25">
      <c r="A1289" s="39"/>
      <c r="B1289" s="40" t="s">
        <v>56</v>
      </c>
      <c r="C1289" s="46">
        <v>0</v>
      </c>
      <c r="D1289" s="25">
        <v>0</v>
      </c>
      <c r="E1289" s="25">
        <v>0</v>
      </c>
      <c r="F1289" s="24">
        <v>0</v>
      </c>
      <c r="G1289" s="61">
        <v>0</v>
      </c>
      <c r="H1289" s="26">
        <v>0</v>
      </c>
      <c r="I1289" s="47">
        <v>0</v>
      </c>
    </row>
    <row r="1290" spans="1:9" x14ac:dyDescent="0.25">
      <c r="A1290" s="39"/>
      <c r="B1290" s="40" t="s">
        <v>57</v>
      </c>
      <c r="C1290" s="46">
        <v>0</v>
      </c>
      <c r="D1290" s="25">
        <v>0</v>
      </c>
      <c r="E1290" s="25">
        <v>0</v>
      </c>
      <c r="F1290" s="24">
        <v>0</v>
      </c>
      <c r="G1290" s="61">
        <v>0</v>
      </c>
      <c r="H1290" s="26">
        <v>0</v>
      </c>
      <c r="I1290" s="47">
        <v>0</v>
      </c>
    </row>
    <row r="1291" spans="1:9" x14ac:dyDescent="0.25">
      <c r="A1291" s="39"/>
      <c r="B1291" s="40" t="s">
        <v>34</v>
      </c>
      <c r="C1291" s="46">
        <v>0.48199999999999998</v>
      </c>
      <c r="D1291" s="25">
        <v>0</v>
      </c>
      <c r="E1291" s="25">
        <v>0</v>
      </c>
      <c r="F1291" s="24">
        <v>0.48199999999999998</v>
      </c>
      <c r="G1291" s="61">
        <v>0</v>
      </c>
      <c r="H1291" s="26">
        <v>0</v>
      </c>
      <c r="I1291" s="47">
        <v>0.48199999999999998</v>
      </c>
    </row>
    <row r="1292" spans="1:9" x14ac:dyDescent="0.25">
      <c r="A1292" s="39"/>
      <c r="B1292" s="40" t="s">
        <v>27</v>
      </c>
      <c r="C1292" s="46">
        <v>-1.766</v>
      </c>
      <c r="D1292" s="25">
        <v>0</v>
      </c>
      <c r="E1292" s="25">
        <v>0</v>
      </c>
      <c r="F1292" s="24">
        <v>-1.766</v>
      </c>
      <c r="G1292" s="61">
        <v>2.3908519999999998</v>
      </c>
      <c r="H1292" s="26">
        <v>-1.3538233295583237</v>
      </c>
      <c r="I1292" s="47">
        <v>-4.1568519999999998</v>
      </c>
    </row>
    <row r="1293" spans="1:9" x14ac:dyDescent="0.25">
      <c r="A1293" s="39"/>
      <c r="B1293" s="40" t="s">
        <v>36</v>
      </c>
      <c r="C1293" s="46">
        <v>15.476000000000001</v>
      </c>
      <c r="D1293" s="25">
        <v>0</v>
      </c>
      <c r="E1293" s="25">
        <v>0</v>
      </c>
      <c r="F1293" s="24">
        <v>15.476000000000001</v>
      </c>
      <c r="G1293" s="61">
        <v>5.8999999999999997E-2</v>
      </c>
      <c r="H1293" s="26">
        <v>3.8123546135952436E-3</v>
      </c>
      <c r="I1293" s="47">
        <v>15.417000000000002</v>
      </c>
    </row>
    <row r="1294" spans="1:9" x14ac:dyDescent="0.25">
      <c r="A1294" s="39"/>
      <c r="B1294" s="40" t="s">
        <v>37</v>
      </c>
      <c r="C1294" s="46">
        <v>3.786</v>
      </c>
      <c r="D1294" s="25">
        <v>0</v>
      </c>
      <c r="E1294" s="25">
        <v>0</v>
      </c>
      <c r="F1294" s="24">
        <v>3.786</v>
      </c>
      <c r="G1294" s="61">
        <v>1.343</v>
      </c>
      <c r="H1294" s="26">
        <v>0.35472794506075012</v>
      </c>
      <c r="I1294" s="47">
        <v>2.4430000000000001</v>
      </c>
    </row>
    <row r="1295" spans="1:9" x14ac:dyDescent="0.25">
      <c r="A1295" s="39"/>
      <c r="B1295" s="40" t="s">
        <v>44</v>
      </c>
      <c r="C1295" s="46">
        <v>64.263999999999996</v>
      </c>
      <c r="D1295" s="25">
        <v>0</v>
      </c>
      <c r="E1295" s="25">
        <v>0</v>
      </c>
      <c r="F1295" s="24">
        <v>64.263999999999996</v>
      </c>
      <c r="G1295" s="61">
        <v>2.4009999999999998</v>
      </c>
      <c r="H1295" s="26">
        <v>3.7361508776297771E-2</v>
      </c>
      <c r="I1295" s="47">
        <v>61.863</v>
      </c>
    </row>
    <row r="1296" spans="1:9" x14ac:dyDescent="0.25">
      <c r="A1296" s="39"/>
      <c r="B1296" s="40" t="s">
        <v>50</v>
      </c>
      <c r="C1296" s="46">
        <v>0.48199999999999998</v>
      </c>
      <c r="D1296" s="25">
        <v>0</v>
      </c>
      <c r="E1296" s="25">
        <v>0</v>
      </c>
      <c r="F1296" s="24">
        <v>0.48199999999999998</v>
      </c>
      <c r="G1296" s="61">
        <v>0</v>
      </c>
      <c r="H1296" s="26">
        <v>0</v>
      </c>
      <c r="I1296" s="47">
        <v>0.48199999999999998</v>
      </c>
    </row>
    <row r="1297" spans="1:9" x14ac:dyDescent="0.25">
      <c r="A1297" s="39"/>
      <c r="B1297" s="40" t="s">
        <v>31</v>
      </c>
      <c r="C1297" s="46">
        <v>0</v>
      </c>
      <c r="D1297" s="25">
        <v>0</v>
      </c>
      <c r="E1297" s="25">
        <v>0</v>
      </c>
      <c r="F1297" s="24">
        <v>0</v>
      </c>
      <c r="G1297" s="61">
        <v>0</v>
      </c>
      <c r="H1297" s="26">
        <v>0</v>
      </c>
      <c r="I1297" s="47">
        <v>0</v>
      </c>
    </row>
    <row r="1298" spans="1:9" x14ac:dyDescent="0.25">
      <c r="A1298" s="39"/>
      <c r="B1298" s="40" t="s">
        <v>32</v>
      </c>
      <c r="C1298" s="46">
        <v>0</v>
      </c>
      <c r="D1298" s="25">
        <v>0</v>
      </c>
      <c r="E1298" s="25">
        <v>0</v>
      </c>
      <c r="F1298" s="24">
        <v>0</v>
      </c>
      <c r="G1298" s="61">
        <v>0</v>
      </c>
      <c r="H1298" s="26">
        <v>0</v>
      </c>
      <c r="I1298" s="47">
        <v>0</v>
      </c>
    </row>
    <row r="1299" spans="1:9" x14ac:dyDescent="0.25">
      <c r="A1299" s="39"/>
      <c r="B1299" s="40" t="s">
        <v>25</v>
      </c>
      <c r="C1299" s="46">
        <v>0.1</v>
      </c>
      <c r="D1299" s="25">
        <v>0</v>
      </c>
      <c r="E1299" s="25">
        <v>0</v>
      </c>
      <c r="F1299" s="24">
        <v>0.1</v>
      </c>
      <c r="G1299" s="61">
        <v>0</v>
      </c>
      <c r="H1299" s="26">
        <v>0</v>
      </c>
      <c r="I1299" s="47">
        <v>0.1</v>
      </c>
    </row>
    <row r="1300" spans="1:9" x14ac:dyDescent="0.25">
      <c r="A1300" s="39"/>
      <c r="B1300" s="40" t="s">
        <v>38</v>
      </c>
      <c r="C1300" s="46">
        <v>0.57799999999999996</v>
      </c>
      <c r="D1300" s="25">
        <v>0</v>
      </c>
      <c r="E1300" s="25">
        <v>0</v>
      </c>
      <c r="F1300" s="24">
        <v>0.57799999999999996</v>
      </c>
      <c r="G1300" s="61">
        <v>4.8609963149999998E-2</v>
      </c>
      <c r="H1300" s="26">
        <v>8.4100282266435983E-2</v>
      </c>
      <c r="I1300" s="47">
        <v>0.52939003684999997</v>
      </c>
    </row>
    <row r="1301" spans="1:9" x14ac:dyDescent="0.25">
      <c r="A1301" s="39"/>
      <c r="B1301" s="40" t="s">
        <v>45</v>
      </c>
      <c r="C1301" s="46">
        <v>51.786000000000001</v>
      </c>
      <c r="D1301" s="25">
        <v>0</v>
      </c>
      <c r="E1301" s="25">
        <v>0</v>
      </c>
      <c r="F1301" s="24">
        <v>51.786000000000001</v>
      </c>
      <c r="G1301" s="61">
        <v>4.3040000000000003</v>
      </c>
      <c r="H1301" s="26">
        <v>8.3111265593017417E-2</v>
      </c>
      <c r="I1301" s="47">
        <v>47.481999999999999</v>
      </c>
    </row>
    <row r="1302" spans="1:9" x14ac:dyDescent="0.25">
      <c r="A1302" s="39"/>
      <c r="B1302" s="40" t="s">
        <v>49</v>
      </c>
      <c r="C1302" s="46">
        <v>0</v>
      </c>
      <c r="D1302" s="25">
        <v>0</v>
      </c>
      <c r="E1302" s="25">
        <v>0</v>
      </c>
      <c r="F1302" s="24">
        <v>0</v>
      </c>
      <c r="G1302" s="61">
        <v>0</v>
      </c>
      <c r="H1302" s="26">
        <v>0</v>
      </c>
      <c r="I1302" s="47">
        <v>0</v>
      </c>
    </row>
    <row r="1303" spans="1:9" x14ac:dyDescent="0.25">
      <c r="A1303" s="39"/>
      <c r="B1303" s="40" t="s">
        <v>48</v>
      </c>
      <c r="C1303" s="46">
        <v>0.3</v>
      </c>
      <c r="D1303" s="25">
        <v>0</v>
      </c>
      <c r="E1303" s="25">
        <v>0</v>
      </c>
      <c r="F1303" s="24">
        <v>0.3</v>
      </c>
      <c r="G1303" s="61">
        <v>0</v>
      </c>
      <c r="H1303" s="26">
        <v>0</v>
      </c>
      <c r="I1303" s="47">
        <v>0.3</v>
      </c>
    </row>
    <row r="1304" spans="1:9" x14ac:dyDescent="0.25">
      <c r="A1304" s="39"/>
      <c r="B1304" s="40" t="s">
        <v>47</v>
      </c>
      <c r="C1304" s="46">
        <v>0</v>
      </c>
      <c r="D1304" s="25">
        <v>0</v>
      </c>
      <c r="E1304" s="25">
        <v>0</v>
      </c>
      <c r="F1304" s="24">
        <v>0</v>
      </c>
      <c r="G1304" s="61">
        <v>0</v>
      </c>
      <c r="H1304" s="26">
        <v>0</v>
      </c>
      <c r="I1304" s="47">
        <v>0</v>
      </c>
    </row>
    <row r="1305" spans="1:9" x14ac:dyDescent="0.25">
      <c r="A1305" s="39"/>
      <c r="B1305" s="40" t="s">
        <v>46</v>
      </c>
      <c r="C1305" s="46">
        <v>0</v>
      </c>
      <c r="D1305" s="25">
        <v>0</v>
      </c>
      <c r="E1305" s="25">
        <v>0</v>
      </c>
      <c r="F1305" s="24">
        <v>0</v>
      </c>
      <c r="G1305" s="61">
        <v>0</v>
      </c>
      <c r="H1305" s="26">
        <v>0</v>
      </c>
      <c r="I1305" s="47">
        <v>0</v>
      </c>
    </row>
    <row r="1306" spans="1:9" x14ac:dyDescent="0.25">
      <c r="A1306" s="39"/>
      <c r="B1306" s="40" t="s">
        <v>42</v>
      </c>
      <c r="C1306" s="46">
        <v>5.8010000000000002</v>
      </c>
      <c r="D1306" s="25">
        <v>0</v>
      </c>
      <c r="E1306" s="25">
        <v>0</v>
      </c>
      <c r="F1306" s="24">
        <v>5.8010000000000002</v>
      </c>
      <c r="G1306" s="61">
        <v>1.2709465</v>
      </c>
      <c r="H1306" s="26">
        <v>0.21909093259782794</v>
      </c>
      <c r="I1306" s="47">
        <v>4.5300535000000002</v>
      </c>
    </row>
    <row r="1307" spans="1:9" x14ac:dyDescent="0.25">
      <c r="A1307" s="39"/>
      <c r="B1307" s="40" t="s">
        <v>30</v>
      </c>
      <c r="C1307" s="46">
        <v>0</v>
      </c>
      <c r="D1307" s="25">
        <v>0</v>
      </c>
      <c r="E1307" s="25">
        <v>0</v>
      </c>
      <c r="F1307" s="24">
        <v>0</v>
      </c>
      <c r="G1307" s="61">
        <v>0</v>
      </c>
      <c r="H1307" s="26">
        <v>0</v>
      </c>
      <c r="I1307" s="47">
        <v>0</v>
      </c>
    </row>
    <row r="1308" spans="1:9" x14ac:dyDescent="0.25">
      <c r="A1308" s="39"/>
      <c r="B1308" s="40" t="s">
        <v>29</v>
      </c>
      <c r="C1308" s="46">
        <v>0</v>
      </c>
      <c r="D1308" s="25">
        <v>0</v>
      </c>
      <c r="E1308" s="25">
        <v>0</v>
      </c>
      <c r="F1308" s="24">
        <v>0</v>
      </c>
      <c r="G1308" s="61">
        <v>0</v>
      </c>
      <c r="H1308" s="26">
        <v>0</v>
      </c>
      <c r="I1308" s="47">
        <v>0</v>
      </c>
    </row>
    <row r="1309" spans="1:9" x14ac:dyDescent="0.25">
      <c r="A1309" s="39"/>
      <c r="B1309" s="40" t="s">
        <v>172</v>
      </c>
      <c r="C1309" s="46">
        <v>0</v>
      </c>
      <c r="D1309" s="25">
        <v>0</v>
      </c>
      <c r="E1309" s="25">
        <v>0</v>
      </c>
      <c r="F1309" s="24">
        <v>0</v>
      </c>
      <c r="G1309" s="61">
        <v>0</v>
      </c>
      <c r="H1309" s="26">
        <v>0</v>
      </c>
      <c r="I1309" s="47">
        <v>0</v>
      </c>
    </row>
    <row r="1310" spans="1:9" x14ac:dyDescent="0.25">
      <c r="A1310" s="39"/>
      <c r="B1310" s="40" t="s">
        <v>171</v>
      </c>
      <c r="C1310" s="46">
        <v>0</v>
      </c>
      <c r="D1310" s="25">
        <v>0</v>
      </c>
      <c r="E1310" s="25">
        <v>0</v>
      </c>
      <c r="F1310" s="24">
        <v>0</v>
      </c>
      <c r="G1310" s="61">
        <v>0</v>
      </c>
      <c r="H1310" s="26">
        <v>0</v>
      </c>
      <c r="I1310" s="47">
        <v>0</v>
      </c>
    </row>
    <row r="1311" spans="1:9" x14ac:dyDescent="0.25">
      <c r="A1311" s="39"/>
      <c r="B1311" s="40" t="s">
        <v>22</v>
      </c>
      <c r="C1311" s="46">
        <v>1.21</v>
      </c>
      <c r="D1311" s="25">
        <v>0</v>
      </c>
      <c r="E1311" s="25">
        <v>0</v>
      </c>
      <c r="F1311" s="24">
        <v>1.21</v>
      </c>
      <c r="G1311" s="61">
        <v>0</v>
      </c>
      <c r="H1311" s="26">
        <v>0</v>
      </c>
      <c r="I1311" s="47">
        <v>1.21</v>
      </c>
    </row>
    <row r="1312" spans="1:9" x14ac:dyDescent="0.25">
      <c r="A1312" s="39"/>
      <c r="B1312" s="40" t="s">
        <v>26</v>
      </c>
      <c r="C1312" s="46">
        <v>1.5</v>
      </c>
      <c r="D1312" s="25">
        <v>0</v>
      </c>
      <c r="E1312" s="25">
        <v>0</v>
      </c>
      <c r="F1312" s="24">
        <v>1.5</v>
      </c>
      <c r="G1312" s="61">
        <v>0</v>
      </c>
      <c r="H1312" s="26">
        <v>0</v>
      </c>
      <c r="I1312" s="47">
        <v>1.5</v>
      </c>
    </row>
    <row r="1313" spans="1:9" x14ac:dyDescent="0.25">
      <c r="A1313" s="39"/>
      <c r="B1313" s="40" t="s">
        <v>41</v>
      </c>
      <c r="C1313" s="46">
        <v>141.46899999999999</v>
      </c>
      <c r="D1313" s="25">
        <v>0</v>
      </c>
      <c r="E1313" s="25">
        <v>0</v>
      </c>
      <c r="F1313" s="24">
        <v>141.46899999999999</v>
      </c>
      <c r="G1313" s="61">
        <v>10.220640000000001</v>
      </c>
      <c r="H1313" s="26">
        <v>7.2246499233047531E-2</v>
      </c>
      <c r="I1313" s="47">
        <v>131.24835999999999</v>
      </c>
    </row>
    <row r="1314" spans="1:9" x14ac:dyDescent="0.25">
      <c r="A1314" s="39"/>
      <c r="B1314" s="40" t="s">
        <v>187</v>
      </c>
      <c r="C1314" s="46">
        <v>0</v>
      </c>
      <c r="D1314" s="25">
        <v>0</v>
      </c>
      <c r="E1314" s="25">
        <v>0</v>
      </c>
      <c r="F1314" s="24">
        <v>0</v>
      </c>
      <c r="G1314" s="61">
        <v>0</v>
      </c>
      <c r="H1314" s="26">
        <v>0</v>
      </c>
      <c r="I1314" s="47">
        <v>0</v>
      </c>
    </row>
    <row r="1315" spans="1:9" x14ac:dyDescent="0.25">
      <c r="A1315" s="39"/>
      <c r="B1315" s="40" t="s">
        <v>167</v>
      </c>
      <c r="C1315" s="46">
        <v>13.8</v>
      </c>
      <c r="D1315" s="25">
        <v>0</v>
      </c>
      <c r="E1315" s="25">
        <v>0</v>
      </c>
      <c r="F1315" s="24">
        <v>13.8</v>
      </c>
      <c r="G1315" s="61">
        <v>0</v>
      </c>
      <c r="H1315" s="26">
        <v>0</v>
      </c>
      <c r="I1315" s="47">
        <v>13.8</v>
      </c>
    </row>
    <row r="1316" spans="1:9" x14ac:dyDescent="0.25">
      <c r="A1316" s="39"/>
      <c r="B1316" s="40" t="s">
        <v>170</v>
      </c>
      <c r="C1316" s="46">
        <v>0</v>
      </c>
      <c r="D1316" s="25">
        <v>0</v>
      </c>
      <c r="E1316" s="25">
        <v>0</v>
      </c>
      <c r="F1316" s="24">
        <v>0</v>
      </c>
      <c r="G1316" s="61">
        <v>0</v>
      </c>
      <c r="H1316" s="26">
        <v>0</v>
      </c>
      <c r="I1316" s="47">
        <v>0</v>
      </c>
    </row>
    <row r="1317" spans="1:9" x14ac:dyDescent="0.25">
      <c r="A1317" s="39"/>
      <c r="B1317" s="40" t="s">
        <v>169</v>
      </c>
      <c r="C1317" s="46">
        <v>0</v>
      </c>
      <c r="D1317" s="25">
        <v>0</v>
      </c>
      <c r="E1317" s="25">
        <v>0</v>
      </c>
      <c r="F1317" s="24">
        <v>0</v>
      </c>
      <c r="G1317" s="61">
        <v>0</v>
      </c>
      <c r="H1317" s="26">
        <v>0</v>
      </c>
      <c r="I1317" s="47">
        <v>0</v>
      </c>
    </row>
    <row r="1318" spans="1:9" x14ac:dyDescent="0.25">
      <c r="A1318" s="39"/>
      <c r="B1318" s="40" t="s">
        <v>168</v>
      </c>
      <c r="C1318" s="46">
        <v>6.6</v>
      </c>
      <c r="D1318" s="25">
        <v>0</v>
      </c>
      <c r="E1318" s="25">
        <v>0</v>
      </c>
      <c r="F1318" s="24">
        <v>6.6</v>
      </c>
      <c r="G1318" s="61">
        <v>0</v>
      </c>
      <c r="H1318" s="26">
        <v>0</v>
      </c>
      <c r="I1318" s="47">
        <v>6.6</v>
      </c>
    </row>
    <row r="1319" spans="1:9" x14ac:dyDescent="0.25">
      <c r="A1319" s="39"/>
      <c r="B1319" s="40" t="s">
        <v>43</v>
      </c>
      <c r="C1319" s="46">
        <v>1.214</v>
      </c>
      <c r="D1319" s="25">
        <v>0</v>
      </c>
      <c r="E1319" s="25">
        <v>0</v>
      </c>
      <c r="F1319" s="24">
        <v>1.214</v>
      </c>
      <c r="G1319" s="61">
        <v>0</v>
      </c>
      <c r="H1319" s="26">
        <v>0</v>
      </c>
      <c r="I1319" s="47">
        <v>1.214</v>
      </c>
    </row>
    <row r="1320" spans="1:9" x14ac:dyDescent="0.25">
      <c r="A1320" s="39"/>
      <c r="B1320" s="40" t="s">
        <v>28</v>
      </c>
      <c r="C1320" s="46">
        <v>0.40799999999999997</v>
      </c>
      <c r="D1320" s="25">
        <v>0</v>
      </c>
      <c r="E1320" s="25">
        <v>0</v>
      </c>
      <c r="F1320" s="24">
        <v>0.40799999999999997</v>
      </c>
      <c r="G1320" s="61">
        <v>0</v>
      </c>
      <c r="H1320" s="26">
        <v>0</v>
      </c>
      <c r="I1320" s="47">
        <v>0.40799999999999997</v>
      </c>
    </row>
    <row r="1321" spans="1:9" x14ac:dyDescent="0.25">
      <c r="A1321" s="39"/>
      <c r="B1321" s="40" t="s">
        <v>35</v>
      </c>
      <c r="C1321" s="46">
        <v>272.75400000000002</v>
      </c>
      <c r="D1321" s="25">
        <v>0</v>
      </c>
      <c r="E1321" s="25">
        <v>0</v>
      </c>
      <c r="F1321" s="24">
        <v>272.75400000000002</v>
      </c>
      <c r="G1321" s="61">
        <v>7.3140000000000001</v>
      </c>
      <c r="H1321" s="26">
        <v>2.6815372093534833E-2</v>
      </c>
      <c r="I1321" s="47">
        <v>265.44</v>
      </c>
    </row>
    <row r="1322" spans="1:9" x14ac:dyDescent="0.25">
      <c r="A1322" s="39"/>
      <c r="B1322" s="57" t="s">
        <v>58</v>
      </c>
      <c r="C1322" s="62">
        <v>892.09700000000009</v>
      </c>
      <c r="D1322" s="63">
        <v>0</v>
      </c>
      <c r="E1322" s="63">
        <v>0</v>
      </c>
      <c r="F1322" s="63">
        <v>892.09700000000009</v>
      </c>
      <c r="G1322" s="63">
        <v>44.695048463149995</v>
      </c>
      <c r="H1322" s="64">
        <v>5.0101108358339946E-2</v>
      </c>
      <c r="I1322" s="65">
        <v>847.40195153685011</v>
      </c>
    </row>
    <row r="1323" spans="1:9" x14ac:dyDescent="0.25">
      <c r="A1323" s="38" t="s">
        <v>74</v>
      </c>
      <c r="B1323" s="38" t="s">
        <v>51</v>
      </c>
      <c r="C1323" s="42">
        <v>2.367</v>
      </c>
      <c r="D1323" s="43">
        <v>0</v>
      </c>
      <c r="E1323" s="43">
        <v>0</v>
      </c>
      <c r="F1323" s="48">
        <v>2.367</v>
      </c>
      <c r="G1323" s="60">
        <v>0.81100000000000005</v>
      </c>
      <c r="H1323" s="44">
        <v>0.3426277989015632</v>
      </c>
      <c r="I1323" s="45">
        <v>1.556</v>
      </c>
    </row>
    <row r="1324" spans="1:9" x14ac:dyDescent="0.25">
      <c r="A1324" s="39"/>
      <c r="B1324" s="40" t="s">
        <v>55</v>
      </c>
      <c r="C1324" s="46">
        <v>0</v>
      </c>
      <c r="D1324" s="25">
        <v>0</v>
      </c>
      <c r="E1324" s="25">
        <v>0</v>
      </c>
      <c r="F1324" s="24">
        <v>0</v>
      </c>
      <c r="G1324" s="61">
        <v>0</v>
      </c>
      <c r="H1324" s="26">
        <v>0</v>
      </c>
      <c r="I1324" s="47">
        <v>0</v>
      </c>
    </row>
    <row r="1325" spans="1:9" x14ac:dyDescent="0.25">
      <c r="A1325" s="39"/>
      <c r="B1325" s="40" t="s">
        <v>54</v>
      </c>
      <c r="C1325" s="46">
        <v>0.1</v>
      </c>
      <c r="D1325" s="25">
        <v>0</v>
      </c>
      <c r="E1325" s="25">
        <v>0</v>
      </c>
      <c r="F1325" s="24">
        <v>0.1</v>
      </c>
      <c r="G1325" s="61">
        <v>0</v>
      </c>
      <c r="H1325" s="26">
        <v>0</v>
      </c>
      <c r="I1325" s="47">
        <v>0.1</v>
      </c>
    </row>
    <row r="1326" spans="1:9" x14ac:dyDescent="0.25">
      <c r="A1326" s="39"/>
      <c r="B1326" s="40" t="s">
        <v>53</v>
      </c>
      <c r="C1326" s="46">
        <v>0</v>
      </c>
      <c r="D1326" s="25">
        <v>0</v>
      </c>
      <c r="E1326" s="25">
        <v>0</v>
      </c>
      <c r="F1326" s="24">
        <v>0</v>
      </c>
      <c r="G1326" s="61">
        <v>0</v>
      </c>
      <c r="H1326" s="26">
        <v>0</v>
      </c>
      <c r="I1326" s="47">
        <v>0</v>
      </c>
    </row>
    <row r="1327" spans="1:9" x14ac:dyDescent="0.25">
      <c r="A1327" s="39"/>
      <c r="B1327" s="40" t="s">
        <v>52</v>
      </c>
      <c r="C1327" s="46">
        <v>0.879</v>
      </c>
      <c r="D1327" s="25">
        <v>0</v>
      </c>
      <c r="E1327" s="25">
        <v>0</v>
      </c>
      <c r="F1327" s="24">
        <v>0.879</v>
      </c>
      <c r="G1327" s="61">
        <v>0</v>
      </c>
      <c r="H1327" s="26">
        <v>0</v>
      </c>
      <c r="I1327" s="47">
        <v>0.879</v>
      </c>
    </row>
    <row r="1328" spans="1:9" x14ac:dyDescent="0.25">
      <c r="A1328" s="39"/>
      <c r="B1328" s="40" t="s">
        <v>24</v>
      </c>
      <c r="C1328" s="46">
        <v>0.1</v>
      </c>
      <c r="D1328" s="25">
        <v>0</v>
      </c>
      <c r="E1328" s="25">
        <v>0</v>
      </c>
      <c r="F1328" s="24">
        <v>0.1</v>
      </c>
      <c r="G1328" s="61">
        <v>0</v>
      </c>
      <c r="H1328" s="26">
        <v>0</v>
      </c>
      <c r="I1328" s="47">
        <v>0.1</v>
      </c>
    </row>
    <row r="1329" spans="1:9" x14ac:dyDescent="0.25">
      <c r="A1329" s="39"/>
      <c r="B1329" s="40" t="s">
        <v>33</v>
      </c>
      <c r="C1329" s="46">
        <v>1.4E-2</v>
      </c>
      <c r="D1329" s="25">
        <v>0</v>
      </c>
      <c r="E1329" s="25">
        <v>0</v>
      </c>
      <c r="F1329" s="24">
        <v>1.4E-2</v>
      </c>
      <c r="G1329" s="61">
        <v>0</v>
      </c>
      <c r="H1329" s="26">
        <v>0</v>
      </c>
      <c r="I1329" s="47">
        <v>1.4E-2</v>
      </c>
    </row>
    <row r="1330" spans="1:9" x14ac:dyDescent="0.25">
      <c r="A1330" s="39"/>
      <c r="B1330" s="40" t="s">
        <v>39</v>
      </c>
      <c r="C1330" s="46">
        <v>-0.17100000000000001</v>
      </c>
      <c r="D1330" s="25">
        <v>0</v>
      </c>
      <c r="E1330" s="25">
        <v>0</v>
      </c>
      <c r="F1330" s="24">
        <v>-0.17100000000000001</v>
      </c>
      <c r="G1330" s="61">
        <v>0</v>
      </c>
      <c r="H1330" s="26">
        <v>0</v>
      </c>
      <c r="I1330" s="47">
        <v>-0.17100000000000001</v>
      </c>
    </row>
    <row r="1331" spans="1:9" x14ac:dyDescent="0.25">
      <c r="A1331" s="39"/>
      <c r="B1331" s="40" t="s">
        <v>40</v>
      </c>
      <c r="C1331" s="46">
        <v>7.7759999999999998</v>
      </c>
      <c r="D1331" s="25">
        <v>0</v>
      </c>
      <c r="E1331" s="25">
        <v>0</v>
      </c>
      <c r="F1331" s="24">
        <v>7.7759999999999998</v>
      </c>
      <c r="G1331" s="61">
        <v>2.37</v>
      </c>
      <c r="H1331" s="26">
        <v>0.30478395061728397</v>
      </c>
      <c r="I1331" s="47">
        <v>5.4059999999999997</v>
      </c>
    </row>
    <row r="1332" spans="1:9" x14ac:dyDescent="0.25">
      <c r="A1332" s="39"/>
      <c r="B1332" s="40" t="s">
        <v>186</v>
      </c>
      <c r="C1332" s="46">
        <v>0</v>
      </c>
      <c r="D1332" s="25">
        <v>0</v>
      </c>
      <c r="E1332" s="25">
        <v>0</v>
      </c>
      <c r="F1332" s="24">
        <v>0</v>
      </c>
      <c r="G1332" s="61">
        <v>0</v>
      </c>
      <c r="H1332" s="26">
        <v>0</v>
      </c>
      <c r="I1332" s="47">
        <v>0</v>
      </c>
    </row>
    <row r="1333" spans="1:9" x14ac:dyDescent="0.25">
      <c r="A1333" s="39"/>
      <c r="B1333" s="40" t="s">
        <v>56</v>
      </c>
      <c r="C1333" s="46">
        <v>0</v>
      </c>
      <c r="D1333" s="25">
        <v>0</v>
      </c>
      <c r="E1333" s="25">
        <v>0</v>
      </c>
      <c r="F1333" s="24">
        <v>0</v>
      </c>
      <c r="G1333" s="61">
        <v>0</v>
      </c>
      <c r="H1333" s="26">
        <v>0</v>
      </c>
      <c r="I1333" s="47">
        <v>0</v>
      </c>
    </row>
    <row r="1334" spans="1:9" x14ac:dyDescent="0.25">
      <c r="A1334" s="39"/>
      <c r="B1334" s="40" t="s">
        <v>57</v>
      </c>
      <c r="C1334" s="46">
        <v>0</v>
      </c>
      <c r="D1334" s="25">
        <v>0</v>
      </c>
      <c r="E1334" s="25">
        <v>0</v>
      </c>
      <c r="F1334" s="24">
        <v>0</v>
      </c>
      <c r="G1334" s="61">
        <v>0</v>
      </c>
      <c r="H1334" s="26">
        <v>0</v>
      </c>
      <c r="I1334" s="47">
        <v>0</v>
      </c>
    </row>
    <row r="1335" spans="1:9" x14ac:dyDescent="0.25">
      <c r="A1335" s="39"/>
      <c r="B1335" s="40" t="s">
        <v>34</v>
      </c>
      <c r="C1335" s="46">
        <v>0.189</v>
      </c>
      <c r="D1335" s="25">
        <v>0</v>
      </c>
      <c r="E1335" s="25">
        <v>0</v>
      </c>
      <c r="F1335" s="24">
        <v>0.189</v>
      </c>
      <c r="G1335" s="61">
        <v>0</v>
      </c>
      <c r="H1335" s="26">
        <v>0</v>
      </c>
      <c r="I1335" s="47">
        <v>0.189</v>
      </c>
    </row>
    <row r="1336" spans="1:9" x14ac:dyDescent="0.25">
      <c r="A1336" s="39"/>
      <c r="B1336" s="40" t="s">
        <v>27</v>
      </c>
      <c r="C1336" s="46">
        <v>0</v>
      </c>
      <c r="D1336" s="25">
        <v>0</v>
      </c>
      <c r="E1336" s="25">
        <v>0</v>
      </c>
      <c r="F1336" s="24">
        <v>0</v>
      </c>
      <c r="G1336" s="61">
        <v>0</v>
      </c>
      <c r="H1336" s="26">
        <v>0</v>
      </c>
      <c r="I1336" s="47">
        <v>0</v>
      </c>
    </row>
    <row r="1337" spans="1:9" x14ac:dyDescent="0.25">
      <c r="A1337" s="39"/>
      <c r="B1337" s="40" t="s">
        <v>36</v>
      </c>
      <c r="C1337" s="46">
        <v>0</v>
      </c>
      <c r="D1337" s="25">
        <v>0</v>
      </c>
      <c r="E1337" s="25">
        <v>0</v>
      </c>
      <c r="F1337" s="24">
        <v>0</v>
      </c>
      <c r="G1337" s="61">
        <v>0</v>
      </c>
      <c r="H1337" s="26">
        <v>0</v>
      </c>
      <c r="I1337" s="47">
        <v>0</v>
      </c>
    </row>
    <row r="1338" spans="1:9" x14ac:dyDescent="0.25">
      <c r="A1338" s="39"/>
      <c r="B1338" s="40" t="s">
        <v>37</v>
      </c>
      <c r="C1338" s="46">
        <v>3.0000000000000001E-3</v>
      </c>
      <c r="D1338" s="25">
        <v>0</v>
      </c>
      <c r="E1338" s="25">
        <v>0</v>
      </c>
      <c r="F1338" s="24">
        <v>3.0000000000000001E-3</v>
      </c>
      <c r="G1338" s="61">
        <v>0</v>
      </c>
      <c r="H1338" s="26">
        <v>0</v>
      </c>
      <c r="I1338" s="47">
        <v>3.0000000000000001E-3</v>
      </c>
    </row>
    <row r="1339" spans="1:9" x14ac:dyDescent="0.25">
      <c r="A1339" s="39"/>
      <c r="B1339" s="40" t="s">
        <v>44</v>
      </c>
      <c r="C1339" s="46">
        <v>1.1439999999999999</v>
      </c>
      <c r="D1339" s="25">
        <v>0</v>
      </c>
      <c r="E1339" s="25">
        <v>0</v>
      </c>
      <c r="F1339" s="24">
        <v>1.1439999999999999</v>
      </c>
      <c r="G1339" s="61">
        <v>0.85</v>
      </c>
      <c r="H1339" s="26">
        <v>0.74300699300699302</v>
      </c>
      <c r="I1339" s="47">
        <v>0.29399999999999993</v>
      </c>
    </row>
    <row r="1340" spans="1:9" x14ac:dyDescent="0.25">
      <c r="A1340" s="39"/>
      <c r="B1340" s="40" t="s">
        <v>50</v>
      </c>
      <c r="C1340" s="46">
        <v>0</v>
      </c>
      <c r="D1340" s="25">
        <v>0</v>
      </c>
      <c r="E1340" s="25">
        <v>0</v>
      </c>
      <c r="F1340" s="24">
        <v>0</v>
      </c>
      <c r="G1340" s="61">
        <v>0</v>
      </c>
      <c r="H1340" s="26">
        <v>0</v>
      </c>
      <c r="I1340" s="47">
        <v>0</v>
      </c>
    </row>
    <row r="1341" spans="1:9" x14ac:dyDescent="0.25">
      <c r="A1341" s="39"/>
      <c r="B1341" s="40" t="s">
        <v>31</v>
      </c>
      <c r="C1341" s="46">
        <v>0</v>
      </c>
      <c r="D1341" s="25">
        <v>0</v>
      </c>
      <c r="E1341" s="25">
        <v>0</v>
      </c>
      <c r="F1341" s="24">
        <v>0</v>
      </c>
      <c r="G1341" s="61">
        <v>0</v>
      </c>
      <c r="H1341" s="26">
        <v>0</v>
      </c>
      <c r="I1341" s="47">
        <v>0</v>
      </c>
    </row>
    <row r="1342" spans="1:9" x14ac:dyDescent="0.25">
      <c r="A1342" s="39"/>
      <c r="B1342" s="40" t="s">
        <v>32</v>
      </c>
      <c r="C1342" s="46">
        <v>0</v>
      </c>
      <c r="D1342" s="25">
        <v>0</v>
      </c>
      <c r="E1342" s="25">
        <v>0</v>
      </c>
      <c r="F1342" s="24">
        <v>0</v>
      </c>
      <c r="G1342" s="61">
        <v>0</v>
      </c>
      <c r="H1342" s="26">
        <v>0</v>
      </c>
      <c r="I1342" s="47">
        <v>0</v>
      </c>
    </row>
    <row r="1343" spans="1:9" x14ac:dyDescent="0.25">
      <c r="A1343" s="39"/>
      <c r="B1343" s="40" t="s">
        <v>25</v>
      </c>
      <c r="C1343" s="46">
        <v>0</v>
      </c>
      <c r="D1343" s="25">
        <v>0</v>
      </c>
      <c r="E1343" s="25">
        <v>0</v>
      </c>
      <c r="F1343" s="24">
        <v>0</v>
      </c>
      <c r="G1343" s="61">
        <v>0</v>
      </c>
      <c r="H1343" s="26">
        <v>0</v>
      </c>
      <c r="I1343" s="47">
        <v>0</v>
      </c>
    </row>
    <row r="1344" spans="1:9" x14ac:dyDescent="0.25">
      <c r="A1344" s="39"/>
      <c r="B1344" s="40" t="s">
        <v>38</v>
      </c>
      <c r="C1344" s="46">
        <v>0.26300000000000001</v>
      </c>
      <c r="D1344" s="25">
        <v>0</v>
      </c>
      <c r="E1344" s="25">
        <v>0</v>
      </c>
      <c r="F1344" s="24">
        <v>0.26300000000000001</v>
      </c>
      <c r="G1344" s="61">
        <v>0</v>
      </c>
      <c r="H1344" s="26">
        <v>0</v>
      </c>
      <c r="I1344" s="47">
        <v>0.26300000000000001</v>
      </c>
    </row>
    <row r="1345" spans="1:9" x14ac:dyDescent="0.25">
      <c r="A1345" s="39"/>
      <c r="B1345" s="40" t="s">
        <v>45</v>
      </c>
      <c r="C1345" s="46">
        <v>0</v>
      </c>
      <c r="D1345" s="25">
        <v>0</v>
      </c>
      <c r="E1345" s="25">
        <v>0</v>
      </c>
      <c r="F1345" s="24">
        <v>0</v>
      </c>
      <c r="G1345" s="61">
        <v>1.0999999999999999E-2</v>
      </c>
      <c r="H1345" s="26">
        <v>0</v>
      </c>
      <c r="I1345" s="47">
        <v>-1.0999999999999999E-2</v>
      </c>
    </row>
    <row r="1346" spans="1:9" x14ac:dyDescent="0.25">
      <c r="A1346" s="39"/>
      <c r="B1346" s="40" t="s">
        <v>49</v>
      </c>
      <c r="C1346" s="46">
        <v>0</v>
      </c>
      <c r="D1346" s="25">
        <v>0</v>
      </c>
      <c r="E1346" s="25">
        <v>0</v>
      </c>
      <c r="F1346" s="24">
        <v>0</v>
      </c>
      <c r="G1346" s="61">
        <v>0</v>
      </c>
      <c r="H1346" s="26">
        <v>0</v>
      </c>
      <c r="I1346" s="47">
        <v>0</v>
      </c>
    </row>
    <row r="1347" spans="1:9" x14ac:dyDescent="0.25">
      <c r="A1347" s="39"/>
      <c r="B1347" s="40" t="s">
        <v>48</v>
      </c>
      <c r="C1347" s="46">
        <v>0.1</v>
      </c>
      <c r="D1347" s="25">
        <v>0</v>
      </c>
      <c r="E1347" s="25">
        <v>0</v>
      </c>
      <c r="F1347" s="24">
        <v>0.1</v>
      </c>
      <c r="G1347" s="61">
        <v>0</v>
      </c>
      <c r="H1347" s="26">
        <v>0</v>
      </c>
      <c r="I1347" s="47">
        <v>0.1</v>
      </c>
    </row>
    <row r="1348" spans="1:9" x14ac:dyDescent="0.25">
      <c r="A1348" s="39"/>
      <c r="B1348" s="40" t="s">
        <v>47</v>
      </c>
      <c r="C1348" s="46">
        <v>0</v>
      </c>
      <c r="D1348" s="25">
        <v>0</v>
      </c>
      <c r="E1348" s="25">
        <v>0</v>
      </c>
      <c r="F1348" s="24">
        <v>0</v>
      </c>
      <c r="G1348" s="61">
        <v>0</v>
      </c>
      <c r="H1348" s="26">
        <v>0</v>
      </c>
      <c r="I1348" s="47">
        <v>0</v>
      </c>
    </row>
    <row r="1349" spans="1:9" x14ac:dyDescent="0.25">
      <c r="A1349" s="39"/>
      <c r="B1349" s="40" t="s">
        <v>46</v>
      </c>
      <c r="C1349" s="46">
        <v>0</v>
      </c>
      <c r="D1349" s="25">
        <v>0</v>
      </c>
      <c r="E1349" s="25">
        <v>0</v>
      </c>
      <c r="F1349" s="24">
        <v>0</v>
      </c>
      <c r="G1349" s="61">
        <v>0</v>
      </c>
      <c r="H1349" s="26">
        <v>0</v>
      </c>
      <c r="I1349" s="47">
        <v>0</v>
      </c>
    </row>
    <row r="1350" spans="1:9" x14ac:dyDescent="0.25">
      <c r="A1350" s="39"/>
      <c r="B1350" s="40" t="s">
        <v>42</v>
      </c>
      <c r="C1350" s="46">
        <v>1.0999999999999999E-2</v>
      </c>
      <c r="D1350" s="25">
        <v>0</v>
      </c>
      <c r="E1350" s="25">
        <v>0</v>
      </c>
      <c r="F1350" s="24">
        <v>1.0999999999999999E-2</v>
      </c>
      <c r="G1350" s="61">
        <v>0</v>
      </c>
      <c r="H1350" s="26">
        <v>0</v>
      </c>
      <c r="I1350" s="47">
        <v>1.0999999999999999E-2</v>
      </c>
    </row>
    <row r="1351" spans="1:9" x14ac:dyDescent="0.25">
      <c r="A1351" s="39"/>
      <c r="B1351" s="40" t="s">
        <v>30</v>
      </c>
      <c r="C1351" s="46">
        <v>0</v>
      </c>
      <c r="D1351" s="25">
        <v>0</v>
      </c>
      <c r="E1351" s="25">
        <v>0</v>
      </c>
      <c r="F1351" s="24">
        <v>0</v>
      </c>
      <c r="G1351" s="61">
        <v>0</v>
      </c>
      <c r="H1351" s="26">
        <v>0</v>
      </c>
      <c r="I1351" s="47">
        <v>0</v>
      </c>
    </row>
    <row r="1352" spans="1:9" x14ac:dyDescent="0.25">
      <c r="A1352" s="39"/>
      <c r="B1352" s="40" t="s">
        <v>29</v>
      </c>
      <c r="C1352" s="46">
        <v>0</v>
      </c>
      <c r="D1352" s="25">
        <v>0</v>
      </c>
      <c r="E1352" s="25">
        <v>0</v>
      </c>
      <c r="F1352" s="24">
        <v>0</v>
      </c>
      <c r="G1352" s="61">
        <v>0</v>
      </c>
      <c r="H1352" s="26">
        <v>0</v>
      </c>
      <c r="I1352" s="47">
        <v>0</v>
      </c>
    </row>
    <row r="1353" spans="1:9" x14ac:dyDescent="0.25">
      <c r="A1353" s="39"/>
      <c r="B1353" s="40" t="s">
        <v>172</v>
      </c>
      <c r="C1353" s="46">
        <v>0</v>
      </c>
      <c r="D1353" s="25">
        <v>0</v>
      </c>
      <c r="E1353" s="25">
        <v>0</v>
      </c>
      <c r="F1353" s="24">
        <v>0</v>
      </c>
      <c r="G1353" s="61">
        <v>0</v>
      </c>
      <c r="H1353" s="26">
        <v>0</v>
      </c>
      <c r="I1353" s="47">
        <v>0</v>
      </c>
    </row>
    <row r="1354" spans="1:9" x14ac:dyDescent="0.25">
      <c r="A1354" s="39"/>
      <c r="B1354" s="40" t="s">
        <v>171</v>
      </c>
      <c r="C1354" s="46">
        <v>0</v>
      </c>
      <c r="D1354" s="25">
        <v>0</v>
      </c>
      <c r="E1354" s="25">
        <v>0</v>
      </c>
      <c r="F1354" s="24">
        <v>0</v>
      </c>
      <c r="G1354" s="61">
        <v>0</v>
      </c>
      <c r="H1354" s="26">
        <v>0</v>
      </c>
      <c r="I1354" s="47">
        <v>0</v>
      </c>
    </row>
    <row r="1355" spans="1:9" x14ac:dyDescent="0.25">
      <c r="A1355" s="39"/>
      <c r="B1355" s="40" t="s">
        <v>22</v>
      </c>
      <c r="C1355" s="46">
        <v>2E-3</v>
      </c>
      <c r="D1355" s="25">
        <v>0</v>
      </c>
      <c r="E1355" s="25">
        <v>0</v>
      </c>
      <c r="F1355" s="24">
        <v>2E-3</v>
      </c>
      <c r="G1355" s="61">
        <v>0</v>
      </c>
      <c r="H1355" s="26">
        <v>0</v>
      </c>
      <c r="I1355" s="47">
        <v>2E-3</v>
      </c>
    </row>
    <row r="1356" spans="1:9" x14ac:dyDescent="0.25">
      <c r="A1356" s="39"/>
      <c r="B1356" s="40" t="s">
        <v>26</v>
      </c>
      <c r="C1356" s="46">
        <v>0</v>
      </c>
      <c r="D1356" s="25">
        <v>0</v>
      </c>
      <c r="E1356" s="25">
        <v>0</v>
      </c>
      <c r="F1356" s="24">
        <v>0</v>
      </c>
      <c r="G1356" s="61">
        <v>0</v>
      </c>
      <c r="H1356" s="26">
        <v>0</v>
      </c>
      <c r="I1356" s="47">
        <v>0</v>
      </c>
    </row>
    <row r="1357" spans="1:9" x14ac:dyDescent="0.25">
      <c r="A1357" s="39"/>
      <c r="B1357" s="40" t="s">
        <v>41</v>
      </c>
      <c r="C1357" s="46">
        <v>1.7649999999999999</v>
      </c>
      <c r="D1357" s="25">
        <v>0</v>
      </c>
      <c r="E1357" s="25">
        <v>0</v>
      </c>
      <c r="F1357" s="24">
        <v>1.7649999999999999</v>
      </c>
      <c r="G1357" s="61">
        <v>0.13600000000000001</v>
      </c>
      <c r="H1357" s="26">
        <v>7.7053824362606244E-2</v>
      </c>
      <c r="I1357" s="47">
        <v>1.629</v>
      </c>
    </row>
    <row r="1358" spans="1:9" x14ac:dyDescent="0.25">
      <c r="A1358" s="39"/>
      <c r="B1358" s="40" t="s">
        <v>187</v>
      </c>
      <c r="C1358" s="46">
        <v>0</v>
      </c>
      <c r="D1358" s="25">
        <v>0</v>
      </c>
      <c r="E1358" s="25">
        <v>0</v>
      </c>
      <c r="F1358" s="24">
        <v>0</v>
      </c>
      <c r="G1358" s="61">
        <v>0</v>
      </c>
      <c r="H1358" s="26">
        <v>0</v>
      </c>
      <c r="I1358" s="47">
        <v>0</v>
      </c>
    </row>
    <row r="1359" spans="1:9" x14ac:dyDescent="0.25">
      <c r="A1359" s="39"/>
      <c r="B1359" s="40" t="s">
        <v>167</v>
      </c>
      <c r="C1359" s="46">
        <v>0</v>
      </c>
      <c r="D1359" s="25">
        <v>0</v>
      </c>
      <c r="E1359" s="25">
        <v>0</v>
      </c>
      <c r="F1359" s="24">
        <v>0</v>
      </c>
      <c r="G1359" s="61">
        <v>0</v>
      </c>
      <c r="H1359" s="26">
        <v>0</v>
      </c>
      <c r="I1359" s="47">
        <v>0</v>
      </c>
    </row>
    <row r="1360" spans="1:9" x14ac:dyDescent="0.25">
      <c r="A1360" s="39"/>
      <c r="B1360" s="40" t="s">
        <v>170</v>
      </c>
      <c r="C1360" s="46">
        <v>0</v>
      </c>
      <c r="D1360" s="25">
        <v>0</v>
      </c>
      <c r="E1360" s="25">
        <v>0</v>
      </c>
      <c r="F1360" s="24">
        <v>0</v>
      </c>
      <c r="G1360" s="61">
        <v>0</v>
      </c>
      <c r="H1360" s="26">
        <v>0</v>
      </c>
      <c r="I1360" s="47">
        <v>0</v>
      </c>
    </row>
    <row r="1361" spans="1:9" x14ac:dyDescent="0.25">
      <c r="A1361" s="39"/>
      <c r="B1361" s="40" t="s">
        <v>169</v>
      </c>
      <c r="C1361" s="46">
        <v>0</v>
      </c>
      <c r="D1361" s="25">
        <v>0</v>
      </c>
      <c r="E1361" s="25">
        <v>0</v>
      </c>
      <c r="F1361" s="24">
        <v>0</v>
      </c>
      <c r="G1361" s="61">
        <v>0</v>
      </c>
      <c r="H1361" s="26">
        <v>0</v>
      </c>
      <c r="I1361" s="47">
        <v>0</v>
      </c>
    </row>
    <row r="1362" spans="1:9" x14ac:dyDescent="0.25">
      <c r="A1362" s="39"/>
      <c r="B1362" s="40" t="s">
        <v>168</v>
      </c>
      <c r="C1362" s="46">
        <v>2</v>
      </c>
      <c r="D1362" s="25">
        <v>0</v>
      </c>
      <c r="E1362" s="25">
        <v>0</v>
      </c>
      <c r="F1362" s="24">
        <v>2</v>
      </c>
      <c r="G1362" s="61">
        <v>0</v>
      </c>
      <c r="H1362" s="26">
        <v>0</v>
      </c>
      <c r="I1362" s="47">
        <v>2</v>
      </c>
    </row>
    <row r="1363" spans="1:9" x14ac:dyDescent="0.25">
      <c r="A1363" s="39"/>
      <c r="B1363" s="40" t="s">
        <v>43</v>
      </c>
      <c r="C1363" s="46">
        <v>0.627</v>
      </c>
      <c r="D1363" s="25">
        <v>0</v>
      </c>
      <c r="E1363" s="25">
        <v>0</v>
      </c>
      <c r="F1363" s="24">
        <v>0.627</v>
      </c>
      <c r="G1363" s="61">
        <v>0</v>
      </c>
      <c r="H1363" s="26">
        <v>0</v>
      </c>
      <c r="I1363" s="47">
        <v>0.627</v>
      </c>
    </row>
    <row r="1364" spans="1:9" x14ac:dyDescent="0.25">
      <c r="A1364" s="39"/>
      <c r="B1364" s="40" t="s">
        <v>28</v>
      </c>
      <c r="C1364" s="46">
        <v>0</v>
      </c>
      <c r="D1364" s="25">
        <v>0</v>
      </c>
      <c r="E1364" s="25">
        <v>0</v>
      </c>
      <c r="F1364" s="24">
        <v>0</v>
      </c>
      <c r="G1364" s="61">
        <v>0</v>
      </c>
      <c r="H1364" s="26">
        <v>0</v>
      </c>
      <c r="I1364" s="47">
        <v>0</v>
      </c>
    </row>
    <row r="1365" spans="1:9" x14ac:dyDescent="0.25">
      <c r="A1365" s="39"/>
      <c r="B1365" s="40" t="s">
        <v>35</v>
      </c>
      <c r="C1365" s="46">
        <v>4.532</v>
      </c>
      <c r="D1365" s="25">
        <v>0</v>
      </c>
      <c r="E1365" s="25">
        <v>0</v>
      </c>
      <c r="F1365" s="24">
        <v>4.532</v>
      </c>
      <c r="G1365" s="61">
        <v>1.4910000000000001</v>
      </c>
      <c r="H1365" s="26">
        <v>0.32899382171226832</v>
      </c>
      <c r="I1365" s="47">
        <v>3.0409999999999999</v>
      </c>
    </row>
    <row r="1366" spans="1:9" x14ac:dyDescent="0.25">
      <c r="A1366" s="39"/>
      <c r="B1366" s="57" t="s">
        <v>58</v>
      </c>
      <c r="C1366" s="62">
        <v>21.701000000000004</v>
      </c>
      <c r="D1366" s="63">
        <v>0</v>
      </c>
      <c r="E1366" s="63">
        <v>0</v>
      </c>
      <c r="F1366" s="63">
        <v>21.701000000000004</v>
      </c>
      <c r="G1366" s="63">
        <v>5.6690000000000005</v>
      </c>
      <c r="H1366" s="64">
        <v>0.26123220128104691</v>
      </c>
      <c r="I1366" s="65">
        <v>16.032000000000004</v>
      </c>
    </row>
    <row r="1367" spans="1:9" x14ac:dyDescent="0.25">
      <c r="A1367" s="38" t="s">
        <v>76</v>
      </c>
      <c r="B1367" s="38" t="s">
        <v>51</v>
      </c>
      <c r="C1367" s="42">
        <v>0</v>
      </c>
      <c r="D1367" s="43">
        <v>0</v>
      </c>
      <c r="E1367" s="43">
        <v>0</v>
      </c>
      <c r="F1367" s="48">
        <v>0</v>
      </c>
      <c r="G1367" s="60">
        <v>5.3999999999999999E-2</v>
      </c>
      <c r="H1367" s="44">
        <v>0</v>
      </c>
      <c r="I1367" s="45">
        <v>-5.3999999999999999E-2</v>
      </c>
    </row>
    <row r="1368" spans="1:9" x14ac:dyDescent="0.25">
      <c r="A1368" s="39"/>
      <c r="B1368" s="40" t="s">
        <v>55</v>
      </c>
      <c r="C1368" s="46">
        <v>0</v>
      </c>
      <c r="D1368" s="25">
        <v>0</v>
      </c>
      <c r="E1368" s="25">
        <v>0</v>
      </c>
      <c r="F1368" s="24">
        <v>0</v>
      </c>
      <c r="G1368" s="61">
        <v>0</v>
      </c>
      <c r="H1368" s="26">
        <v>0</v>
      </c>
      <c r="I1368" s="47">
        <v>0</v>
      </c>
    </row>
    <row r="1369" spans="1:9" x14ac:dyDescent="0.25">
      <c r="A1369" s="39"/>
      <c r="B1369" s="40" t="s">
        <v>54</v>
      </c>
      <c r="C1369" s="46">
        <v>0</v>
      </c>
      <c r="D1369" s="25">
        <v>0</v>
      </c>
      <c r="E1369" s="25">
        <v>0</v>
      </c>
      <c r="F1369" s="24">
        <v>0</v>
      </c>
      <c r="G1369" s="61">
        <v>0</v>
      </c>
      <c r="H1369" s="26">
        <v>0</v>
      </c>
      <c r="I1369" s="47">
        <v>0</v>
      </c>
    </row>
    <row r="1370" spans="1:9" x14ac:dyDescent="0.25">
      <c r="A1370" s="39"/>
      <c r="B1370" s="40" t="s">
        <v>53</v>
      </c>
      <c r="C1370" s="46">
        <v>0</v>
      </c>
      <c r="D1370" s="25">
        <v>0</v>
      </c>
      <c r="E1370" s="25">
        <v>0</v>
      </c>
      <c r="F1370" s="24">
        <v>0</v>
      </c>
      <c r="G1370" s="61">
        <v>0</v>
      </c>
      <c r="H1370" s="26">
        <v>0</v>
      </c>
      <c r="I1370" s="47">
        <v>0</v>
      </c>
    </row>
    <row r="1371" spans="1:9" x14ac:dyDescent="0.25">
      <c r="A1371" s="39"/>
      <c r="B1371" s="40" t="s">
        <v>52</v>
      </c>
      <c r="C1371" s="46">
        <v>0</v>
      </c>
      <c r="D1371" s="25">
        <v>0</v>
      </c>
      <c r="E1371" s="25">
        <v>0</v>
      </c>
      <c r="F1371" s="24">
        <v>0</v>
      </c>
      <c r="G1371" s="61">
        <v>0</v>
      </c>
      <c r="H1371" s="26">
        <v>0</v>
      </c>
      <c r="I1371" s="47">
        <v>0</v>
      </c>
    </row>
    <row r="1372" spans="1:9" x14ac:dyDescent="0.25">
      <c r="A1372" s="39"/>
      <c r="B1372" s="40" t="s">
        <v>24</v>
      </c>
      <c r="C1372" s="46">
        <v>3.2000000000000001E-2</v>
      </c>
      <c r="D1372" s="25">
        <v>0</v>
      </c>
      <c r="E1372" s="25">
        <v>0</v>
      </c>
      <c r="F1372" s="24">
        <v>3.2000000000000001E-2</v>
      </c>
      <c r="G1372" s="61">
        <v>0</v>
      </c>
      <c r="H1372" s="26">
        <v>0</v>
      </c>
      <c r="I1372" s="47">
        <v>3.2000000000000001E-2</v>
      </c>
    </row>
    <row r="1373" spans="1:9" x14ac:dyDescent="0.25">
      <c r="A1373" s="39"/>
      <c r="B1373" s="40" t="s">
        <v>33</v>
      </c>
      <c r="C1373" s="46">
        <v>0</v>
      </c>
      <c r="D1373" s="25">
        <v>0</v>
      </c>
      <c r="E1373" s="25">
        <v>0</v>
      </c>
      <c r="F1373" s="24">
        <v>0</v>
      </c>
      <c r="G1373" s="61">
        <v>0</v>
      </c>
      <c r="H1373" s="26">
        <v>0</v>
      </c>
      <c r="I1373" s="47">
        <v>0</v>
      </c>
    </row>
    <row r="1374" spans="1:9" x14ac:dyDescent="0.25">
      <c r="A1374" s="39"/>
      <c r="B1374" s="40" t="s">
        <v>39</v>
      </c>
      <c r="C1374" s="46">
        <v>0</v>
      </c>
      <c r="D1374" s="25">
        <v>0</v>
      </c>
      <c r="E1374" s="25">
        <v>0</v>
      </c>
      <c r="F1374" s="24">
        <v>0</v>
      </c>
      <c r="G1374" s="61">
        <v>0</v>
      </c>
      <c r="H1374" s="26">
        <v>0</v>
      </c>
      <c r="I1374" s="47">
        <v>0</v>
      </c>
    </row>
    <row r="1375" spans="1:9" x14ac:dyDescent="0.25">
      <c r="A1375" s="39"/>
      <c r="B1375" s="40" t="s">
        <v>40</v>
      </c>
      <c r="C1375" s="46">
        <v>13.512</v>
      </c>
      <c r="D1375" s="25">
        <v>0</v>
      </c>
      <c r="E1375" s="25">
        <v>0</v>
      </c>
      <c r="F1375" s="24">
        <v>13.512</v>
      </c>
      <c r="G1375" s="61">
        <v>0.16400000000000001</v>
      </c>
      <c r="H1375" s="26">
        <v>1.2137359384251036E-2</v>
      </c>
      <c r="I1375" s="47">
        <v>13.348000000000001</v>
      </c>
    </row>
    <row r="1376" spans="1:9" x14ac:dyDescent="0.25">
      <c r="A1376" s="39"/>
      <c r="B1376" s="40" t="s">
        <v>186</v>
      </c>
      <c r="C1376" s="46">
        <v>0</v>
      </c>
      <c r="D1376" s="25">
        <v>0</v>
      </c>
      <c r="E1376" s="25">
        <v>0</v>
      </c>
      <c r="F1376" s="24">
        <v>0</v>
      </c>
      <c r="G1376" s="61">
        <v>0</v>
      </c>
      <c r="H1376" s="26">
        <v>0</v>
      </c>
      <c r="I1376" s="47">
        <v>0</v>
      </c>
    </row>
    <row r="1377" spans="1:9" x14ac:dyDescent="0.25">
      <c r="A1377" s="39"/>
      <c r="B1377" s="40" t="s">
        <v>56</v>
      </c>
      <c r="C1377" s="46">
        <v>0</v>
      </c>
      <c r="D1377" s="25">
        <v>0</v>
      </c>
      <c r="E1377" s="25">
        <v>0</v>
      </c>
      <c r="F1377" s="24">
        <v>0</v>
      </c>
      <c r="G1377" s="61">
        <v>0</v>
      </c>
      <c r="H1377" s="26">
        <v>0</v>
      </c>
      <c r="I1377" s="47">
        <v>0</v>
      </c>
    </row>
    <row r="1378" spans="1:9" x14ac:dyDescent="0.25">
      <c r="A1378" s="39"/>
      <c r="B1378" s="40" t="s">
        <v>57</v>
      </c>
      <c r="C1378" s="46">
        <v>0</v>
      </c>
      <c r="D1378" s="25">
        <v>0</v>
      </c>
      <c r="E1378" s="25">
        <v>0</v>
      </c>
      <c r="F1378" s="24">
        <v>0</v>
      </c>
      <c r="G1378" s="61">
        <v>0</v>
      </c>
      <c r="H1378" s="26">
        <v>0</v>
      </c>
      <c r="I1378" s="47">
        <v>0</v>
      </c>
    </row>
    <row r="1379" spans="1:9" x14ac:dyDescent="0.25">
      <c r="A1379" s="39"/>
      <c r="B1379" s="40" t="s">
        <v>34</v>
      </c>
      <c r="C1379" s="46">
        <v>1.478</v>
      </c>
      <c r="D1379" s="25">
        <v>0</v>
      </c>
      <c r="E1379" s="25">
        <v>0</v>
      </c>
      <c r="F1379" s="24">
        <v>1.478</v>
      </c>
      <c r="G1379" s="61">
        <v>0</v>
      </c>
      <c r="H1379" s="26">
        <v>0</v>
      </c>
      <c r="I1379" s="47">
        <v>1.478</v>
      </c>
    </row>
    <row r="1380" spans="1:9" x14ac:dyDescent="0.25">
      <c r="A1380" s="39"/>
      <c r="B1380" s="40" t="s">
        <v>27</v>
      </c>
      <c r="C1380" s="46">
        <v>0</v>
      </c>
      <c r="D1380" s="25">
        <v>0</v>
      </c>
      <c r="E1380" s="25">
        <v>0</v>
      </c>
      <c r="F1380" s="24">
        <v>0</v>
      </c>
      <c r="G1380" s="61">
        <v>0</v>
      </c>
      <c r="H1380" s="26">
        <v>0</v>
      </c>
      <c r="I1380" s="47">
        <v>0</v>
      </c>
    </row>
    <row r="1381" spans="1:9" x14ac:dyDescent="0.25">
      <c r="A1381" s="39"/>
      <c r="B1381" s="40" t="s">
        <v>36</v>
      </c>
      <c r="C1381" s="46">
        <v>0</v>
      </c>
      <c r="D1381" s="25">
        <v>0</v>
      </c>
      <c r="E1381" s="25">
        <v>0</v>
      </c>
      <c r="F1381" s="24">
        <v>0</v>
      </c>
      <c r="G1381" s="61">
        <v>0</v>
      </c>
      <c r="H1381" s="26">
        <v>0</v>
      </c>
      <c r="I1381" s="47">
        <v>0</v>
      </c>
    </row>
    <row r="1382" spans="1:9" x14ac:dyDescent="0.25">
      <c r="A1382" s="39"/>
      <c r="B1382" s="40" t="s">
        <v>37</v>
      </c>
      <c r="C1382" s="46">
        <v>2.5000000000000001E-2</v>
      </c>
      <c r="D1382" s="25">
        <v>0</v>
      </c>
      <c r="E1382" s="25">
        <v>0</v>
      </c>
      <c r="F1382" s="24">
        <v>2.5000000000000001E-2</v>
      </c>
      <c r="G1382" s="61">
        <v>0</v>
      </c>
      <c r="H1382" s="26">
        <v>0</v>
      </c>
      <c r="I1382" s="47">
        <v>2.5000000000000001E-2</v>
      </c>
    </row>
    <row r="1383" spans="1:9" x14ac:dyDescent="0.25">
      <c r="A1383" s="39"/>
      <c r="B1383" s="40" t="s">
        <v>44</v>
      </c>
      <c r="C1383" s="46">
        <v>0.83699999999999997</v>
      </c>
      <c r="D1383" s="25">
        <v>0</v>
      </c>
      <c r="E1383" s="25">
        <v>0</v>
      </c>
      <c r="F1383" s="24">
        <v>0.83699999999999997</v>
      </c>
      <c r="G1383" s="61">
        <v>1.0999999999999999E-2</v>
      </c>
      <c r="H1383" s="26">
        <v>1.3142174432497013E-2</v>
      </c>
      <c r="I1383" s="47">
        <v>0.82599999999999996</v>
      </c>
    </row>
    <row r="1384" spans="1:9" x14ac:dyDescent="0.25">
      <c r="A1384" s="39"/>
      <c r="B1384" s="40" t="s">
        <v>50</v>
      </c>
      <c r="C1384" s="46">
        <v>0</v>
      </c>
      <c r="D1384" s="25">
        <v>0</v>
      </c>
      <c r="E1384" s="25">
        <v>0</v>
      </c>
      <c r="F1384" s="24">
        <v>0</v>
      </c>
      <c r="G1384" s="61">
        <v>0</v>
      </c>
      <c r="H1384" s="26">
        <v>0</v>
      </c>
      <c r="I1384" s="47">
        <v>0</v>
      </c>
    </row>
    <row r="1385" spans="1:9" x14ac:dyDescent="0.25">
      <c r="A1385" s="39"/>
      <c r="B1385" s="40" t="s">
        <v>31</v>
      </c>
      <c r="C1385" s="46">
        <v>0</v>
      </c>
      <c r="D1385" s="25">
        <v>0</v>
      </c>
      <c r="E1385" s="25">
        <v>0</v>
      </c>
      <c r="F1385" s="24">
        <v>0</v>
      </c>
      <c r="G1385" s="61">
        <v>0</v>
      </c>
      <c r="H1385" s="26">
        <v>0</v>
      </c>
      <c r="I1385" s="47">
        <v>0</v>
      </c>
    </row>
    <row r="1386" spans="1:9" x14ac:dyDescent="0.25">
      <c r="A1386" s="39"/>
      <c r="B1386" s="40" t="s">
        <v>32</v>
      </c>
      <c r="C1386" s="46">
        <v>0</v>
      </c>
      <c r="D1386" s="25">
        <v>0</v>
      </c>
      <c r="E1386" s="25">
        <v>0</v>
      </c>
      <c r="F1386" s="24">
        <v>0</v>
      </c>
      <c r="G1386" s="61">
        <v>0</v>
      </c>
      <c r="H1386" s="26">
        <v>0</v>
      </c>
      <c r="I1386" s="47">
        <v>0</v>
      </c>
    </row>
    <row r="1387" spans="1:9" x14ac:dyDescent="0.25">
      <c r="A1387" s="39"/>
      <c r="B1387" s="40" t="s">
        <v>25</v>
      </c>
      <c r="C1387" s="46">
        <v>0</v>
      </c>
      <c r="D1387" s="25">
        <v>0</v>
      </c>
      <c r="E1387" s="25">
        <v>0</v>
      </c>
      <c r="F1387" s="24">
        <v>0</v>
      </c>
      <c r="G1387" s="61">
        <v>0</v>
      </c>
      <c r="H1387" s="26">
        <v>0</v>
      </c>
      <c r="I1387" s="47">
        <v>0</v>
      </c>
    </row>
    <row r="1388" spans="1:9" x14ac:dyDescent="0.25">
      <c r="A1388" s="39"/>
      <c r="B1388" s="40" t="s">
        <v>38</v>
      </c>
      <c r="C1388" s="46">
        <v>0.03</v>
      </c>
      <c r="D1388" s="25">
        <v>0</v>
      </c>
      <c r="E1388" s="25">
        <v>0</v>
      </c>
      <c r="F1388" s="24">
        <v>0.03</v>
      </c>
      <c r="G1388" s="61">
        <v>2E-3</v>
      </c>
      <c r="H1388" s="26">
        <v>6.6666666666666666E-2</v>
      </c>
      <c r="I1388" s="47">
        <v>2.7999999999999997E-2</v>
      </c>
    </row>
    <row r="1389" spans="1:9" x14ac:dyDescent="0.25">
      <c r="A1389" s="39"/>
      <c r="B1389" s="40" t="s">
        <v>45</v>
      </c>
      <c r="C1389" s="46">
        <v>0</v>
      </c>
      <c r="D1389" s="25">
        <v>0</v>
      </c>
      <c r="E1389" s="25">
        <v>0</v>
      </c>
      <c r="F1389" s="24">
        <v>0</v>
      </c>
      <c r="G1389" s="61">
        <v>0</v>
      </c>
      <c r="H1389" s="26">
        <v>0</v>
      </c>
      <c r="I1389" s="47">
        <v>0</v>
      </c>
    </row>
    <row r="1390" spans="1:9" x14ac:dyDescent="0.25">
      <c r="A1390" s="39"/>
      <c r="B1390" s="40" t="s">
        <v>49</v>
      </c>
      <c r="C1390" s="46">
        <v>0</v>
      </c>
      <c r="D1390" s="25">
        <v>0</v>
      </c>
      <c r="E1390" s="25">
        <v>0</v>
      </c>
      <c r="F1390" s="24">
        <v>0</v>
      </c>
      <c r="G1390" s="61">
        <v>0</v>
      </c>
      <c r="H1390" s="26">
        <v>0</v>
      </c>
      <c r="I1390" s="47">
        <v>0</v>
      </c>
    </row>
    <row r="1391" spans="1:9" x14ac:dyDescent="0.25">
      <c r="A1391" s="39"/>
      <c r="B1391" s="40" t="s">
        <v>48</v>
      </c>
      <c r="C1391" s="46">
        <v>0</v>
      </c>
      <c r="D1391" s="25">
        <v>0</v>
      </c>
      <c r="E1391" s="25">
        <v>0</v>
      </c>
      <c r="F1391" s="24">
        <v>0</v>
      </c>
      <c r="G1391" s="61">
        <v>0</v>
      </c>
      <c r="H1391" s="26">
        <v>0</v>
      </c>
      <c r="I1391" s="47">
        <v>0</v>
      </c>
    </row>
    <row r="1392" spans="1:9" x14ac:dyDescent="0.25">
      <c r="A1392" s="39"/>
      <c r="B1392" s="40" t="s">
        <v>47</v>
      </c>
      <c r="C1392" s="46">
        <v>0</v>
      </c>
      <c r="D1392" s="25">
        <v>0</v>
      </c>
      <c r="E1392" s="25">
        <v>0</v>
      </c>
      <c r="F1392" s="24">
        <v>0</v>
      </c>
      <c r="G1392" s="61">
        <v>0</v>
      </c>
      <c r="H1392" s="26">
        <v>0</v>
      </c>
      <c r="I1392" s="47">
        <v>0</v>
      </c>
    </row>
    <row r="1393" spans="1:9" x14ac:dyDescent="0.25">
      <c r="A1393" s="39"/>
      <c r="B1393" s="40" t="s">
        <v>46</v>
      </c>
      <c r="C1393" s="46">
        <v>0</v>
      </c>
      <c r="D1393" s="25">
        <v>0</v>
      </c>
      <c r="E1393" s="25">
        <v>0</v>
      </c>
      <c r="F1393" s="24">
        <v>0</v>
      </c>
      <c r="G1393" s="61">
        <v>0</v>
      </c>
      <c r="H1393" s="26">
        <v>0</v>
      </c>
      <c r="I1393" s="47">
        <v>0</v>
      </c>
    </row>
    <row r="1394" spans="1:9" x14ac:dyDescent="0.25">
      <c r="A1394" s="39"/>
      <c r="B1394" s="40" t="s">
        <v>42</v>
      </c>
      <c r="C1394" s="46">
        <v>0.02</v>
      </c>
      <c r="D1394" s="25">
        <v>0</v>
      </c>
      <c r="E1394" s="25">
        <v>0</v>
      </c>
      <c r="F1394" s="24">
        <v>0.02</v>
      </c>
      <c r="G1394" s="61">
        <v>0</v>
      </c>
      <c r="H1394" s="26">
        <v>0</v>
      </c>
      <c r="I1394" s="47">
        <v>0.02</v>
      </c>
    </row>
    <row r="1395" spans="1:9" x14ac:dyDescent="0.25">
      <c r="A1395" s="39"/>
      <c r="B1395" s="40" t="s">
        <v>30</v>
      </c>
      <c r="C1395" s="46">
        <v>0</v>
      </c>
      <c r="D1395" s="25">
        <v>0</v>
      </c>
      <c r="E1395" s="25">
        <v>0</v>
      </c>
      <c r="F1395" s="24">
        <v>0</v>
      </c>
      <c r="G1395" s="61">
        <v>0</v>
      </c>
      <c r="H1395" s="26">
        <v>0</v>
      </c>
      <c r="I1395" s="47">
        <v>0</v>
      </c>
    </row>
    <row r="1396" spans="1:9" x14ac:dyDescent="0.25">
      <c r="A1396" s="39"/>
      <c r="B1396" s="40" t="s">
        <v>29</v>
      </c>
      <c r="C1396" s="46">
        <v>0</v>
      </c>
      <c r="D1396" s="25">
        <v>0</v>
      </c>
      <c r="E1396" s="25">
        <v>0</v>
      </c>
      <c r="F1396" s="24">
        <v>0</v>
      </c>
      <c r="G1396" s="61">
        <v>0</v>
      </c>
      <c r="H1396" s="26">
        <v>0</v>
      </c>
      <c r="I1396" s="47">
        <v>0</v>
      </c>
    </row>
    <row r="1397" spans="1:9" x14ac:dyDescent="0.25">
      <c r="A1397" s="39"/>
      <c r="B1397" s="40" t="s">
        <v>172</v>
      </c>
      <c r="C1397" s="46">
        <v>0</v>
      </c>
      <c r="D1397" s="25">
        <v>0</v>
      </c>
      <c r="E1397" s="25">
        <v>0</v>
      </c>
      <c r="F1397" s="24">
        <v>0</v>
      </c>
      <c r="G1397" s="61">
        <v>0</v>
      </c>
      <c r="H1397" s="26">
        <v>0</v>
      </c>
      <c r="I1397" s="47">
        <v>0</v>
      </c>
    </row>
    <row r="1398" spans="1:9" x14ac:dyDescent="0.25">
      <c r="A1398" s="39"/>
      <c r="B1398" s="40" t="s">
        <v>171</v>
      </c>
      <c r="C1398" s="46">
        <v>0</v>
      </c>
      <c r="D1398" s="25">
        <v>0</v>
      </c>
      <c r="E1398" s="25">
        <v>0</v>
      </c>
      <c r="F1398" s="24">
        <v>0</v>
      </c>
      <c r="G1398" s="61">
        <v>0</v>
      </c>
      <c r="H1398" s="26">
        <v>0</v>
      </c>
      <c r="I1398" s="47">
        <v>0</v>
      </c>
    </row>
    <row r="1399" spans="1:9" x14ac:dyDescent="0.25">
      <c r="A1399" s="39"/>
      <c r="B1399" s="40" t="s">
        <v>22</v>
      </c>
      <c r="C1399" s="46">
        <v>0.2</v>
      </c>
      <c r="D1399" s="25">
        <v>0</v>
      </c>
      <c r="E1399" s="25">
        <v>0</v>
      </c>
      <c r="F1399" s="24">
        <v>0.2</v>
      </c>
      <c r="G1399" s="61">
        <v>0</v>
      </c>
      <c r="H1399" s="26">
        <v>0</v>
      </c>
      <c r="I1399" s="47">
        <v>0.2</v>
      </c>
    </row>
    <row r="1400" spans="1:9" x14ac:dyDescent="0.25">
      <c r="A1400" s="39"/>
      <c r="B1400" s="40" t="s">
        <v>26</v>
      </c>
      <c r="C1400" s="46">
        <v>0.1</v>
      </c>
      <c r="D1400" s="25">
        <v>0</v>
      </c>
      <c r="E1400" s="25">
        <v>0</v>
      </c>
      <c r="F1400" s="24">
        <v>0.1</v>
      </c>
      <c r="G1400" s="61">
        <v>0</v>
      </c>
      <c r="H1400" s="26">
        <v>0</v>
      </c>
      <c r="I1400" s="47">
        <v>0.1</v>
      </c>
    </row>
    <row r="1401" spans="1:9" x14ac:dyDescent="0.25">
      <c r="A1401" s="39"/>
      <c r="B1401" s="40" t="s">
        <v>41</v>
      </c>
      <c r="C1401" s="46">
        <v>0.753</v>
      </c>
      <c r="D1401" s="25">
        <v>0</v>
      </c>
      <c r="E1401" s="25">
        <v>0</v>
      </c>
      <c r="F1401" s="24">
        <v>0.753</v>
      </c>
      <c r="G1401" s="61">
        <v>0</v>
      </c>
      <c r="H1401" s="26">
        <v>0</v>
      </c>
      <c r="I1401" s="47">
        <v>0.753</v>
      </c>
    </row>
    <row r="1402" spans="1:9" x14ac:dyDescent="0.25">
      <c r="A1402" s="39"/>
      <c r="B1402" s="40" t="s">
        <v>187</v>
      </c>
      <c r="C1402" s="46">
        <v>0</v>
      </c>
      <c r="D1402" s="25">
        <v>0</v>
      </c>
      <c r="E1402" s="25">
        <v>0</v>
      </c>
      <c r="F1402" s="24">
        <v>0</v>
      </c>
      <c r="G1402" s="61">
        <v>0</v>
      </c>
      <c r="H1402" s="26">
        <v>0</v>
      </c>
      <c r="I1402" s="47">
        <v>0</v>
      </c>
    </row>
    <row r="1403" spans="1:9" x14ac:dyDescent="0.25">
      <c r="A1403" s="39"/>
      <c r="B1403" s="40" t="s">
        <v>167</v>
      </c>
      <c r="C1403" s="46">
        <v>0</v>
      </c>
      <c r="D1403" s="25">
        <v>0</v>
      </c>
      <c r="E1403" s="25">
        <v>0</v>
      </c>
      <c r="F1403" s="24">
        <v>0</v>
      </c>
      <c r="G1403" s="61">
        <v>0</v>
      </c>
      <c r="H1403" s="26">
        <v>0</v>
      </c>
      <c r="I1403" s="47">
        <v>0</v>
      </c>
    </row>
    <row r="1404" spans="1:9" x14ac:dyDescent="0.25">
      <c r="A1404" s="39"/>
      <c r="B1404" s="40" t="s">
        <v>170</v>
      </c>
      <c r="C1404" s="46">
        <v>0</v>
      </c>
      <c r="D1404" s="25">
        <v>0</v>
      </c>
      <c r="E1404" s="25">
        <v>0</v>
      </c>
      <c r="F1404" s="24">
        <v>0</v>
      </c>
      <c r="G1404" s="61">
        <v>0</v>
      </c>
      <c r="H1404" s="26">
        <v>0</v>
      </c>
      <c r="I1404" s="47">
        <v>0</v>
      </c>
    </row>
    <row r="1405" spans="1:9" x14ac:dyDescent="0.25">
      <c r="A1405" s="39"/>
      <c r="B1405" s="40" t="s">
        <v>169</v>
      </c>
      <c r="C1405" s="46">
        <v>0</v>
      </c>
      <c r="D1405" s="25">
        <v>0</v>
      </c>
      <c r="E1405" s="25">
        <v>0</v>
      </c>
      <c r="F1405" s="24">
        <v>0</v>
      </c>
      <c r="G1405" s="61">
        <v>0</v>
      </c>
      <c r="H1405" s="26">
        <v>0</v>
      </c>
      <c r="I1405" s="47">
        <v>0</v>
      </c>
    </row>
    <row r="1406" spans="1:9" x14ac:dyDescent="0.25">
      <c r="A1406" s="39"/>
      <c r="B1406" s="40" t="s">
        <v>168</v>
      </c>
      <c r="C1406" s="46">
        <v>0</v>
      </c>
      <c r="D1406" s="25">
        <v>0</v>
      </c>
      <c r="E1406" s="25">
        <v>0</v>
      </c>
      <c r="F1406" s="24">
        <v>0</v>
      </c>
      <c r="G1406" s="61">
        <v>0</v>
      </c>
      <c r="H1406" s="26">
        <v>0</v>
      </c>
      <c r="I1406" s="47">
        <v>0</v>
      </c>
    </row>
    <row r="1407" spans="1:9" x14ac:dyDescent="0.25">
      <c r="A1407" s="39"/>
      <c r="B1407" s="40" t="s">
        <v>43</v>
      </c>
      <c r="C1407" s="46">
        <v>3.605</v>
      </c>
      <c r="D1407" s="25">
        <v>0</v>
      </c>
      <c r="E1407" s="25">
        <v>0</v>
      </c>
      <c r="F1407" s="24">
        <v>3.605</v>
      </c>
      <c r="G1407" s="61">
        <v>0</v>
      </c>
      <c r="H1407" s="26">
        <v>0</v>
      </c>
      <c r="I1407" s="47">
        <v>3.605</v>
      </c>
    </row>
    <row r="1408" spans="1:9" x14ac:dyDescent="0.25">
      <c r="A1408" s="39"/>
      <c r="B1408" s="40" t="s">
        <v>28</v>
      </c>
      <c r="C1408" s="46">
        <v>0</v>
      </c>
      <c r="D1408" s="25">
        <v>0</v>
      </c>
      <c r="E1408" s="25">
        <v>0</v>
      </c>
      <c r="F1408" s="24">
        <v>0</v>
      </c>
      <c r="G1408" s="61">
        <v>0</v>
      </c>
      <c r="H1408" s="26">
        <v>0</v>
      </c>
      <c r="I1408" s="47">
        <v>0</v>
      </c>
    </row>
    <row r="1409" spans="1:9" x14ac:dyDescent="0.25">
      <c r="A1409" s="39"/>
      <c r="B1409" s="40" t="s">
        <v>35</v>
      </c>
      <c r="C1409" s="46">
        <v>4.9480000000000004</v>
      </c>
      <c r="D1409" s="25">
        <v>0</v>
      </c>
      <c r="E1409" s="25">
        <v>0</v>
      </c>
      <c r="F1409" s="24">
        <v>4.9480000000000004</v>
      </c>
      <c r="G1409" s="61">
        <v>0.16200000000000001</v>
      </c>
      <c r="H1409" s="26">
        <v>3.2740501212611156E-2</v>
      </c>
      <c r="I1409" s="47">
        <v>4.7860000000000005</v>
      </c>
    </row>
    <row r="1410" spans="1:9" x14ac:dyDescent="0.25">
      <c r="A1410" s="39"/>
      <c r="B1410" s="57" t="s">
        <v>58</v>
      </c>
      <c r="C1410" s="62">
        <v>25.540000000000003</v>
      </c>
      <c r="D1410" s="63">
        <v>0</v>
      </c>
      <c r="E1410" s="63">
        <v>0</v>
      </c>
      <c r="F1410" s="63">
        <v>25.540000000000003</v>
      </c>
      <c r="G1410" s="63">
        <v>0.39300000000000002</v>
      </c>
      <c r="H1410" s="64">
        <v>1.5387627251370398E-2</v>
      </c>
      <c r="I1410" s="65">
        <v>25.147000000000002</v>
      </c>
    </row>
    <row r="1411" spans="1:9" x14ac:dyDescent="0.25">
      <c r="A1411" s="38" t="s">
        <v>111</v>
      </c>
      <c r="B1411" s="38" t="s">
        <v>51</v>
      </c>
      <c r="C1411" s="42">
        <v>2.6349999999999998</v>
      </c>
      <c r="D1411" s="43">
        <v>0</v>
      </c>
      <c r="E1411" s="43">
        <v>0</v>
      </c>
      <c r="F1411" s="48">
        <v>2.6349999999999998</v>
      </c>
      <c r="G1411" s="60">
        <v>0</v>
      </c>
      <c r="H1411" s="44">
        <v>0</v>
      </c>
      <c r="I1411" s="45">
        <v>2.6349999999999998</v>
      </c>
    </row>
    <row r="1412" spans="1:9" x14ac:dyDescent="0.25">
      <c r="A1412" s="39"/>
      <c r="B1412" s="40" t="s">
        <v>55</v>
      </c>
      <c r="C1412" s="46">
        <v>0</v>
      </c>
      <c r="D1412" s="25">
        <v>0</v>
      </c>
      <c r="E1412" s="25">
        <v>0</v>
      </c>
      <c r="F1412" s="24">
        <v>0</v>
      </c>
      <c r="G1412" s="61">
        <v>0</v>
      </c>
      <c r="H1412" s="26">
        <v>0</v>
      </c>
      <c r="I1412" s="47">
        <v>0</v>
      </c>
    </row>
    <row r="1413" spans="1:9" x14ac:dyDescent="0.25">
      <c r="A1413" s="39"/>
      <c r="B1413" s="40" t="s">
        <v>54</v>
      </c>
      <c r="C1413" s="46">
        <v>0</v>
      </c>
      <c r="D1413" s="25">
        <v>0</v>
      </c>
      <c r="E1413" s="25">
        <v>0</v>
      </c>
      <c r="F1413" s="24">
        <v>0</v>
      </c>
      <c r="G1413" s="61">
        <v>0</v>
      </c>
      <c r="H1413" s="26">
        <v>0</v>
      </c>
      <c r="I1413" s="47">
        <v>0</v>
      </c>
    </row>
    <row r="1414" spans="1:9" x14ac:dyDescent="0.25">
      <c r="A1414" s="39"/>
      <c r="B1414" s="40" t="s">
        <v>53</v>
      </c>
      <c r="C1414" s="46">
        <v>8.0000000000000002E-3</v>
      </c>
      <c r="D1414" s="25">
        <v>0</v>
      </c>
      <c r="E1414" s="25">
        <v>0</v>
      </c>
      <c r="F1414" s="24">
        <v>8.0000000000000002E-3</v>
      </c>
      <c r="G1414" s="61">
        <v>0</v>
      </c>
      <c r="H1414" s="26">
        <v>0</v>
      </c>
      <c r="I1414" s="47">
        <v>8.0000000000000002E-3</v>
      </c>
    </row>
    <row r="1415" spans="1:9" x14ac:dyDescent="0.25">
      <c r="A1415" s="39"/>
      <c r="B1415" s="40" t="s">
        <v>52</v>
      </c>
      <c r="C1415" s="46">
        <v>1E-3</v>
      </c>
      <c r="D1415" s="25">
        <v>0</v>
      </c>
      <c r="E1415" s="25">
        <v>0</v>
      </c>
      <c r="F1415" s="24">
        <v>1E-3</v>
      </c>
      <c r="G1415" s="61">
        <v>0</v>
      </c>
      <c r="H1415" s="26">
        <v>0</v>
      </c>
      <c r="I1415" s="47">
        <v>1E-3</v>
      </c>
    </row>
    <row r="1416" spans="1:9" x14ac:dyDescent="0.25">
      <c r="A1416" s="39"/>
      <c r="B1416" s="40" t="s">
        <v>24</v>
      </c>
      <c r="C1416" s="46">
        <v>0.14499999999999999</v>
      </c>
      <c r="D1416" s="25">
        <v>0</v>
      </c>
      <c r="E1416" s="25">
        <v>0</v>
      </c>
      <c r="F1416" s="24">
        <v>0.14499999999999999</v>
      </c>
      <c r="G1416" s="61">
        <v>0</v>
      </c>
      <c r="H1416" s="26">
        <v>0</v>
      </c>
      <c r="I1416" s="47">
        <v>0.14499999999999999</v>
      </c>
    </row>
    <row r="1417" spans="1:9" x14ac:dyDescent="0.25">
      <c r="A1417" s="39"/>
      <c r="B1417" s="40" t="s">
        <v>33</v>
      </c>
      <c r="C1417" s="46">
        <v>0.02</v>
      </c>
      <c r="D1417" s="25">
        <v>0</v>
      </c>
      <c r="E1417" s="25">
        <v>0</v>
      </c>
      <c r="F1417" s="24">
        <v>0.02</v>
      </c>
      <c r="G1417" s="61">
        <v>0</v>
      </c>
      <c r="H1417" s="26">
        <v>0</v>
      </c>
      <c r="I1417" s="47">
        <v>0.02</v>
      </c>
    </row>
    <row r="1418" spans="1:9" x14ac:dyDescent="0.25">
      <c r="A1418" s="39"/>
      <c r="B1418" s="40" t="s">
        <v>39</v>
      </c>
      <c r="C1418" s="46">
        <v>0.17100000000000001</v>
      </c>
      <c r="D1418" s="25">
        <v>0</v>
      </c>
      <c r="E1418" s="25">
        <v>0</v>
      </c>
      <c r="F1418" s="24">
        <v>0.17100000000000001</v>
      </c>
      <c r="G1418" s="61">
        <v>0</v>
      </c>
      <c r="H1418" s="26">
        <v>0</v>
      </c>
      <c r="I1418" s="47">
        <v>0.17100000000000001</v>
      </c>
    </row>
    <row r="1419" spans="1:9" x14ac:dyDescent="0.25">
      <c r="A1419" s="39"/>
      <c r="B1419" s="40" t="s">
        <v>40</v>
      </c>
      <c r="C1419" s="46">
        <v>2.4820000000000002</v>
      </c>
      <c r="D1419" s="25">
        <v>0</v>
      </c>
      <c r="E1419" s="25">
        <v>0</v>
      </c>
      <c r="F1419" s="24">
        <v>2.4820000000000002</v>
      </c>
      <c r="G1419" s="61">
        <v>0</v>
      </c>
      <c r="H1419" s="26">
        <v>0</v>
      </c>
      <c r="I1419" s="47">
        <v>2.4820000000000002</v>
      </c>
    </row>
    <row r="1420" spans="1:9" x14ac:dyDescent="0.25">
      <c r="A1420" s="39"/>
      <c r="B1420" s="40" t="s">
        <v>186</v>
      </c>
      <c r="C1420" s="46">
        <v>0</v>
      </c>
      <c r="D1420" s="25">
        <v>0</v>
      </c>
      <c r="E1420" s="25">
        <v>0</v>
      </c>
      <c r="F1420" s="24">
        <v>0</v>
      </c>
      <c r="G1420" s="61">
        <v>0</v>
      </c>
      <c r="H1420" s="26">
        <v>0</v>
      </c>
      <c r="I1420" s="47">
        <v>0</v>
      </c>
    </row>
    <row r="1421" spans="1:9" x14ac:dyDescent="0.25">
      <c r="A1421" s="39"/>
      <c r="B1421" s="40" t="s">
        <v>56</v>
      </c>
      <c r="C1421" s="46">
        <v>0</v>
      </c>
      <c r="D1421" s="25">
        <v>0</v>
      </c>
      <c r="E1421" s="25">
        <v>0</v>
      </c>
      <c r="F1421" s="24">
        <v>0</v>
      </c>
      <c r="G1421" s="61">
        <v>0</v>
      </c>
      <c r="H1421" s="26">
        <v>0</v>
      </c>
      <c r="I1421" s="47">
        <v>0</v>
      </c>
    </row>
    <row r="1422" spans="1:9" x14ac:dyDescent="0.25">
      <c r="A1422" s="39"/>
      <c r="B1422" s="40" t="s">
        <v>57</v>
      </c>
      <c r="C1422" s="46">
        <v>0</v>
      </c>
      <c r="D1422" s="25">
        <v>0</v>
      </c>
      <c r="E1422" s="25">
        <v>0</v>
      </c>
      <c r="F1422" s="24">
        <v>0</v>
      </c>
      <c r="G1422" s="61">
        <v>0</v>
      </c>
      <c r="H1422" s="26">
        <v>0</v>
      </c>
      <c r="I1422" s="47">
        <v>0</v>
      </c>
    </row>
    <row r="1423" spans="1:9" x14ac:dyDescent="0.25">
      <c r="A1423" s="39"/>
      <c r="B1423" s="40" t="s">
        <v>34</v>
      </c>
      <c r="C1423" s="46">
        <v>0.57599999999999996</v>
      </c>
      <c r="D1423" s="25">
        <v>0</v>
      </c>
      <c r="E1423" s="25">
        <v>0</v>
      </c>
      <c r="F1423" s="24">
        <v>0.57599999999999996</v>
      </c>
      <c r="G1423" s="61">
        <v>0</v>
      </c>
      <c r="H1423" s="26">
        <v>0</v>
      </c>
      <c r="I1423" s="47">
        <v>0.57599999999999996</v>
      </c>
    </row>
    <row r="1424" spans="1:9" x14ac:dyDescent="0.25">
      <c r="A1424" s="39"/>
      <c r="B1424" s="40" t="s">
        <v>27</v>
      </c>
      <c r="C1424" s="46">
        <v>0</v>
      </c>
      <c r="D1424" s="25">
        <v>0</v>
      </c>
      <c r="E1424" s="25">
        <v>0</v>
      </c>
      <c r="F1424" s="24">
        <v>0</v>
      </c>
      <c r="G1424" s="61">
        <v>0</v>
      </c>
      <c r="H1424" s="26">
        <v>0</v>
      </c>
      <c r="I1424" s="47">
        <v>0</v>
      </c>
    </row>
    <row r="1425" spans="1:9" x14ac:dyDescent="0.25">
      <c r="A1425" s="39"/>
      <c r="B1425" s="40" t="s">
        <v>36</v>
      </c>
      <c r="C1425" s="46">
        <v>8.0000000000000002E-3</v>
      </c>
      <c r="D1425" s="25">
        <v>0</v>
      </c>
      <c r="E1425" s="25">
        <v>0</v>
      </c>
      <c r="F1425" s="24">
        <v>8.0000000000000002E-3</v>
      </c>
      <c r="G1425" s="61">
        <v>0</v>
      </c>
      <c r="H1425" s="26">
        <v>0</v>
      </c>
      <c r="I1425" s="47">
        <v>8.0000000000000002E-3</v>
      </c>
    </row>
    <row r="1426" spans="1:9" x14ac:dyDescent="0.25">
      <c r="A1426" s="39"/>
      <c r="B1426" s="40" t="s">
        <v>37</v>
      </c>
      <c r="C1426" s="46">
        <v>0</v>
      </c>
      <c r="D1426" s="25">
        <v>0</v>
      </c>
      <c r="E1426" s="25">
        <v>0</v>
      </c>
      <c r="F1426" s="24">
        <v>0</v>
      </c>
      <c r="G1426" s="61">
        <v>0</v>
      </c>
      <c r="H1426" s="26">
        <v>0</v>
      </c>
      <c r="I1426" s="47">
        <v>0</v>
      </c>
    </row>
    <row r="1427" spans="1:9" x14ac:dyDescent="0.25">
      <c r="A1427" s="39"/>
      <c r="B1427" s="40" t="s">
        <v>44</v>
      </c>
      <c r="C1427" s="46">
        <v>0.10100000000000001</v>
      </c>
      <c r="D1427" s="25">
        <v>0</v>
      </c>
      <c r="E1427" s="25">
        <v>0</v>
      </c>
      <c r="F1427" s="24">
        <v>0.10100000000000001</v>
      </c>
      <c r="G1427" s="61">
        <v>0</v>
      </c>
      <c r="H1427" s="26">
        <v>0</v>
      </c>
      <c r="I1427" s="47">
        <v>0.10100000000000001</v>
      </c>
    </row>
    <row r="1428" spans="1:9" x14ac:dyDescent="0.25">
      <c r="A1428" s="39"/>
      <c r="B1428" s="40" t="s">
        <v>50</v>
      </c>
      <c r="C1428" s="46">
        <v>3.5999999999999997E-2</v>
      </c>
      <c r="D1428" s="25">
        <v>0</v>
      </c>
      <c r="E1428" s="25">
        <v>0</v>
      </c>
      <c r="F1428" s="24">
        <v>3.5999999999999997E-2</v>
      </c>
      <c r="G1428" s="61">
        <v>0</v>
      </c>
      <c r="H1428" s="26">
        <v>0</v>
      </c>
      <c r="I1428" s="47">
        <v>3.5999999999999997E-2</v>
      </c>
    </row>
    <row r="1429" spans="1:9" x14ac:dyDescent="0.25">
      <c r="A1429" s="39"/>
      <c r="B1429" s="40" t="s">
        <v>31</v>
      </c>
      <c r="C1429" s="46">
        <v>0</v>
      </c>
      <c r="D1429" s="25">
        <v>0</v>
      </c>
      <c r="E1429" s="25">
        <v>0</v>
      </c>
      <c r="F1429" s="24">
        <v>0</v>
      </c>
      <c r="G1429" s="61">
        <v>0</v>
      </c>
      <c r="H1429" s="26">
        <v>0</v>
      </c>
      <c r="I1429" s="47">
        <v>0</v>
      </c>
    </row>
    <row r="1430" spans="1:9" x14ac:dyDescent="0.25">
      <c r="A1430" s="39"/>
      <c r="B1430" s="40" t="s">
        <v>32</v>
      </c>
      <c r="C1430" s="46">
        <v>0</v>
      </c>
      <c r="D1430" s="25">
        <v>0</v>
      </c>
      <c r="E1430" s="25">
        <v>0</v>
      </c>
      <c r="F1430" s="24">
        <v>0</v>
      </c>
      <c r="G1430" s="61">
        <v>0</v>
      </c>
      <c r="H1430" s="26">
        <v>0</v>
      </c>
      <c r="I1430" s="47">
        <v>0</v>
      </c>
    </row>
    <row r="1431" spans="1:9" x14ac:dyDescent="0.25">
      <c r="A1431" s="39"/>
      <c r="B1431" s="40" t="s">
        <v>25</v>
      </c>
      <c r="C1431" s="46">
        <v>8.0000000000000002E-3</v>
      </c>
      <c r="D1431" s="25">
        <v>0</v>
      </c>
      <c r="E1431" s="25">
        <v>0</v>
      </c>
      <c r="F1431" s="24">
        <v>8.0000000000000002E-3</v>
      </c>
      <c r="G1431" s="61">
        <v>0</v>
      </c>
      <c r="H1431" s="26">
        <v>0</v>
      </c>
      <c r="I1431" s="47">
        <v>8.0000000000000002E-3</v>
      </c>
    </row>
    <row r="1432" spans="1:9" x14ac:dyDescent="0.25">
      <c r="A1432" s="39"/>
      <c r="B1432" s="40" t="s">
        <v>38</v>
      </c>
      <c r="C1432" s="46">
        <v>0.75900000000000001</v>
      </c>
      <c r="D1432" s="25">
        <v>0</v>
      </c>
      <c r="E1432" s="25">
        <v>0</v>
      </c>
      <c r="F1432" s="24">
        <v>0.75900000000000001</v>
      </c>
      <c r="G1432" s="61">
        <v>0</v>
      </c>
      <c r="H1432" s="26">
        <v>0</v>
      </c>
      <c r="I1432" s="47">
        <v>0.75900000000000001</v>
      </c>
    </row>
    <row r="1433" spans="1:9" x14ac:dyDescent="0.25">
      <c r="A1433" s="39"/>
      <c r="B1433" s="40" t="s">
        <v>45</v>
      </c>
      <c r="C1433" s="46">
        <v>0.5</v>
      </c>
      <c r="D1433" s="25">
        <v>0</v>
      </c>
      <c r="E1433" s="25">
        <v>0</v>
      </c>
      <c r="F1433" s="24">
        <v>0.5</v>
      </c>
      <c r="G1433" s="61">
        <v>0</v>
      </c>
      <c r="H1433" s="26">
        <v>0</v>
      </c>
      <c r="I1433" s="47">
        <v>0.5</v>
      </c>
    </row>
    <row r="1434" spans="1:9" x14ac:dyDescent="0.25">
      <c r="A1434" s="39"/>
      <c r="B1434" s="40" t="s">
        <v>49</v>
      </c>
      <c r="C1434" s="46">
        <v>0</v>
      </c>
      <c r="D1434" s="25">
        <v>0</v>
      </c>
      <c r="E1434" s="25">
        <v>0</v>
      </c>
      <c r="F1434" s="24">
        <v>0</v>
      </c>
      <c r="G1434" s="61">
        <v>0</v>
      </c>
      <c r="H1434" s="26">
        <v>0</v>
      </c>
      <c r="I1434" s="47">
        <v>0</v>
      </c>
    </row>
    <row r="1435" spans="1:9" x14ac:dyDescent="0.25">
      <c r="A1435" s="39"/>
      <c r="B1435" s="40" t="s">
        <v>48</v>
      </c>
      <c r="C1435" s="46">
        <v>2E-3</v>
      </c>
      <c r="D1435" s="25">
        <v>0</v>
      </c>
      <c r="E1435" s="25">
        <v>0</v>
      </c>
      <c r="F1435" s="24">
        <v>2E-3</v>
      </c>
      <c r="G1435" s="61">
        <v>0</v>
      </c>
      <c r="H1435" s="26">
        <v>0</v>
      </c>
      <c r="I1435" s="47">
        <v>2E-3</v>
      </c>
    </row>
    <row r="1436" spans="1:9" x14ac:dyDescent="0.25">
      <c r="A1436" s="39"/>
      <c r="B1436" s="40" t="s">
        <v>47</v>
      </c>
      <c r="C1436" s="46">
        <v>6.0000000000000001E-3</v>
      </c>
      <c r="D1436" s="25">
        <v>0</v>
      </c>
      <c r="E1436" s="25">
        <v>0</v>
      </c>
      <c r="F1436" s="24">
        <v>6.0000000000000001E-3</v>
      </c>
      <c r="G1436" s="61">
        <v>0</v>
      </c>
      <c r="H1436" s="26">
        <v>0</v>
      </c>
      <c r="I1436" s="47">
        <v>6.0000000000000001E-3</v>
      </c>
    </row>
    <row r="1437" spans="1:9" x14ac:dyDescent="0.25">
      <c r="A1437" s="39"/>
      <c r="B1437" s="40" t="s">
        <v>46</v>
      </c>
      <c r="C1437" s="46">
        <v>3.2000000000000001E-2</v>
      </c>
      <c r="D1437" s="25">
        <v>0</v>
      </c>
      <c r="E1437" s="25">
        <v>0</v>
      </c>
      <c r="F1437" s="24">
        <v>3.2000000000000001E-2</v>
      </c>
      <c r="G1437" s="61">
        <v>0</v>
      </c>
      <c r="H1437" s="26">
        <v>0</v>
      </c>
      <c r="I1437" s="47">
        <v>3.2000000000000001E-2</v>
      </c>
    </row>
    <row r="1438" spans="1:9" x14ac:dyDescent="0.25">
      <c r="A1438" s="39"/>
      <c r="B1438" s="40" t="s">
        <v>42</v>
      </c>
      <c r="C1438" s="46">
        <v>8.9999999999999993E-3</v>
      </c>
      <c r="D1438" s="25">
        <v>0</v>
      </c>
      <c r="E1438" s="25">
        <v>0</v>
      </c>
      <c r="F1438" s="24">
        <v>8.9999999999999993E-3</v>
      </c>
      <c r="G1438" s="61">
        <v>0</v>
      </c>
      <c r="H1438" s="26">
        <v>0</v>
      </c>
      <c r="I1438" s="47">
        <v>8.9999999999999993E-3</v>
      </c>
    </row>
    <row r="1439" spans="1:9" x14ac:dyDescent="0.25">
      <c r="A1439" s="39"/>
      <c r="B1439" s="40" t="s">
        <v>30</v>
      </c>
      <c r="C1439" s="46">
        <v>0</v>
      </c>
      <c r="D1439" s="25">
        <v>0</v>
      </c>
      <c r="E1439" s="25">
        <v>0</v>
      </c>
      <c r="F1439" s="24">
        <v>0</v>
      </c>
      <c r="G1439" s="61">
        <v>0</v>
      </c>
      <c r="H1439" s="26">
        <v>0</v>
      </c>
      <c r="I1439" s="47">
        <v>0</v>
      </c>
    </row>
    <row r="1440" spans="1:9" x14ac:dyDescent="0.25">
      <c r="A1440" s="39"/>
      <c r="B1440" s="40" t="s">
        <v>29</v>
      </c>
      <c r="C1440" s="46">
        <v>0</v>
      </c>
      <c r="D1440" s="25">
        <v>0</v>
      </c>
      <c r="E1440" s="25">
        <v>0</v>
      </c>
      <c r="F1440" s="24">
        <v>0</v>
      </c>
      <c r="G1440" s="61">
        <v>0</v>
      </c>
      <c r="H1440" s="26">
        <v>0</v>
      </c>
      <c r="I1440" s="47">
        <v>0</v>
      </c>
    </row>
    <row r="1441" spans="1:9" x14ac:dyDescent="0.25">
      <c r="A1441" s="39"/>
      <c r="B1441" s="40" t="s">
        <v>172</v>
      </c>
      <c r="C1441" s="46">
        <v>0</v>
      </c>
      <c r="D1441" s="25">
        <v>0</v>
      </c>
      <c r="E1441" s="25">
        <v>0</v>
      </c>
      <c r="F1441" s="24">
        <v>0</v>
      </c>
      <c r="G1441" s="61">
        <v>0</v>
      </c>
      <c r="H1441" s="26">
        <v>0</v>
      </c>
      <c r="I1441" s="47">
        <v>0</v>
      </c>
    </row>
    <row r="1442" spans="1:9" x14ac:dyDescent="0.25">
      <c r="A1442" s="39"/>
      <c r="B1442" s="40" t="s">
        <v>171</v>
      </c>
      <c r="C1442" s="46">
        <v>0</v>
      </c>
      <c r="D1442" s="25">
        <v>0</v>
      </c>
      <c r="E1442" s="25">
        <v>0</v>
      </c>
      <c r="F1442" s="24">
        <v>0</v>
      </c>
      <c r="G1442" s="61">
        <v>0</v>
      </c>
      <c r="H1442" s="26">
        <v>0</v>
      </c>
      <c r="I1442" s="47">
        <v>0</v>
      </c>
    </row>
    <row r="1443" spans="1:9" x14ac:dyDescent="0.25">
      <c r="A1443" s="39"/>
      <c r="B1443" s="40" t="s">
        <v>22</v>
      </c>
      <c r="C1443" s="46">
        <v>0.111</v>
      </c>
      <c r="D1443" s="25">
        <v>0</v>
      </c>
      <c r="E1443" s="25">
        <v>0</v>
      </c>
      <c r="F1443" s="24">
        <v>0.111</v>
      </c>
      <c r="G1443" s="61">
        <v>0</v>
      </c>
      <c r="H1443" s="26">
        <v>0</v>
      </c>
      <c r="I1443" s="47">
        <v>0.111</v>
      </c>
    </row>
    <row r="1444" spans="1:9" x14ac:dyDescent="0.25">
      <c r="A1444" s="39"/>
      <c r="B1444" s="40" t="s">
        <v>26</v>
      </c>
      <c r="C1444" s="46">
        <v>6.2E-2</v>
      </c>
      <c r="D1444" s="25">
        <v>0</v>
      </c>
      <c r="E1444" s="25">
        <v>0</v>
      </c>
      <c r="F1444" s="24">
        <v>6.2E-2</v>
      </c>
      <c r="G1444" s="61">
        <v>0</v>
      </c>
      <c r="H1444" s="26">
        <v>0</v>
      </c>
      <c r="I1444" s="47">
        <v>6.2E-2</v>
      </c>
    </row>
    <row r="1445" spans="1:9" x14ac:dyDescent="0.25">
      <c r="A1445" s="39"/>
      <c r="B1445" s="40" t="s">
        <v>41</v>
      </c>
      <c r="C1445" s="46">
        <v>0.122</v>
      </c>
      <c r="D1445" s="25">
        <v>0</v>
      </c>
      <c r="E1445" s="25">
        <v>0</v>
      </c>
      <c r="F1445" s="24">
        <v>0.122</v>
      </c>
      <c r="G1445" s="61">
        <v>0</v>
      </c>
      <c r="H1445" s="26">
        <v>0</v>
      </c>
      <c r="I1445" s="47">
        <v>0.122</v>
      </c>
    </row>
    <row r="1446" spans="1:9" x14ac:dyDescent="0.25">
      <c r="A1446" s="39"/>
      <c r="B1446" s="40" t="s">
        <v>187</v>
      </c>
      <c r="C1446" s="46">
        <v>0</v>
      </c>
      <c r="D1446" s="25">
        <v>0</v>
      </c>
      <c r="E1446" s="25">
        <v>0</v>
      </c>
      <c r="F1446" s="24">
        <v>0</v>
      </c>
      <c r="G1446" s="61">
        <v>0</v>
      </c>
      <c r="H1446" s="26">
        <v>0</v>
      </c>
      <c r="I1446" s="47">
        <v>0</v>
      </c>
    </row>
    <row r="1447" spans="1:9" x14ac:dyDescent="0.25">
      <c r="A1447" s="39"/>
      <c r="B1447" s="40" t="s">
        <v>167</v>
      </c>
      <c r="C1447" s="46">
        <v>0</v>
      </c>
      <c r="D1447" s="25">
        <v>0</v>
      </c>
      <c r="E1447" s="25">
        <v>0</v>
      </c>
      <c r="F1447" s="24">
        <v>0</v>
      </c>
      <c r="G1447" s="61">
        <v>0</v>
      </c>
      <c r="H1447" s="26">
        <v>0</v>
      </c>
      <c r="I1447" s="47">
        <v>0</v>
      </c>
    </row>
    <row r="1448" spans="1:9" x14ac:dyDescent="0.25">
      <c r="A1448" s="39"/>
      <c r="B1448" s="40" t="s">
        <v>170</v>
      </c>
      <c r="C1448" s="46">
        <v>0</v>
      </c>
      <c r="D1448" s="25">
        <v>0</v>
      </c>
      <c r="E1448" s="25">
        <v>0</v>
      </c>
      <c r="F1448" s="24">
        <v>0</v>
      </c>
      <c r="G1448" s="61">
        <v>0</v>
      </c>
      <c r="H1448" s="26">
        <v>0</v>
      </c>
      <c r="I1448" s="47">
        <v>0</v>
      </c>
    </row>
    <row r="1449" spans="1:9" x14ac:dyDescent="0.25">
      <c r="A1449" s="39"/>
      <c r="B1449" s="40" t="s">
        <v>169</v>
      </c>
      <c r="C1449" s="46">
        <v>0</v>
      </c>
      <c r="D1449" s="25">
        <v>0</v>
      </c>
      <c r="E1449" s="25">
        <v>0</v>
      </c>
      <c r="F1449" s="24">
        <v>0</v>
      </c>
      <c r="G1449" s="61">
        <v>0</v>
      </c>
      <c r="H1449" s="26">
        <v>0</v>
      </c>
      <c r="I1449" s="47">
        <v>0</v>
      </c>
    </row>
    <row r="1450" spans="1:9" x14ac:dyDescent="0.25">
      <c r="A1450" s="39"/>
      <c r="B1450" s="40" t="s">
        <v>168</v>
      </c>
      <c r="C1450" s="46">
        <v>0</v>
      </c>
      <c r="D1450" s="25">
        <v>0</v>
      </c>
      <c r="E1450" s="25">
        <v>0</v>
      </c>
      <c r="F1450" s="24">
        <v>0</v>
      </c>
      <c r="G1450" s="61">
        <v>0</v>
      </c>
      <c r="H1450" s="26">
        <v>0</v>
      </c>
      <c r="I1450" s="47">
        <v>0</v>
      </c>
    </row>
    <row r="1451" spans="1:9" x14ac:dyDescent="0.25">
      <c r="A1451" s="39"/>
      <c r="B1451" s="40" t="s">
        <v>43</v>
      </c>
      <c r="C1451" s="46">
        <v>0.65800000000000003</v>
      </c>
      <c r="D1451" s="25">
        <v>0</v>
      </c>
      <c r="E1451" s="25">
        <v>0</v>
      </c>
      <c r="F1451" s="24">
        <v>0.65800000000000003</v>
      </c>
      <c r="G1451" s="61">
        <v>0</v>
      </c>
      <c r="H1451" s="26">
        <v>0</v>
      </c>
      <c r="I1451" s="47">
        <v>0.65800000000000003</v>
      </c>
    </row>
    <row r="1452" spans="1:9" x14ac:dyDescent="0.25">
      <c r="A1452" s="39"/>
      <c r="B1452" s="40" t="s">
        <v>28</v>
      </c>
      <c r="C1452" s="46">
        <v>0</v>
      </c>
      <c r="D1452" s="25">
        <v>0</v>
      </c>
      <c r="E1452" s="25">
        <v>0</v>
      </c>
      <c r="F1452" s="24">
        <v>0</v>
      </c>
      <c r="G1452" s="61">
        <v>0</v>
      </c>
      <c r="H1452" s="26">
        <v>0</v>
      </c>
      <c r="I1452" s="47">
        <v>0</v>
      </c>
    </row>
    <row r="1453" spans="1:9" x14ac:dyDescent="0.25">
      <c r="A1453" s="39"/>
      <c r="B1453" s="40" t="s">
        <v>35</v>
      </c>
      <c r="C1453" s="46">
        <v>2.468</v>
      </c>
      <c r="D1453" s="25">
        <v>0</v>
      </c>
      <c r="E1453" s="25">
        <v>0</v>
      </c>
      <c r="F1453" s="24">
        <v>2.468</v>
      </c>
      <c r="G1453" s="61">
        <v>0</v>
      </c>
      <c r="H1453" s="26">
        <v>0</v>
      </c>
      <c r="I1453" s="47">
        <v>2.468</v>
      </c>
    </row>
    <row r="1454" spans="1:9" x14ac:dyDescent="0.25">
      <c r="A1454" s="39"/>
      <c r="B1454" s="57" t="s">
        <v>58</v>
      </c>
      <c r="C1454" s="62">
        <v>10.92</v>
      </c>
      <c r="D1454" s="63">
        <v>0</v>
      </c>
      <c r="E1454" s="63">
        <v>0</v>
      </c>
      <c r="F1454" s="63">
        <v>10.92</v>
      </c>
      <c r="G1454" s="63">
        <v>0</v>
      </c>
      <c r="H1454" s="64">
        <v>0</v>
      </c>
      <c r="I1454" s="65">
        <v>10.92</v>
      </c>
    </row>
    <row r="1455" spans="1:9" x14ac:dyDescent="0.25">
      <c r="A1455" s="38" t="s">
        <v>109</v>
      </c>
      <c r="B1455" s="38" t="s">
        <v>51</v>
      </c>
      <c r="C1455" s="42">
        <v>139.10300000000001</v>
      </c>
      <c r="D1455" s="43">
        <v>0</v>
      </c>
      <c r="E1455" s="43">
        <v>0</v>
      </c>
      <c r="F1455" s="48">
        <v>139.10300000000001</v>
      </c>
      <c r="G1455" s="60">
        <v>33.469000000000001</v>
      </c>
      <c r="H1455" s="44">
        <v>0.24060588197235142</v>
      </c>
      <c r="I1455" s="45">
        <v>105.63400000000001</v>
      </c>
    </row>
    <row r="1456" spans="1:9" x14ac:dyDescent="0.25">
      <c r="A1456" s="39"/>
      <c r="B1456" s="40" t="s">
        <v>55</v>
      </c>
      <c r="C1456" s="46">
        <v>0</v>
      </c>
      <c r="D1456" s="25">
        <v>0</v>
      </c>
      <c r="E1456" s="25">
        <v>0</v>
      </c>
      <c r="F1456" s="24">
        <v>0</v>
      </c>
      <c r="G1456" s="61">
        <v>0</v>
      </c>
      <c r="H1456" s="26">
        <v>0</v>
      </c>
      <c r="I1456" s="47">
        <v>0</v>
      </c>
    </row>
    <row r="1457" spans="1:9" x14ac:dyDescent="0.25">
      <c r="A1457" s="39"/>
      <c r="B1457" s="40" t="s">
        <v>54</v>
      </c>
      <c r="C1457" s="46">
        <v>-0.1</v>
      </c>
      <c r="D1457" s="25">
        <v>0</v>
      </c>
      <c r="E1457" s="25">
        <v>0</v>
      </c>
      <c r="F1457" s="24">
        <v>-0.1</v>
      </c>
      <c r="G1457" s="61">
        <v>0</v>
      </c>
      <c r="H1457" s="26">
        <v>0</v>
      </c>
      <c r="I1457" s="47">
        <v>-0.1</v>
      </c>
    </row>
    <row r="1458" spans="1:9" x14ac:dyDescent="0.25">
      <c r="A1458" s="39"/>
      <c r="B1458" s="40" t="s">
        <v>53</v>
      </c>
      <c r="C1458" s="46">
        <v>0.4</v>
      </c>
      <c r="D1458" s="25">
        <v>0</v>
      </c>
      <c r="E1458" s="25">
        <v>0</v>
      </c>
      <c r="F1458" s="24">
        <v>0.4</v>
      </c>
      <c r="G1458" s="61">
        <v>0</v>
      </c>
      <c r="H1458" s="26">
        <v>0</v>
      </c>
      <c r="I1458" s="47">
        <v>0.4</v>
      </c>
    </row>
    <row r="1459" spans="1:9" x14ac:dyDescent="0.25">
      <c r="A1459" s="39"/>
      <c r="B1459" s="40" t="s">
        <v>52</v>
      </c>
      <c r="C1459" s="46">
        <v>9.6000000000000002E-2</v>
      </c>
      <c r="D1459" s="25">
        <v>0</v>
      </c>
      <c r="E1459" s="25">
        <v>0</v>
      </c>
      <c r="F1459" s="24">
        <v>9.6000000000000002E-2</v>
      </c>
      <c r="G1459" s="61">
        <v>8.4000000000000005E-2</v>
      </c>
      <c r="H1459" s="26">
        <v>0.875</v>
      </c>
      <c r="I1459" s="47">
        <v>1.1999999999999997E-2</v>
      </c>
    </row>
    <row r="1460" spans="1:9" x14ac:dyDescent="0.25">
      <c r="A1460" s="39"/>
      <c r="B1460" s="40" t="s">
        <v>24</v>
      </c>
      <c r="C1460" s="46">
        <v>7.2590000000000003</v>
      </c>
      <c r="D1460" s="25">
        <v>0</v>
      </c>
      <c r="E1460" s="25">
        <v>0</v>
      </c>
      <c r="F1460" s="24">
        <v>7.2590000000000003</v>
      </c>
      <c r="G1460" s="61">
        <v>0</v>
      </c>
      <c r="H1460" s="26">
        <v>0</v>
      </c>
      <c r="I1460" s="47">
        <v>7.2590000000000003</v>
      </c>
    </row>
    <row r="1461" spans="1:9" x14ac:dyDescent="0.25">
      <c r="A1461" s="39"/>
      <c r="B1461" s="40" t="s">
        <v>33</v>
      </c>
      <c r="C1461" s="46">
        <v>0.98499999999999999</v>
      </c>
      <c r="D1461" s="25">
        <v>0</v>
      </c>
      <c r="E1461" s="25">
        <v>0</v>
      </c>
      <c r="F1461" s="24">
        <v>0.98499999999999999</v>
      </c>
      <c r="G1461" s="61">
        <v>0</v>
      </c>
      <c r="H1461" s="26">
        <v>0</v>
      </c>
      <c r="I1461" s="47">
        <v>0.98499999999999999</v>
      </c>
    </row>
    <row r="1462" spans="1:9" x14ac:dyDescent="0.25">
      <c r="A1462" s="39"/>
      <c r="B1462" s="40" t="s">
        <v>39</v>
      </c>
      <c r="C1462" s="46">
        <v>8.5470000000000006</v>
      </c>
      <c r="D1462" s="25">
        <v>0</v>
      </c>
      <c r="E1462" s="25">
        <v>0</v>
      </c>
      <c r="F1462" s="24">
        <v>8.5470000000000006</v>
      </c>
      <c r="G1462" s="61">
        <v>6.4000000000000001E-2</v>
      </c>
      <c r="H1462" s="26">
        <v>7.4880074880074874E-3</v>
      </c>
      <c r="I1462" s="47">
        <v>8.4830000000000005</v>
      </c>
    </row>
    <row r="1463" spans="1:9" x14ac:dyDescent="0.25">
      <c r="A1463" s="39"/>
      <c r="B1463" s="40" t="s">
        <v>40</v>
      </c>
      <c r="C1463" s="46">
        <v>130.852</v>
      </c>
      <c r="D1463" s="25">
        <v>0</v>
      </c>
      <c r="E1463" s="25">
        <v>0</v>
      </c>
      <c r="F1463" s="24">
        <v>130.852</v>
      </c>
      <c r="G1463" s="61">
        <v>68.751000000000005</v>
      </c>
      <c r="H1463" s="26">
        <v>0.5254103873077981</v>
      </c>
      <c r="I1463" s="47">
        <v>62.100999999999999</v>
      </c>
    </row>
    <row r="1464" spans="1:9" x14ac:dyDescent="0.25">
      <c r="A1464" s="39"/>
      <c r="B1464" s="40" t="s">
        <v>186</v>
      </c>
      <c r="C1464" s="46">
        <v>0</v>
      </c>
      <c r="D1464" s="25">
        <v>0</v>
      </c>
      <c r="E1464" s="25">
        <v>0</v>
      </c>
      <c r="F1464" s="24">
        <v>0</v>
      </c>
      <c r="G1464" s="61">
        <v>0</v>
      </c>
      <c r="H1464" s="26">
        <v>0</v>
      </c>
      <c r="I1464" s="47">
        <v>0</v>
      </c>
    </row>
    <row r="1465" spans="1:9" x14ac:dyDescent="0.25">
      <c r="A1465" s="39"/>
      <c r="B1465" s="40" t="s">
        <v>56</v>
      </c>
      <c r="C1465" s="46">
        <v>0</v>
      </c>
      <c r="D1465" s="25">
        <v>0</v>
      </c>
      <c r="E1465" s="25">
        <v>0</v>
      </c>
      <c r="F1465" s="24">
        <v>0</v>
      </c>
      <c r="G1465" s="61">
        <v>0</v>
      </c>
      <c r="H1465" s="26">
        <v>0</v>
      </c>
      <c r="I1465" s="47">
        <v>0</v>
      </c>
    </row>
    <row r="1466" spans="1:9" x14ac:dyDescent="0.25">
      <c r="A1466" s="39"/>
      <c r="B1466" s="40" t="s">
        <v>57</v>
      </c>
      <c r="C1466" s="46">
        <v>0</v>
      </c>
      <c r="D1466" s="25">
        <v>0</v>
      </c>
      <c r="E1466" s="25">
        <v>0</v>
      </c>
      <c r="F1466" s="24">
        <v>0</v>
      </c>
      <c r="G1466" s="61">
        <v>0</v>
      </c>
      <c r="H1466" s="26">
        <v>0</v>
      </c>
      <c r="I1466" s="47">
        <v>0</v>
      </c>
    </row>
    <row r="1467" spans="1:9" x14ac:dyDescent="0.25">
      <c r="A1467" s="39"/>
      <c r="B1467" s="40" t="s">
        <v>34</v>
      </c>
      <c r="C1467" s="46">
        <v>28.878</v>
      </c>
      <c r="D1467" s="25">
        <v>0</v>
      </c>
      <c r="E1467" s="25">
        <v>0</v>
      </c>
      <c r="F1467" s="24">
        <v>28.878</v>
      </c>
      <c r="G1467" s="61">
        <v>2.5999999999999999E-2</v>
      </c>
      <c r="H1467" s="26">
        <v>9.0033935868134905E-4</v>
      </c>
      <c r="I1467" s="47">
        <v>28.852</v>
      </c>
    </row>
    <row r="1468" spans="1:9" x14ac:dyDescent="0.25">
      <c r="A1468" s="39"/>
      <c r="B1468" s="40" t="s">
        <v>27</v>
      </c>
      <c r="C1468" s="46">
        <v>0</v>
      </c>
      <c r="D1468" s="25">
        <v>0</v>
      </c>
      <c r="E1468" s="25">
        <v>0</v>
      </c>
      <c r="F1468" s="24">
        <v>0</v>
      </c>
      <c r="G1468" s="61">
        <v>0</v>
      </c>
      <c r="H1468" s="26">
        <v>0</v>
      </c>
      <c r="I1468" s="47">
        <v>0</v>
      </c>
    </row>
    <row r="1469" spans="1:9" x14ac:dyDescent="0.25">
      <c r="A1469" s="39"/>
      <c r="B1469" s="40" t="s">
        <v>36</v>
      </c>
      <c r="C1469" s="46">
        <v>0.40899999999999997</v>
      </c>
      <c r="D1469" s="25">
        <v>0</v>
      </c>
      <c r="E1469" s="25">
        <v>0</v>
      </c>
      <c r="F1469" s="24">
        <v>0.40899999999999997</v>
      </c>
      <c r="G1469" s="61">
        <v>0</v>
      </c>
      <c r="H1469" s="26">
        <v>0</v>
      </c>
      <c r="I1469" s="47">
        <v>0.40899999999999997</v>
      </c>
    </row>
    <row r="1470" spans="1:9" x14ac:dyDescent="0.25">
      <c r="A1470" s="39"/>
      <c r="B1470" s="40" t="s">
        <v>37</v>
      </c>
      <c r="C1470" s="46">
        <v>0.02</v>
      </c>
      <c r="D1470" s="25">
        <v>0</v>
      </c>
      <c r="E1470" s="25">
        <v>0</v>
      </c>
      <c r="F1470" s="24">
        <v>0.02</v>
      </c>
      <c r="G1470" s="61">
        <v>0</v>
      </c>
      <c r="H1470" s="26">
        <v>0</v>
      </c>
      <c r="I1470" s="47">
        <v>0.02</v>
      </c>
    </row>
    <row r="1471" spans="1:9" x14ac:dyDescent="0.25">
      <c r="A1471" s="39"/>
      <c r="B1471" s="40" t="s">
        <v>44</v>
      </c>
      <c r="C1471" s="46">
        <v>5.2430000000000003</v>
      </c>
      <c r="D1471" s="25">
        <v>0</v>
      </c>
      <c r="E1471" s="25">
        <v>0</v>
      </c>
      <c r="F1471" s="24">
        <v>5.2430000000000003</v>
      </c>
      <c r="G1471" s="61">
        <v>0.86099999999999999</v>
      </c>
      <c r="H1471" s="26">
        <v>0.16421895861148197</v>
      </c>
      <c r="I1471" s="47">
        <v>4.3820000000000006</v>
      </c>
    </row>
    <row r="1472" spans="1:9" x14ac:dyDescent="0.25">
      <c r="A1472" s="39"/>
      <c r="B1472" s="40" t="s">
        <v>50</v>
      </c>
      <c r="C1472" s="46">
        <v>1.8220000000000001</v>
      </c>
      <c r="D1472" s="25">
        <v>0</v>
      </c>
      <c r="E1472" s="25">
        <v>0</v>
      </c>
      <c r="F1472" s="24">
        <v>1.8220000000000001</v>
      </c>
      <c r="G1472" s="61">
        <v>0</v>
      </c>
      <c r="H1472" s="26">
        <v>0</v>
      </c>
      <c r="I1472" s="47">
        <v>1.8220000000000001</v>
      </c>
    </row>
    <row r="1473" spans="1:9" x14ac:dyDescent="0.25">
      <c r="A1473" s="39"/>
      <c r="B1473" s="40" t="s">
        <v>31</v>
      </c>
      <c r="C1473" s="46">
        <v>0</v>
      </c>
      <c r="D1473" s="25">
        <v>0</v>
      </c>
      <c r="E1473" s="25">
        <v>0</v>
      </c>
      <c r="F1473" s="24">
        <v>0</v>
      </c>
      <c r="G1473" s="61">
        <v>0</v>
      </c>
      <c r="H1473" s="26">
        <v>0</v>
      </c>
      <c r="I1473" s="47">
        <v>0</v>
      </c>
    </row>
    <row r="1474" spans="1:9" x14ac:dyDescent="0.25">
      <c r="A1474" s="39"/>
      <c r="B1474" s="40" t="s">
        <v>32</v>
      </c>
      <c r="C1474" s="46">
        <v>0</v>
      </c>
      <c r="D1474" s="25">
        <v>0</v>
      </c>
      <c r="E1474" s="25">
        <v>0</v>
      </c>
      <c r="F1474" s="24">
        <v>0</v>
      </c>
      <c r="G1474" s="61">
        <v>0</v>
      </c>
      <c r="H1474" s="26">
        <v>0</v>
      </c>
      <c r="I1474" s="47">
        <v>0</v>
      </c>
    </row>
    <row r="1475" spans="1:9" x14ac:dyDescent="0.25">
      <c r="A1475" s="39"/>
      <c r="B1475" s="40" t="s">
        <v>25</v>
      </c>
      <c r="C1475" s="46">
        <v>0.4</v>
      </c>
      <c r="D1475" s="25">
        <v>0</v>
      </c>
      <c r="E1475" s="25">
        <v>0</v>
      </c>
      <c r="F1475" s="24">
        <v>0.4</v>
      </c>
      <c r="G1475" s="61">
        <v>0</v>
      </c>
      <c r="H1475" s="26">
        <v>0</v>
      </c>
      <c r="I1475" s="47">
        <v>0.4</v>
      </c>
    </row>
    <row r="1476" spans="1:9" x14ac:dyDescent="0.25">
      <c r="A1476" s="39"/>
      <c r="B1476" s="40" t="s">
        <v>38</v>
      </c>
      <c r="C1476" s="46">
        <v>38.027000000000001</v>
      </c>
      <c r="D1476" s="25">
        <v>0</v>
      </c>
      <c r="E1476" s="25">
        <v>0</v>
      </c>
      <c r="F1476" s="24">
        <v>38.027000000000001</v>
      </c>
      <c r="G1476" s="61">
        <v>0.101906</v>
      </c>
      <c r="H1476" s="26">
        <v>2.6798327504141792E-3</v>
      </c>
      <c r="I1476" s="47">
        <v>37.925094000000001</v>
      </c>
    </row>
    <row r="1477" spans="1:9" x14ac:dyDescent="0.25">
      <c r="A1477" s="39"/>
      <c r="B1477" s="40" t="s">
        <v>45</v>
      </c>
      <c r="C1477" s="46">
        <v>25.064</v>
      </c>
      <c r="D1477" s="25">
        <v>0</v>
      </c>
      <c r="E1477" s="25">
        <v>0</v>
      </c>
      <c r="F1477" s="24">
        <v>25.064</v>
      </c>
      <c r="G1477" s="61">
        <v>0.41</v>
      </c>
      <c r="H1477" s="26">
        <v>1.6358123204596231E-2</v>
      </c>
      <c r="I1477" s="47">
        <v>24.654</v>
      </c>
    </row>
    <row r="1478" spans="1:9" x14ac:dyDescent="0.25">
      <c r="A1478" s="39"/>
      <c r="B1478" s="40" t="s">
        <v>49</v>
      </c>
      <c r="C1478" s="46">
        <v>0</v>
      </c>
      <c r="D1478" s="25">
        <v>0</v>
      </c>
      <c r="E1478" s="25">
        <v>0</v>
      </c>
      <c r="F1478" s="24">
        <v>0</v>
      </c>
      <c r="G1478" s="61">
        <v>0</v>
      </c>
      <c r="H1478" s="26">
        <v>0</v>
      </c>
      <c r="I1478" s="47">
        <v>0</v>
      </c>
    </row>
    <row r="1479" spans="1:9" x14ac:dyDescent="0.25">
      <c r="A1479" s="39"/>
      <c r="B1479" s="40" t="s">
        <v>48</v>
      </c>
      <c r="C1479" s="46">
        <v>0.1</v>
      </c>
      <c r="D1479" s="25">
        <v>0</v>
      </c>
      <c r="E1479" s="25">
        <v>0</v>
      </c>
      <c r="F1479" s="24">
        <v>0.1</v>
      </c>
      <c r="G1479" s="61">
        <v>0</v>
      </c>
      <c r="H1479" s="26">
        <v>0</v>
      </c>
      <c r="I1479" s="47">
        <v>0.1</v>
      </c>
    </row>
    <row r="1480" spans="1:9" x14ac:dyDescent="0.25">
      <c r="A1480" s="39"/>
      <c r="B1480" s="40" t="s">
        <v>47</v>
      </c>
      <c r="C1480" s="46">
        <v>0.3</v>
      </c>
      <c r="D1480" s="25">
        <v>0</v>
      </c>
      <c r="E1480" s="25">
        <v>0</v>
      </c>
      <c r="F1480" s="24">
        <v>0.3</v>
      </c>
      <c r="G1480" s="61">
        <v>0</v>
      </c>
      <c r="H1480" s="26">
        <v>0</v>
      </c>
      <c r="I1480" s="47">
        <v>0.3</v>
      </c>
    </row>
    <row r="1481" spans="1:9" x14ac:dyDescent="0.25">
      <c r="A1481" s="39"/>
      <c r="B1481" s="40" t="s">
        <v>46</v>
      </c>
      <c r="C1481" s="46">
        <v>1.605</v>
      </c>
      <c r="D1481" s="25">
        <v>0</v>
      </c>
      <c r="E1481" s="25">
        <v>0</v>
      </c>
      <c r="F1481" s="24">
        <v>1.605</v>
      </c>
      <c r="G1481" s="61">
        <v>0</v>
      </c>
      <c r="H1481" s="26">
        <v>0</v>
      </c>
      <c r="I1481" s="47">
        <v>1.605</v>
      </c>
    </row>
    <row r="1482" spans="1:9" x14ac:dyDescent="0.25">
      <c r="A1482" s="39"/>
      <c r="B1482" s="40" t="s">
        <v>42</v>
      </c>
      <c r="C1482" s="46">
        <v>0.43</v>
      </c>
      <c r="D1482" s="25">
        <v>0</v>
      </c>
      <c r="E1482" s="25">
        <v>0</v>
      </c>
      <c r="F1482" s="24">
        <v>0.43</v>
      </c>
      <c r="G1482" s="61">
        <v>2.3400000000000001E-3</v>
      </c>
      <c r="H1482" s="26">
        <v>5.4418604651162794E-3</v>
      </c>
      <c r="I1482" s="47">
        <v>0.42765999999999998</v>
      </c>
    </row>
    <row r="1483" spans="1:9" x14ac:dyDescent="0.25">
      <c r="A1483" s="39"/>
      <c r="B1483" s="40" t="s">
        <v>30</v>
      </c>
      <c r="C1483" s="46">
        <v>0</v>
      </c>
      <c r="D1483" s="25">
        <v>0</v>
      </c>
      <c r="E1483" s="25">
        <v>0</v>
      </c>
      <c r="F1483" s="24">
        <v>0</v>
      </c>
      <c r="G1483" s="61">
        <v>0</v>
      </c>
      <c r="H1483" s="26">
        <v>0</v>
      </c>
      <c r="I1483" s="47">
        <v>0</v>
      </c>
    </row>
    <row r="1484" spans="1:9" x14ac:dyDescent="0.25">
      <c r="A1484" s="39"/>
      <c r="B1484" s="40" t="s">
        <v>29</v>
      </c>
      <c r="C1484" s="46">
        <v>0</v>
      </c>
      <c r="D1484" s="25">
        <v>0</v>
      </c>
      <c r="E1484" s="25">
        <v>0</v>
      </c>
      <c r="F1484" s="24">
        <v>0</v>
      </c>
      <c r="G1484" s="61">
        <v>0</v>
      </c>
      <c r="H1484" s="26">
        <v>0</v>
      </c>
      <c r="I1484" s="47">
        <v>0</v>
      </c>
    </row>
    <row r="1485" spans="1:9" x14ac:dyDescent="0.25">
      <c r="A1485" s="39"/>
      <c r="B1485" s="40" t="s">
        <v>172</v>
      </c>
      <c r="C1485" s="46">
        <v>0</v>
      </c>
      <c r="D1485" s="25">
        <v>0</v>
      </c>
      <c r="E1485" s="25">
        <v>0</v>
      </c>
      <c r="F1485" s="24">
        <v>0</v>
      </c>
      <c r="G1485" s="61">
        <v>0</v>
      </c>
      <c r="H1485" s="26">
        <v>0</v>
      </c>
      <c r="I1485" s="47">
        <v>0</v>
      </c>
    </row>
    <row r="1486" spans="1:9" x14ac:dyDescent="0.25">
      <c r="A1486" s="39"/>
      <c r="B1486" s="40" t="s">
        <v>171</v>
      </c>
      <c r="C1486" s="46">
        <v>0</v>
      </c>
      <c r="D1486" s="25">
        <v>0</v>
      </c>
      <c r="E1486" s="25">
        <v>0</v>
      </c>
      <c r="F1486" s="24">
        <v>0</v>
      </c>
      <c r="G1486" s="61">
        <v>0</v>
      </c>
      <c r="H1486" s="26">
        <v>0</v>
      </c>
      <c r="I1486" s="47">
        <v>0</v>
      </c>
    </row>
    <row r="1487" spans="1:9" x14ac:dyDescent="0.25">
      <c r="A1487" s="39"/>
      <c r="B1487" s="40" t="s">
        <v>22</v>
      </c>
      <c r="C1487" s="46">
        <v>5.5659999999999998</v>
      </c>
      <c r="D1487" s="25">
        <v>0</v>
      </c>
      <c r="E1487" s="25">
        <v>0</v>
      </c>
      <c r="F1487" s="24">
        <v>5.5659999999999998</v>
      </c>
      <c r="G1487" s="61">
        <v>0</v>
      </c>
      <c r="H1487" s="26">
        <v>0</v>
      </c>
      <c r="I1487" s="47">
        <v>5.5659999999999998</v>
      </c>
    </row>
    <row r="1488" spans="1:9" x14ac:dyDescent="0.25">
      <c r="A1488" s="39"/>
      <c r="B1488" s="40" t="s">
        <v>26</v>
      </c>
      <c r="C1488" s="46">
        <v>3.1</v>
      </c>
      <c r="D1488" s="25">
        <v>0</v>
      </c>
      <c r="E1488" s="25">
        <v>0</v>
      </c>
      <c r="F1488" s="24">
        <v>3.1</v>
      </c>
      <c r="G1488" s="61">
        <v>0</v>
      </c>
      <c r="H1488" s="26">
        <v>0</v>
      </c>
      <c r="I1488" s="47">
        <v>3.1</v>
      </c>
    </row>
    <row r="1489" spans="1:9" x14ac:dyDescent="0.25">
      <c r="A1489" s="39"/>
      <c r="B1489" s="40" t="s">
        <v>41</v>
      </c>
      <c r="C1489" s="46">
        <v>6.3120000000000003</v>
      </c>
      <c r="D1489" s="25">
        <v>0</v>
      </c>
      <c r="E1489" s="25">
        <v>0</v>
      </c>
      <c r="F1489" s="24">
        <v>6.3120000000000003</v>
      </c>
      <c r="G1489" s="61">
        <v>0.36399999999999999</v>
      </c>
      <c r="H1489" s="26">
        <v>5.7667934093789605E-2</v>
      </c>
      <c r="I1489" s="47">
        <v>5.9480000000000004</v>
      </c>
    </row>
    <row r="1490" spans="1:9" x14ac:dyDescent="0.25">
      <c r="A1490" s="39"/>
      <c r="B1490" s="40" t="s">
        <v>187</v>
      </c>
      <c r="C1490" s="46">
        <v>0</v>
      </c>
      <c r="D1490" s="25">
        <v>0</v>
      </c>
      <c r="E1490" s="25">
        <v>0</v>
      </c>
      <c r="F1490" s="24">
        <v>0</v>
      </c>
      <c r="G1490" s="61">
        <v>0</v>
      </c>
      <c r="H1490" s="26">
        <v>0</v>
      </c>
      <c r="I1490" s="47">
        <v>0</v>
      </c>
    </row>
    <row r="1491" spans="1:9" x14ac:dyDescent="0.25">
      <c r="A1491" s="39"/>
      <c r="B1491" s="40" t="s">
        <v>167</v>
      </c>
      <c r="C1491" s="46">
        <v>0</v>
      </c>
      <c r="D1491" s="25">
        <v>0</v>
      </c>
      <c r="E1491" s="25">
        <v>0</v>
      </c>
      <c r="F1491" s="24">
        <v>0</v>
      </c>
      <c r="G1491" s="61">
        <v>0</v>
      </c>
      <c r="H1491" s="26">
        <v>0</v>
      </c>
      <c r="I1491" s="47">
        <v>0</v>
      </c>
    </row>
    <row r="1492" spans="1:9" x14ac:dyDescent="0.25">
      <c r="A1492" s="39"/>
      <c r="B1492" s="40" t="s">
        <v>170</v>
      </c>
      <c r="C1492" s="46">
        <v>0</v>
      </c>
      <c r="D1492" s="25">
        <v>0</v>
      </c>
      <c r="E1492" s="25">
        <v>0</v>
      </c>
      <c r="F1492" s="24">
        <v>0</v>
      </c>
      <c r="G1492" s="61">
        <v>0</v>
      </c>
      <c r="H1492" s="26">
        <v>0</v>
      </c>
      <c r="I1492" s="47">
        <v>0</v>
      </c>
    </row>
    <row r="1493" spans="1:9" x14ac:dyDescent="0.25">
      <c r="A1493" s="39"/>
      <c r="B1493" s="40" t="s">
        <v>169</v>
      </c>
      <c r="C1493" s="46">
        <v>0</v>
      </c>
      <c r="D1493" s="25">
        <v>0</v>
      </c>
      <c r="E1493" s="25">
        <v>0</v>
      </c>
      <c r="F1493" s="24">
        <v>0</v>
      </c>
      <c r="G1493" s="61">
        <v>0</v>
      </c>
      <c r="H1493" s="26">
        <v>0</v>
      </c>
      <c r="I1493" s="47">
        <v>0</v>
      </c>
    </row>
    <row r="1494" spans="1:9" x14ac:dyDescent="0.25">
      <c r="A1494" s="39"/>
      <c r="B1494" s="40" t="s">
        <v>168</v>
      </c>
      <c r="C1494" s="46">
        <v>10</v>
      </c>
      <c r="D1494" s="25">
        <v>0</v>
      </c>
      <c r="E1494" s="25">
        <v>0</v>
      </c>
      <c r="F1494" s="24">
        <v>10</v>
      </c>
      <c r="G1494" s="61">
        <v>0</v>
      </c>
      <c r="H1494" s="26">
        <v>0</v>
      </c>
      <c r="I1494" s="47">
        <v>10</v>
      </c>
    </row>
    <row r="1495" spans="1:9" x14ac:dyDescent="0.25">
      <c r="A1495" s="39"/>
      <c r="B1495" s="40" t="s">
        <v>43</v>
      </c>
      <c r="C1495" s="46">
        <v>32.988999999999997</v>
      </c>
      <c r="D1495" s="25">
        <v>0</v>
      </c>
      <c r="E1495" s="25">
        <v>0</v>
      </c>
      <c r="F1495" s="24">
        <v>32.988999999999997</v>
      </c>
      <c r="G1495" s="61">
        <v>1.6E-2</v>
      </c>
      <c r="H1495" s="26">
        <v>4.8501015490011825E-4</v>
      </c>
      <c r="I1495" s="47">
        <v>32.972999999999999</v>
      </c>
    </row>
    <row r="1496" spans="1:9" x14ac:dyDescent="0.25">
      <c r="A1496" s="39"/>
      <c r="B1496" s="40" t="s">
        <v>28</v>
      </c>
      <c r="C1496" s="46">
        <v>0</v>
      </c>
      <c r="D1496" s="25">
        <v>0</v>
      </c>
      <c r="E1496" s="25">
        <v>0</v>
      </c>
      <c r="F1496" s="24">
        <v>0</v>
      </c>
      <c r="G1496" s="61">
        <v>0</v>
      </c>
      <c r="H1496" s="26">
        <v>0</v>
      </c>
      <c r="I1496" s="47">
        <v>0</v>
      </c>
    </row>
    <row r="1497" spans="1:9" x14ac:dyDescent="0.25">
      <c r="A1497" s="39"/>
      <c r="B1497" s="40" t="s">
        <v>35</v>
      </c>
      <c r="C1497" s="46">
        <v>125.274</v>
      </c>
      <c r="D1497" s="25">
        <v>0</v>
      </c>
      <c r="E1497" s="25">
        <v>0</v>
      </c>
      <c r="F1497" s="24">
        <v>125.274</v>
      </c>
      <c r="G1497" s="61">
        <v>29.396000000000001</v>
      </c>
      <c r="H1497" s="26">
        <v>0.23465363922282356</v>
      </c>
      <c r="I1497" s="47">
        <v>95.878</v>
      </c>
    </row>
    <row r="1498" spans="1:9" x14ac:dyDescent="0.25">
      <c r="A1498" s="39"/>
      <c r="B1498" s="57" t="s">
        <v>58</v>
      </c>
      <c r="C1498" s="62">
        <v>572.68100000000004</v>
      </c>
      <c r="D1498" s="63">
        <v>0</v>
      </c>
      <c r="E1498" s="63">
        <v>0</v>
      </c>
      <c r="F1498" s="63">
        <v>572.68100000000004</v>
      </c>
      <c r="G1498" s="63">
        <v>133.54524600000002</v>
      </c>
      <c r="H1498" s="64">
        <v>0.23319307956785718</v>
      </c>
      <c r="I1498" s="65">
        <v>439.13575400000002</v>
      </c>
    </row>
    <row r="1499" spans="1:9" x14ac:dyDescent="0.25">
      <c r="A1499" s="38" t="s">
        <v>91</v>
      </c>
      <c r="B1499" s="38" t="s">
        <v>51</v>
      </c>
      <c r="C1499" s="42">
        <v>1.641</v>
      </c>
      <c r="D1499" s="43">
        <v>0</v>
      </c>
      <c r="E1499" s="43">
        <v>0</v>
      </c>
      <c r="F1499" s="48">
        <v>1.641</v>
      </c>
      <c r="G1499" s="60">
        <v>0.19500000000000001</v>
      </c>
      <c r="H1499" s="44">
        <v>0.11882998171846436</v>
      </c>
      <c r="I1499" s="45">
        <v>1.446</v>
      </c>
    </row>
    <row r="1500" spans="1:9" x14ac:dyDescent="0.25">
      <c r="A1500" s="39"/>
      <c r="B1500" s="40" t="s">
        <v>55</v>
      </c>
      <c r="C1500" s="46">
        <v>0</v>
      </c>
      <c r="D1500" s="25">
        <v>0</v>
      </c>
      <c r="E1500" s="25">
        <v>0</v>
      </c>
      <c r="F1500" s="24">
        <v>0</v>
      </c>
      <c r="G1500" s="61">
        <v>0</v>
      </c>
      <c r="H1500" s="26">
        <v>0</v>
      </c>
      <c r="I1500" s="47">
        <v>0</v>
      </c>
    </row>
    <row r="1501" spans="1:9" x14ac:dyDescent="0.25">
      <c r="A1501" s="39"/>
      <c r="B1501" s="40" t="s">
        <v>54</v>
      </c>
      <c r="C1501" s="46">
        <v>0</v>
      </c>
      <c r="D1501" s="25">
        <v>0</v>
      </c>
      <c r="E1501" s="25">
        <v>0</v>
      </c>
      <c r="F1501" s="24">
        <v>0</v>
      </c>
      <c r="G1501" s="61">
        <v>0</v>
      </c>
      <c r="H1501" s="26">
        <v>0</v>
      </c>
      <c r="I1501" s="47">
        <v>0</v>
      </c>
    </row>
    <row r="1502" spans="1:9" x14ac:dyDescent="0.25">
      <c r="A1502" s="39"/>
      <c r="B1502" s="40" t="s">
        <v>53</v>
      </c>
      <c r="C1502" s="46">
        <v>0</v>
      </c>
      <c r="D1502" s="25">
        <v>0</v>
      </c>
      <c r="E1502" s="25">
        <v>0</v>
      </c>
      <c r="F1502" s="24">
        <v>0</v>
      </c>
      <c r="G1502" s="61">
        <v>0</v>
      </c>
      <c r="H1502" s="26">
        <v>0</v>
      </c>
      <c r="I1502" s="47">
        <v>0</v>
      </c>
    </row>
    <row r="1503" spans="1:9" x14ac:dyDescent="0.25">
      <c r="A1503" s="39"/>
      <c r="B1503" s="40" t="s">
        <v>52</v>
      </c>
      <c r="C1503" s="46">
        <v>5.0000000000000001E-3</v>
      </c>
      <c r="D1503" s="25">
        <v>0</v>
      </c>
      <c r="E1503" s="25">
        <v>0</v>
      </c>
      <c r="F1503" s="24">
        <v>5.0000000000000001E-3</v>
      </c>
      <c r="G1503" s="61">
        <v>0</v>
      </c>
      <c r="H1503" s="26">
        <v>0</v>
      </c>
      <c r="I1503" s="47">
        <v>5.0000000000000001E-3</v>
      </c>
    </row>
    <row r="1504" spans="1:9" x14ac:dyDescent="0.25">
      <c r="A1504" s="39"/>
      <c r="B1504" s="40" t="s">
        <v>24</v>
      </c>
      <c r="C1504" s="46">
        <v>1.0069999999999999</v>
      </c>
      <c r="D1504" s="25">
        <v>0</v>
      </c>
      <c r="E1504" s="25">
        <v>0</v>
      </c>
      <c r="F1504" s="24">
        <v>1.0069999999999999</v>
      </c>
      <c r="G1504" s="61">
        <v>0</v>
      </c>
      <c r="H1504" s="26">
        <v>0</v>
      </c>
      <c r="I1504" s="47">
        <v>1.0069999999999999</v>
      </c>
    </row>
    <row r="1505" spans="1:9" x14ac:dyDescent="0.25">
      <c r="A1505" s="39"/>
      <c r="B1505" s="40" t="s">
        <v>33</v>
      </c>
      <c r="C1505" s="46">
        <v>0.55400000000000005</v>
      </c>
      <c r="D1505" s="25">
        <v>0</v>
      </c>
      <c r="E1505" s="25">
        <v>0</v>
      </c>
      <c r="F1505" s="24">
        <v>0.55400000000000005</v>
      </c>
      <c r="G1505" s="61">
        <v>0</v>
      </c>
      <c r="H1505" s="26">
        <v>0</v>
      </c>
      <c r="I1505" s="47">
        <v>0.55400000000000005</v>
      </c>
    </row>
    <row r="1506" spans="1:9" x14ac:dyDescent="0.25">
      <c r="A1506" s="39"/>
      <c r="B1506" s="40" t="s">
        <v>39</v>
      </c>
      <c r="C1506" s="46">
        <v>1.246</v>
      </c>
      <c r="D1506" s="25">
        <v>0</v>
      </c>
      <c r="E1506" s="25">
        <v>0</v>
      </c>
      <c r="F1506" s="24">
        <v>1.246</v>
      </c>
      <c r="G1506" s="61">
        <v>0</v>
      </c>
      <c r="H1506" s="26">
        <v>0</v>
      </c>
      <c r="I1506" s="47">
        <v>1.246</v>
      </c>
    </row>
    <row r="1507" spans="1:9" x14ac:dyDescent="0.25">
      <c r="A1507" s="39"/>
      <c r="B1507" s="40" t="s">
        <v>40</v>
      </c>
      <c r="C1507" s="46">
        <v>9.5519999999999996</v>
      </c>
      <c r="D1507" s="25">
        <v>0</v>
      </c>
      <c r="E1507" s="25">
        <v>0</v>
      </c>
      <c r="F1507" s="24">
        <v>9.5519999999999996</v>
      </c>
      <c r="G1507" s="61">
        <v>0.7</v>
      </c>
      <c r="H1507" s="26">
        <v>7.328308207705192E-2</v>
      </c>
      <c r="I1507" s="47">
        <v>8.8520000000000003</v>
      </c>
    </row>
    <row r="1508" spans="1:9" x14ac:dyDescent="0.25">
      <c r="A1508" s="39"/>
      <c r="B1508" s="40" t="s">
        <v>186</v>
      </c>
      <c r="C1508" s="46">
        <v>0</v>
      </c>
      <c r="D1508" s="25">
        <v>0</v>
      </c>
      <c r="E1508" s="25">
        <v>0</v>
      </c>
      <c r="F1508" s="24">
        <v>0</v>
      </c>
      <c r="G1508" s="61">
        <v>0</v>
      </c>
      <c r="H1508" s="26">
        <v>0</v>
      </c>
      <c r="I1508" s="47">
        <v>0</v>
      </c>
    </row>
    <row r="1509" spans="1:9" x14ac:dyDescent="0.25">
      <c r="A1509" s="39"/>
      <c r="B1509" s="40" t="s">
        <v>56</v>
      </c>
      <c r="C1509" s="46">
        <v>0</v>
      </c>
      <c r="D1509" s="25">
        <v>0</v>
      </c>
      <c r="E1509" s="25">
        <v>0</v>
      </c>
      <c r="F1509" s="24">
        <v>0</v>
      </c>
      <c r="G1509" s="61">
        <v>0</v>
      </c>
      <c r="H1509" s="26">
        <v>0</v>
      </c>
      <c r="I1509" s="47">
        <v>0</v>
      </c>
    </row>
    <row r="1510" spans="1:9" x14ac:dyDescent="0.25">
      <c r="A1510" s="39"/>
      <c r="B1510" s="40" t="s">
        <v>57</v>
      </c>
      <c r="C1510" s="46">
        <v>0</v>
      </c>
      <c r="D1510" s="25">
        <v>0</v>
      </c>
      <c r="E1510" s="25">
        <v>0</v>
      </c>
      <c r="F1510" s="24">
        <v>0</v>
      </c>
      <c r="G1510" s="61">
        <v>0</v>
      </c>
      <c r="H1510" s="26">
        <v>0</v>
      </c>
      <c r="I1510" s="47">
        <v>0</v>
      </c>
    </row>
    <row r="1511" spans="1:9" x14ac:dyDescent="0.25">
      <c r="A1511" s="39"/>
      <c r="B1511" s="40" t="s">
        <v>34</v>
      </c>
      <c r="C1511" s="46">
        <v>1.903</v>
      </c>
      <c r="D1511" s="25">
        <v>0</v>
      </c>
      <c r="E1511" s="25">
        <v>0</v>
      </c>
      <c r="F1511" s="24">
        <v>1.903</v>
      </c>
      <c r="G1511" s="61">
        <v>0</v>
      </c>
      <c r="H1511" s="26">
        <v>0</v>
      </c>
      <c r="I1511" s="47">
        <v>1.903</v>
      </c>
    </row>
    <row r="1512" spans="1:9" x14ac:dyDescent="0.25">
      <c r="A1512" s="39"/>
      <c r="B1512" s="40" t="s">
        <v>27</v>
      </c>
      <c r="C1512" s="46">
        <v>0.30099999999999999</v>
      </c>
      <c r="D1512" s="25">
        <v>0</v>
      </c>
      <c r="E1512" s="25">
        <v>0</v>
      </c>
      <c r="F1512" s="24">
        <v>0.30099999999999999</v>
      </c>
      <c r="G1512" s="61">
        <v>0</v>
      </c>
      <c r="H1512" s="26">
        <v>0</v>
      </c>
      <c r="I1512" s="47">
        <v>0.30099999999999999</v>
      </c>
    </row>
    <row r="1513" spans="1:9" x14ac:dyDescent="0.25">
      <c r="A1513" s="39"/>
      <c r="B1513" s="40" t="s">
        <v>36</v>
      </c>
      <c r="C1513" s="46">
        <v>5.8000000000000003E-2</v>
      </c>
      <c r="D1513" s="25">
        <v>0</v>
      </c>
      <c r="E1513" s="25">
        <v>0</v>
      </c>
      <c r="F1513" s="24">
        <v>5.8000000000000003E-2</v>
      </c>
      <c r="G1513" s="61">
        <v>0</v>
      </c>
      <c r="H1513" s="26">
        <v>0</v>
      </c>
      <c r="I1513" s="47">
        <v>5.8000000000000003E-2</v>
      </c>
    </row>
    <row r="1514" spans="1:9" x14ac:dyDescent="0.25">
      <c r="A1514" s="39"/>
      <c r="B1514" s="40" t="s">
        <v>37</v>
      </c>
      <c r="C1514" s="46">
        <v>4.0030000000000001</v>
      </c>
      <c r="D1514" s="25">
        <v>0</v>
      </c>
      <c r="E1514" s="25">
        <v>0</v>
      </c>
      <c r="F1514" s="24">
        <v>4.0030000000000001</v>
      </c>
      <c r="G1514" s="61">
        <v>0</v>
      </c>
      <c r="H1514" s="26">
        <v>0</v>
      </c>
      <c r="I1514" s="47">
        <v>4.0030000000000001</v>
      </c>
    </row>
    <row r="1515" spans="1:9" x14ac:dyDescent="0.25">
      <c r="A1515" s="39"/>
      <c r="B1515" s="40" t="s">
        <v>44</v>
      </c>
      <c r="C1515" s="46">
        <v>0.16700000000000001</v>
      </c>
      <c r="D1515" s="25">
        <v>0</v>
      </c>
      <c r="E1515" s="25">
        <v>0</v>
      </c>
      <c r="F1515" s="24">
        <v>0.16700000000000001</v>
      </c>
      <c r="G1515" s="61">
        <v>1E-3</v>
      </c>
      <c r="H1515" s="26">
        <v>5.9880239520958079E-3</v>
      </c>
      <c r="I1515" s="47">
        <v>0.16600000000000001</v>
      </c>
    </row>
    <row r="1516" spans="1:9" x14ac:dyDescent="0.25">
      <c r="A1516" s="39"/>
      <c r="B1516" s="40" t="s">
        <v>50</v>
      </c>
      <c r="C1516" s="46">
        <v>0.104</v>
      </c>
      <c r="D1516" s="25">
        <v>0</v>
      </c>
      <c r="E1516" s="25">
        <v>0</v>
      </c>
      <c r="F1516" s="24">
        <v>0.104</v>
      </c>
      <c r="G1516" s="61">
        <v>0</v>
      </c>
      <c r="H1516" s="26">
        <v>0</v>
      </c>
      <c r="I1516" s="47">
        <v>0.104</v>
      </c>
    </row>
    <row r="1517" spans="1:9" x14ac:dyDescent="0.25">
      <c r="A1517" s="39"/>
      <c r="B1517" s="40" t="s">
        <v>31</v>
      </c>
      <c r="C1517" s="46">
        <v>0</v>
      </c>
      <c r="D1517" s="25">
        <v>0</v>
      </c>
      <c r="E1517" s="25">
        <v>0</v>
      </c>
      <c r="F1517" s="24">
        <v>0</v>
      </c>
      <c r="G1517" s="61">
        <v>0</v>
      </c>
      <c r="H1517" s="26">
        <v>0</v>
      </c>
      <c r="I1517" s="47">
        <v>0</v>
      </c>
    </row>
    <row r="1518" spans="1:9" x14ac:dyDescent="0.25">
      <c r="A1518" s="39"/>
      <c r="B1518" s="40" t="s">
        <v>32</v>
      </c>
      <c r="C1518" s="46">
        <v>0.6</v>
      </c>
      <c r="D1518" s="25">
        <v>0</v>
      </c>
      <c r="E1518" s="25">
        <v>0</v>
      </c>
      <c r="F1518" s="24">
        <v>0.6</v>
      </c>
      <c r="G1518" s="61">
        <v>0</v>
      </c>
      <c r="H1518" s="26">
        <v>0</v>
      </c>
      <c r="I1518" s="47">
        <v>0.6</v>
      </c>
    </row>
    <row r="1519" spans="1:9" x14ac:dyDescent="0.25">
      <c r="A1519" s="39"/>
      <c r="B1519" s="40" t="s">
        <v>25</v>
      </c>
      <c r="C1519" s="46">
        <v>1.5</v>
      </c>
      <c r="D1519" s="25">
        <v>0</v>
      </c>
      <c r="E1519" s="25">
        <v>0</v>
      </c>
      <c r="F1519" s="24">
        <v>1.5</v>
      </c>
      <c r="G1519" s="61">
        <v>0</v>
      </c>
      <c r="H1519" s="26">
        <v>0</v>
      </c>
      <c r="I1519" s="47">
        <v>1.5</v>
      </c>
    </row>
    <row r="1520" spans="1:9" x14ac:dyDescent="0.25">
      <c r="A1520" s="39"/>
      <c r="B1520" s="40" t="s">
        <v>38</v>
      </c>
      <c r="C1520" s="46">
        <v>3.6890000000000001</v>
      </c>
      <c r="D1520" s="25">
        <v>0</v>
      </c>
      <c r="E1520" s="25">
        <v>0</v>
      </c>
      <c r="F1520" s="24">
        <v>3.6890000000000001</v>
      </c>
      <c r="G1520" s="61">
        <v>0</v>
      </c>
      <c r="H1520" s="26">
        <v>0</v>
      </c>
      <c r="I1520" s="47">
        <v>3.6890000000000001</v>
      </c>
    </row>
    <row r="1521" spans="1:9" x14ac:dyDescent="0.25">
      <c r="A1521" s="39"/>
      <c r="B1521" s="40" t="s">
        <v>45</v>
      </c>
      <c r="C1521" s="46">
        <v>7.0000000000000007E-2</v>
      </c>
      <c r="D1521" s="25">
        <v>0</v>
      </c>
      <c r="E1521" s="25">
        <v>0</v>
      </c>
      <c r="F1521" s="24">
        <v>7.0000000000000007E-2</v>
      </c>
      <c r="G1521" s="61">
        <v>0</v>
      </c>
      <c r="H1521" s="26">
        <v>0</v>
      </c>
      <c r="I1521" s="47">
        <v>7.0000000000000007E-2</v>
      </c>
    </row>
    <row r="1522" spans="1:9" x14ac:dyDescent="0.25">
      <c r="A1522" s="39"/>
      <c r="B1522" s="40" t="s">
        <v>49</v>
      </c>
      <c r="C1522" s="46">
        <v>0</v>
      </c>
      <c r="D1522" s="25">
        <v>0</v>
      </c>
      <c r="E1522" s="25">
        <v>0</v>
      </c>
      <c r="F1522" s="24">
        <v>0</v>
      </c>
      <c r="G1522" s="61">
        <v>0</v>
      </c>
      <c r="H1522" s="26">
        <v>0</v>
      </c>
      <c r="I1522" s="47">
        <v>0</v>
      </c>
    </row>
    <row r="1523" spans="1:9" x14ac:dyDescent="0.25">
      <c r="A1523" s="39"/>
      <c r="B1523" s="40" t="s">
        <v>48</v>
      </c>
      <c r="C1523" s="46">
        <v>0</v>
      </c>
      <c r="D1523" s="25">
        <v>0</v>
      </c>
      <c r="E1523" s="25">
        <v>0</v>
      </c>
      <c r="F1523" s="24">
        <v>0</v>
      </c>
      <c r="G1523" s="61">
        <v>0</v>
      </c>
      <c r="H1523" s="26">
        <v>0</v>
      </c>
      <c r="I1523" s="47">
        <v>0</v>
      </c>
    </row>
    <row r="1524" spans="1:9" x14ac:dyDescent="0.25">
      <c r="A1524" s="39"/>
      <c r="B1524" s="40" t="s">
        <v>47</v>
      </c>
      <c r="C1524" s="46">
        <v>0</v>
      </c>
      <c r="D1524" s="25">
        <v>0</v>
      </c>
      <c r="E1524" s="25">
        <v>0</v>
      </c>
      <c r="F1524" s="24">
        <v>0</v>
      </c>
      <c r="G1524" s="61">
        <v>0</v>
      </c>
      <c r="H1524" s="26">
        <v>0</v>
      </c>
      <c r="I1524" s="47">
        <v>0</v>
      </c>
    </row>
    <row r="1525" spans="1:9" x14ac:dyDescent="0.25">
      <c r="A1525" s="39"/>
      <c r="B1525" s="40" t="s">
        <v>46</v>
      </c>
      <c r="C1525" s="46">
        <v>2E-3</v>
      </c>
      <c r="D1525" s="25">
        <v>0</v>
      </c>
      <c r="E1525" s="25">
        <v>0</v>
      </c>
      <c r="F1525" s="24">
        <v>2E-3</v>
      </c>
      <c r="G1525" s="61">
        <v>0</v>
      </c>
      <c r="H1525" s="26">
        <v>0</v>
      </c>
      <c r="I1525" s="47">
        <v>2E-3</v>
      </c>
    </row>
    <row r="1526" spans="1:9" x14ac:dyDescent="0.25">
      <c r="A1526" s="39"/>
      <c r="B1526" s="40" t="s">
        <v>42</v>
      </c>
      <c r="C1526" s="46">
        <v>8.7999999999999995E-2</v>
      </c>
      <c r="D1526" s="25">
        <v>0</v>
      </c>
      <c r="E1526" s="25">
        <v>0</v>
      </c>
      <c r="F1526" s="24">
        <v>8.7999999999999995E-2</v>
      </c>
      <c r="G1526" s="61">
        <v>0</v>
      </c>
      <c r="H1526" s="26">
        <v>0</v>
      </c>
      <c r="I1526" s="47">
        <v>8.7999999999999995E-2</v>
      </c>
    </row>
    <row r="1527" spans="1:9" x14ac:dyDescent="0.25">
      <c r="A1527" s="39"/>
      <c r="B1527" s="40" t="s">
        <v>30</v>
      </c>
      <c r="C1527" s="46">
        <v>0</v>
      </c>
      <c r="D1527" s="25">
        <v>0</v>
      </c>
      <c r="E1527" s="25">
        <v>0</v>
      </c>
      <c r="F1527" s="24">
        <v>0</v>
      </c>
      <c r="G1527" s="61">
        <v>0</v>
      </c>
      <c r="H1527" s="26">
        <v>0</v>
      </c>
      <c r="I1527" s="47">
        <v>0</v>
      </c>
    </row>
    <row r="1528" spans="1:9" x14ac:dyDescent="0.25">
      <c r="A1528" s="39"/>
      <c r="B1528" s="40" t="s">
        <v>29</v>
      </c>
      <c r="C1528" s="46">
        <v>0</v>
      </c>
      <c r="D1528" s="25">
        <v>0</v>
      </c>
      <c r="E1528" s="25">
        <v>0</v>
      </c>
      <c r="F1528" s="24">
        <v>0</v>
      </c>
      <c r="G1528" s="61">
        <v>0</v>
      </c>
      <c r="H1528" s="26">
        <v>0</v>
      </c>
      <c r="I1528" s="47">
        <v>0</v>
      </c>
    </row>
    <row r="1529" spans="1:9" x14ac:dyDescent="0.25">
      <c r="A1529" s="39"/>
      <c r="B1529" s="40" t="s">
        <v>172</v>
      </c>
      <c r="C1529" s="46">
        <v>0</v>
      </c>
      <c r="D1529" s="25">
        <v>0</v>
      </c>
      <c r="E1529" s="25">
        <v>0</v>
      </c>
      <c r="F1529" s="24">
        <v>0</v>
      </c>
      <c r="G1529" s="61">
        <v>0</v>
      </c>
      <c r="H1529" s="26">
        <v>0</v>
      </c>
      <c r="I1529" s="47">
        <v>0</v>
      </c>
    </row>
    <row r="1530" spans="1:9" x14ac:dyDescent="0.25">
      <c r="A1530" s="39"/>
      <c r="B1530" s="40" t="s">
        <v>171</v>
      </c>
      <c r="C1530" s="46">
        <v>0</v>
      </c>
      <c r="D1530" s="25">
        <v>0</v>
      </c>
      <c r="E1530" s="25">
        <v>0</v>
      </c>
      <c r="F1530" s="24">
        <v>0</v>
      </c>
      <c r="G1530" s="61">
        <v>0</v>
      </c>
      <c r="H1530" s="26">
        <v>0</v>
      </c>
      <c r="I1530" s="47">
        <v>0</v>
      </c>
    </row>
    <row r="1531" spans="1:9" x14ac:dyDescent="0.25">
      <c r="A1531" s="39"/>
      <c r="B1531" s="40" t="s">
        <v>22</v>
      </c>
      <c r="C1531" s="46">
        <v>2.4159999999999999</v>
      </c>
      <c r="D1531" s="25">
        <v>0</v>
      </c>
      <c r="E1531" s="25">
        <v>0</v>
      </c>
      <c r="F1531" s="24">
        <v>2.4159999999999999</v>
      </c>
      <c r="G1531" s="61">
        <v>0</v>
      </c>
      <c r="H1531" s="26">
        <v>0</v>
      </c>
      <c r="I1531" s="47">
        <v>2.4159999999999999</v>
      </c>
    </row>
    <row r="1532" spans="1:9" x14ac:dyDescent="0.25">
      <c r="A1532" s="39"/>
      <c r="B1532" s="40" t="s">
        <v>26</v>
      </c>
      <c r="C1532" s="46">
        <v>1</v>
      </c>
      <c r="D1532" s="25">
        <v>0</v>
      </c>
      <c r="E1532" s="25">
        <v>0</v>
      </c>
      <c r="F1532" s="24">
        <v>1</v>
      </c>
      <c r="G1532" s="61">
        <v>0</v>
      </c>
      <c r="H1532" s="26">
        <v>0</v>
      </c>
      <c r="I1532" s="47">
        <v>1</v>
      </c>
    </row>
    <row r="1533" spans="1:9" x14ac:dyDescent="0.25">
      <c r="A1533" s="39"/>
      <c r="B1533" s="40" t="s">
        <v>41</v>
      </c>
      <c r="C1533" s="46">
        <v>6.7000000000000004E-2</v>
      </c>
      <c r="D1533" s="25">
        <v>0</v>
      </c>
      <c r="E1533" s="25">
        <v>0</v>
      </c>
      <c r="F1533" s="24">
        <v>6.7000000000000004E-2</v>
      </c>
      <c r="G1533" s="61">
        <v>2E-3</v>
      </c>
      <c r="H1533" s="26">
        <v>2.9850746268656716E-2</v>
      </c>
      <c r="I1533" s="47">
        <v>6.5000000000000002E-2</v>
      </c>
    </row>
    <row r="1534" spans="1:9" x14ac:dyDescent="0.25">
      <c r="A1534" s="39"/>
      <c r="B1534" s="40" t="s">
        <v>187</v>
      </c>
      <c r="C1534" s="46">
        <v>0</v>
      </c>
      <c r="D1534" s="25">
        <v>0</v>
      </c>
      <c r="E1534" s="25">
        <v>0</v>
      </c>
      <c r="F1534" s="24">
        <v>0</v>
      </c>
      <c r="G1534" s="61">
        <v>0</v>
      </c>
      <c r="H1534" s="26">
        <v>0</v>
      </c>
      <c r="I1534" s="47">
        <v>0</v>
      </c>
    </row>
    <row r="1535" spans="1:9" x14ac:dyDescent="0.25">
      <c r="A1535" s="39"/>
      <c r="B1535" s="40" t="s">
        <v>167</v>
      </c>
      <c r="C1535" s="46">
        <v>0</v>
      </c>
      <c r="D1535" s="25">
        <v>0</v>
      </c>
      <c r="E1535" s="25">
        <v>0</v>
      </c>
      <c r="F1535" s="24">
        <v>0</v>
      </c>
      <c r="G1535" s="61">
        <v>0</v>
      </c>
      <c r="H1535" s="26">
        <v>0</v>
      </c>
      <c r="I1535" s="47">
        <v>0</v>
      </c>
    </row>
    <row r="1536" spans="1:9" x14ac:dyDescent="0.25">
      <c r="A1536" s="39"/>
      <c r="B1536" s="40" t="s">
        <v>170</v>
      </c>
      <c r="C1536" s="46">
        <v>0</v>
      </c>
      <c r="D1536" s="25">
        <v>0</v>
      </c>
      <c r="E1536" s="25">
        <v>0</v>
      </c>
      <c r="F1536" s="24">
        <v>0</v>
      </c>
      <c r="G1536" s="61">
        <v>0</v>
      </c>
      <c r="H1536" s="26">
        <v>0</v>
      </c>
      <c r="I1536" s="47">
        <v>0</v>
      </c>
    </row>
    <row r="1537" spans="1:9" x14ac:dyDescent="0.25">
      <c r="A1537" s="39"/>
      <c r="B1537" s="40" t="s">
        <v>169</v>
      </c>
      <c r="C1537" s="46">
        <v>0</v>
      </c>
      <c r="D1537" s="25">
        <v>0</v>
      </c>
      <c r="E1537" s="25">
        <v>0</v>
      </c>
      <c r="F1537" s="24">
        <v>0</v>
      </c>
      <c r="G1537" s="61">
        <v>0</v>
      </c>
      <c r="H1537" s="26">
        <v>0</v>
      </c>
      <c r="I1537" s="47">
        <v>0</v>
      </c>
    </row>
    <row r="1538" spans="1:9" x14ac:dyDescent="0.25">
      <c r="A1538" s="39"/>
      <c r="B1538" s="40" t="s">
        <v>168</v>
      </c>
      <c r="C1538" s="46">
        <v>0</v>
      </c>
      <c r="D1538" s="25">
        <v>0</v>
      </c>
      <c r="E1538" s="25">
        <v>0</v>
      </c>
      <c r="F1538" s="24">
        <v>0</v>
      </c>
      <c r="G1538" s="61">
        <v>0</v>
      </c>
      <c r="H1538" s="26">
        <v>0</v>
      </c>
      <c r="I1538" s="47">
        <v>0</v>
      </c>
    </row>
    <row r="1539" spans="1:9" x14ac:dyDescent="0.25">
      <c r="A1539" s="39"/>
      <c r="B1539" s="40" t="s">
        <v>43</v>
      </c>
      <c r="C1539" s="46">
        <v>1.72</v>
      </c>
      <c r="D1539" s="25">
        <v>0</v>
      </c>
      <c r="E1539" s="25">
        <v>0</v>
      </c>
      <c r="F1539" s="24">
        <v>1.72</v>
      </c>
      <c r="G1539" s="61">
        <v>0</v>
      </c>
      <c r="H1539" s="26">
        <v>0</v>
      </c>
      <c r="I1539" s="47">
        <v>1.72</v>
      </c>
    </row>
    <row r="1540" spans="1:9" x14ac:dyDescent="0.25">
      <c r="A1540" s="39"/>
      <c r="B1540" s="40" t="s">
        <v>28</v>
      </c>
      <c r="C1540" s="46">
        <v>0</v>
      </c>
      <c r="D1540" s="25">
        <v>0</v>
      </c>
      <c r="E1540" s="25">
        <v>0</v>
      </c>
      <c r="F1540" s="24">
        <v>0</v>
      </c>
      <c r="G1540" s="61">
        <v>0</v>
      </c>
      <c r="H1540" s="26">
        <v>0</v>
      </c>
      <c r="I1540" s="47">
        <v>0</v>
      </c>
    </row>
    <row r="1541" spans="1:9" x14ac:dyDescent="0.25">
      <c r="A1541" s="39"/>
      <c r="B1541" s="40" t="s">
        <v>35</v>
      </c>
      <c r="C1541" s="46">
        <v>9.5399999999999991</v>
      </c>
      <c r="D1541" s="25">
        <v>0</v>
      </c>
      <c r="E1541" s="25">
        <v>0</v>
      </c>
      <c r="F1541" s="24">
        <v>9.5399999999999991</v>
      </c>
      <c r="G1541" s="61">
        <v>0.19900000000000001</v>
      </c>
      <c r="H1541" s="26">
        <v>2.0859538784067089E-2</v>
      </c>
      <c r="I1541" s="47">
        <v>9.3409999999999993</v>
      </c>
    </row>
    <row r="1542" spans="1:9" x14ac:dyDescent="0.25">
      <c r="A1542" s="39"/>
      <c r="B1542" s="57" t="s">
        <v>58</v>
      </c>
      <c r="C1542" s="62">
        <v>41.233000000000004</v>
      </c>
      <c r="D1542" s="63">
        <v>0</v>
      </c>
      <c r="E1542" s="63">
        <v>0</v>
      </c>
      <c r="F1542" s="63">
        <v>41.233000000000004</v>
      </c>
      <c r="G1542" s="63">
        <v>1.097</v>
      </c>
      <c r="H1542" s="64">
        <v>2.6604903839157954E-2</v>
      </c>
      <c r="I1542" s="65">
        <v>40.136000000000003</v>
      </c>
    </row>
    <row r="1543" spans="1:9" x14ac:dyDescent="0.25">
      <c r="A1543" s="38" t="s">
        <v>183</v>
      </c>
      <c r="B1543" s="38" t="s">
        <v>51</v>
      </c>
      <c r="C1543" s="42">
        <v>0</v>
      </c>
      <c r="D1543" s="43">
        <v>0</v>
      </c>
      <c r="E1543" s="43">
        <v>0</v>
      </c>
      <c r="F1543" s="48">
        <v>0</v>
      </c>
      <c r="G1543" s="60">
        <v>0.28399999999999997</v>
      </c>
      <c r="H1543" s="44">
        <v>0</v>
      </c>
      <c r="I1543" s="45">
        <v>-0.28399999999999997</v>
      </c>
    </row>
    <row r="1544" spans="1:9" x14ac:dyDescent="0.25">
      <c r="A1544" s="39"/>
      <c r="B1544" s="40" t="s">
        <v>55</v>
      </c>
      <c r="C1544" s="46">
        <v>0</v>
      </c>
      <c r="D1544" s="25">
        <v>0</v>
      </c>
      <c r="E1544" s="25">
        <v>0</v>
      </c>
      <c r="F1544" s="24">
        <v>0</v>
      </c>
      <c r="G1544" s="61">
        <v>0</v>
      </c>
      <c r="H1544" s="26">
        <v>0</v>
      </c>
      <c r="I1544" s="47">
        <v>0</v>
      </c>
    </row>
    <row r="1545" spans="1:9" x14ac:dyDescent="0.25">
      <c r="A1545" s="39"/>
      <c r="B1545" s="40" t="s">
        <v>54</v>
      </c>
      <c r="C1545" s="46">
        <v>0</v>
      </c>
      <c r="D1545" s="25">
        <v>0</v>
      </c>
      <c r="E1545" s="25">
        <v>0</v>
      </c>
      <c r="F1545" s="24">
        <v>0</v>
      </c>
      <c r="G1545" s="61">
        <v>0</v>
      </c>
      <c r="H1545" s="26">
        <v>0</v>
      </c>
      <c r="I1545" s="47">
        <v>0</v>
      </c>
    </row>
    <row r="1546" spans="1:9" x14ac:dyDescent="0.25">
      <c r="A1546" s="39"/>
      <c r="B1546" s="40" t="s">
        <v>53</v>
      </c>
      <c r="C1546" s="46">
        <v>0</v>
      </c>
      <c r="D1546" s="25">
        <v>0</v>
      </c>
      <c r="E1546" s="25">
        <v>0</v>
      </c>
      <c r="F1546" s="24">
        <v>0</v>
      </c>
      <c r="G1546" s="61">
        <v>0</v>
      </c>
      <c r="H1546" s="26">
        <v>0</v>
      </c>
      <c r="I1546" s="47">
        <v>0</v>
      </c>
    </row>
    <row r="1547" spans="1:9" x14ac:dyDescent="0.25">
      <c r="A1547" s="39"/>
      <c r="B1547" s="40" t="s">
        <v>52</v>
      </c>
      <c r="C1547" s="46">
        <v>0</v>
      </c>
      <c r="D1547" s="25">
        <v>0</v>
      </c>
      <c r="E1547" s="25">
        <v>0</v>
      </c>
      <c r="F1547" s="24">
        <v>0</v>
      </c>
      <c r="G1547" s="61">
        <v>0</v>
      </c>
      <c r="H1547" s="26">
        <v>0</v>
      </c>
      <c r="I1547" s="47">
        <v>0</v>
      </c>
    </row>
    <row r="1548" spans="1:9" x14ac:dyDescent="0.25">
      <c r="A1548" s="39"/>
      <c r="B1548" s="40" t="s">
        <v>24</v>
      </c>
      <c r="C1548" s="46">
        <v>0</v>
      </c>
      <c r="D1548" s="25">
        <v>0</v>
      </c>
      <c r="E1548" s="25">
        <v>0</v>
      </c>
      <c r="F1548" s="24">
        <v>0</v>
      </c>
      <c r="G1548" s="61">
        <v>0</v>
      </c>
      <c r="H1548" s="26">
        <v>0</v>
      </c>
      <c r="I1548" s="47">
        <v>0</v>
      </c>
    </row>
    <row r="1549" spans="1:9" x14ac:dyDescent="0.25">
      <c r="A1549" s="39"/>
      <c r="B1549" s="40" t="s">
        <v>33</v>
      </c>
      <c r="C1549" s="46">
        <v>0</v>
      </c>
      <c r="D1549" s="25">
        <v>0</v>
      </c>
      <c r="E1549" s="25">
        <v>0</v>
      </c>
      <c r="F1549" s="24">
        <v>0</v>
      </c>
      <c r="G1549" s="61">
        <v>0</v>
      </c>
      <c r="H1549" s="26">
        <v>0</v>
      </c>
      <c r="I1549" s="47">
        <v>0</v>
      </c>
    </row>
    <row r="1550" spans="1:9" x14ac:dyDescent="0.25">
      <c r="A1550" s="39"/>
      <c r="B1550" s="40" t="s">
        <v>39</v>
      </c>
      <c r="C1550" s="46">
        <v>0</v>
      </c>
      <c r="D1550" s="25">
        <v>0</v>
      </c>
      <c r="E1550" s="25">
        <v>0</v>
      </c>
      <c r="F1550" s="24">
        <v>0</v>
      </c>
      <c r="G1550" s="61">
        <v>0</v>
      </c>
      <c r="H1550" s="26">
        <v>0</v>
      </c>
      <c r="I1550" s="47">
        <v>0</v>
      </c>
    </row>
    <row r="1551" spans="1:9" x14ac:dyDescent="0.25">
      <c r="A1551" s="39"/>
      <c r="B1551" s="40" t="s">
        <v>40</v>
      </c>
      <c r="C1551" s="46">
        <v>0</v>
      </c>
      <c r="D1551" s="25">
        <v>0</v>
      </c>
      <c r="E1551" s="25">
        <v>0</v>
      </c>
      <c r="F1551" s="24">
        <v>0</v>
      </c>
      <c r="G1551" s="61">
        <v>0.78800000000000003</v>
      </c>
      <c r="H1551" s="26">
        <v>0</v>
      </c>
      <c r="I1551" s="47">
        <v>-0.78800000000000003</v>
      </c>
    </row>
    <row r="1552" spans="1:9" x14ac:dyDescent="0.25">
      <c r="A1552" s="39"/>
      <c r="B1552" s="40" t="s">
        <v>186</v>
      </c>
      <c r="C1552" s="46">
        <v>0</v>
      </c>
      <c r="D1552" s="25">
        <v>0</v>
      </c>
      <c r="E1552" s="25">
        <v>0</v>
      </c>
      <c r="F1552" s="24">
        <v>0</v>
      </c>
      <c r="G1552" s="61">
        <v>0</v>
      </c>
      <c r="H1552" s="26">
        <v>0</v>
      </c>
      <c r="I1552" s="47">
        <v>0</v>
      </c>
    </row>
    <row r="1553" spans="1:9" x14ac:dyDescent="0.25">
      <c r="A1553" s="39"/>
      <c r="B1553" s="40" t="s">
        <v>56</v>
      </c>
      <c r="C1553" s="46">
        <v>0</v>
      </c>
      <c r="D1553" s="25">
        <v>0</v>
      </c>
      <c r="E1553" s="25">
        <v>0</v>
      </c>
      <c r="F1553" s="24">
        <v>0</v>
      </c>
      <c r="G1553" s="61">
        <v>0</v>
      </c>
      <c r="H1553" s="26">
        <v>0</v>
      </c>
      <c r="I1553" s="47">
        <v>0</v>
      </c>
    </row>
    <row r="1554" spans="1:9" x14ac:dyDescent="0.25">
      <c r="A1554" s="39"/>
      <c r="B1554" s="40" t="s">
        <v>57</v>
      </c>
      <c r="C1554" s="46">
        <v>0</v>
      </c>
      <c r="D1554" s="25">
        <v>0</v>
      </c>
      <c r="E1554" s="25">
        <v>0</v>
      </c>
      <c r="F1554" s="24">
        <v>0</v>
      </c>
      <c r="G1554" s="61">
        <v>0</v>
      </c>
      <c r="H1554" s="26">
        <v>0</v>
      </c>
      <c r="I1554" s="47">
        <v>0</v>
      </c>
    </row>
    <row r="1555" spans="1:9" x14ac:dyDescent="0.25">
      <c r="A1555" s="39"/>
      <c r="B1555" s="40" t="s">
        <v>34</v>
      </c>
      <c r="C1555" s="46">
        <v>0</v>
      </c>
      <c r="D1555" s="25">
        <v>0</v>
      </c>
      <c r="E1555" s="25">
        <v>0</v>
      </c>
      <c r="F1555" s="24">
        <v>0</v>
      </c>
      <c r="G1555" s="61">
        <v>0.55500000000000005</v>
      </c>
      <c r="H1555" s="26">
        <v>0</v>
      </c>
      <c r="I1555" s="47">
        <v>-0.55500000000000005</v>
      </c>
    </row>
    <row r="1556" spans="1:9" x14ac:dyDescent="0.25">
      <c r="A1556" s="39"/>
      <c r="B1556" s="40" t="s">
        <v>27</v>
      </c>
      <c r="C1556" s="46">
        <v>0</v>
      </c>
      <c r="D1556" s="25">
        <v>0</v>
      </c>
      <c r="E1556" s="25">
        <v>0</v>
      </c>
      <c r="F1556" s="24">
        <v>0</v>
      </c>
      <c r="G1556" s="61">
        <v>0</v>
      </c>
      <c r="H1556" s="26">
        <v>0</v>
      </c>
      <c r="I1556" s="47">
        <v>0</v>
      </c>
    </row>
    <row r="1557" spans="1:9" x14ac:dyDescent="0.25">
      <c r="A1557" s="39"/>
      <c r="B1557" s="40" t="s">
        <v>36</v>
      </c>
      <c r="C1557" s="46">
        <v>0</v>
      </c>
      <c r="D1557" s="25">
        <v>0</v>
      </c>
      <c r="E1557" s="25">
        <v>0</v>
      </c>
      <c r="F1557" s="24">
        <v>0</v>
      </c>
      <c r="G1557" s="61">
        <v>0</v>
      </c>
      <c r="H1557" s="26">
        <v>0</v>
      </c>
      <c r="I1557" s="47">
        <v>0</v>
      </c>
    </row>
    <row r="1558" spans="1:9" x14ac:dyDescent="0.25">
      <c r="A1558" s="39"/>
      <c r="B1558" s="40" t="s">
        <v>37</v>
      </c>
      <c r="C1558" s="46">
        <v>0</v>
      </c>
      <c r="D1558" s="25">
        <v>0</v>
      </c>
      <c r="E1558" s="25">
        <v>0</v>
      </c>
      <c r="F1558" s="24">
        <v>0</v>
      </c>
      <c r="G1558" s="61">
        <v>0</v>
      </c>
      <c r="H1558" s="26">
        <v>0</v>
      </c>
      <c r="I1558" s="47">
        <v>0</v>
      </c>
    </row>
    <row r="1559" spans="1:9" x14ac:dyDescent="0.25">
      <c r="A1559" s="39"/>
      <c r="B1559" s="40" t="s">
        <v>44</v>
      </c>
      <c r="C1559" s="46">
        <v>0</v>
      </c>
      <c r="D1559" s="25">
        <v>0</v>
      </c>
      <c r="E1559" s="25">
        <v>0</v>
      </c>
      <c r="F1559" s="24">
        <v>0</v>
      </c>
      <c r="G1559" s="61">
        <v>0</v>
      </c>
      <c r="H1559" s="26">
        <v>0</v>
      </c>
      <c r="I1559" s="47">
        <v>0</v>
      </c>
    </row>
    <row r="1560" spans="1:9" x14ac:dyDescent="0.25">
      <c r="A1560" s="39"/>
      <c r="B1560" s="40" t="s">
        <v>50</v>
      </c>
      <c r="C1560" s="46">
        <v>0</v>
      </c>
      <c r="D1560" s="25">
        <v>0</v>
      </c>
      <c r="E1560" s="25">
        <v>0</v>
      </c>
      <c r="F1560" s="24">
        <v>0</v>
      </c>
      <c r="G1560" s="61">
        <v>0</v>
      </c>
      <c r="H1560" s="26">
        <v>0</v>
      </c>
      <c r="I1560" s="47">
        <v>0</v>
      </c>
    </row>
    <row r="1561" spans="1:9" x14ac:dyDescent="0.25">
      <c r="A1561" s="39"/>
      <c r="B1561" s="40" t="s">
        <v>31</v>
      </c>
      <c r="C1561" s="46">
        <v>0</v>
      </c>
      <c r="D1561" s="25">
        <v>0</v>
      </c>
      <c r="E1561" s="25">
        <v>0</v>
      </c>
      <c r="F1561" s="24">
        <v>0</v>
      </c>
      <c r="G1561" s="61">
        <v>0</v>
      </c>
      <c r="H1561" s="26">
        <v>0</v>
      </c>
      <c r="I1561" s="47">
        <v>0</v>
      </c>
    </row>
    <row r="1562" spans="1:9" x14ac:dyDescent="0.25">
      <c r="A1562" s="39"/>
      <c r="B1562" s="40" t="s">
        <v>32</v>
      </c>
      <c r="C1562" s="46">
        <v>0</v>
      </c>
      <c r="D1562" s="25">
        <v>0</v>
      </c>
      <c r="E1562" s="25">
        <v>0</v>
      </c>
      <c r="F1562" s="24">
        <v>0</v>
      </c>
      <c r="G1562" s="61">
        <v>0</v>
      </c>
      <c r="H1562" s="26">
        <v>0</v>
      </c>
      <c r="I1562" s="47">
        <v>0</v>
      </c>
    </row>
    <row r="1563" spans="1:9" x14ac:dyDescent="0.25">
      <c r="A1563" s="39"/>
      <c r="B1563" s="40" t="s">
        <v>25</v>
      </c>
      <c r="C1563" s="46">
        <v>0</v>
      </c>
      <c r="D1563" s="25">
        <v>0</v>
      </c>
      <c r="E1563" s="25">
        <v>0</v>
      </c>
      <c r="F1563" s="24">
        <v>0</v>
      </c>
      <c r="G1563" s="61">
        <v>0</v>
      </c>
      <c r="H1563" s="26">
        <v>0</v>
      </c>
      <c r="I1563" s="47">
        <v>0</v>
      </c>
    </row>
    <row r="1564" spans="1:9" x14ac:dyDescent="0.25">
      <c r="A1564" s="39"/>
      <c r="B1564" s="40" t="s">
        <v>38</v>
      </c>
      <c r="C1564" s="46">
        <v>0</v>
      </c>
      <c r="D1564" s="25">
        <v>0</v>
      </c>
      <c r="E1564" s="25">
        <v>0</v>
      </c>
      <c r="F1564" s="24">
        <v>0</v>
      </c>
      <c r="G1564" s="61">
        <v>0</v>
      </c>
      <c r="H1564" s="26">
        <v>0</v>
      </c>
      <c r="I1564" s="47">
        <v>0</v>
      </c>
    </row>
    <row r="1565" spans="1:9" x14ac:dyDescent="0.25">
      <c r="A1565" s="39"/>
      <c r="B1565" s="40" t="s">
        <v>45</v>
      </c>
      <c r="C1565" s="46">
        <v>0</v>
      </c>
      <c r="D1565" s="25">
        <v>0</v>
      </c>
      <c r="E1565" s="25">
        <v>0</v>
      </c>
      <c r="F1565" s="24">
        <v>0</v>
      </c>
      <c r="G1565" s="61">
        <v>0</v>
      </c>
      <c r="H1565" s="26">
        <v>0</v>
      </c>
      <c r="I1565" s="47">
        <v>0</v>
      </c>
    </row>
    <row r="1566" spans="1:9" x14ac:dyDescent="0.25">
      <c r="A1566" s="39"/>
      <c r="B1566" s="40" t="s">
        <v>49</v>
      </c>
      <c r="C1566" s="46">
        <v>0</v>
      </c>
      <c r="D1566" s="25">
        <v>0</v>
      </c>
      <c r="E1566" s="25">
        <v>0</v>
      </c>
      <c r="F1566" s="24">
        <v>0</v>
      </c>
      <c r="G1566" s="61">
        <v>0</v>
      </c>
      <c r="H1566" s="26">
        <v>0</v>
      </c>
      <c r="I1566" s="47">
        <v>0</v>
      </c>
    </row>
    <row r="1567" spans="1:9" x14ac:dyDescent="0.25">
      <c r="A1567" s="39"/>
      <c r="B1567" s="40" t="s">
        <v>48</v>
      </c>
      <c r="C1567" s="46">
        <v>0</v>
      </c>
      <c r="D1567" s="25">
        <v>0</v>
      </c>
      <c r="E1567" s="25">
        <v>0</v>
      </c>
      <c r="F1567" s="24">
        <v>0</v>
      </c>
      <c r="G1567" s="61">
        <v>0</v>
      </c>
      <c r="H1567" s="26">
        <v>0</v>
      </c>
      <c r="I1567" s="47">
        <v>0</v>
      </c>
    </row>
    <row r="1568" spans="1:9" x14ac:dyDescent="0.25">
      <c r="A1568" s="39"/>
      <c r="B1568" s="40" t="s">
        <v>47</v>
      </c>
      <c r="C1568" s="46">
        <v>0</v>
      </c>
      <c r="D1568" s="25">
        <v>0</v>
      </c>
      <c r="E1568" s="25">
        <v>0</v>
      </c>
      <c r="F1568" s="24">
        <v>0</v>
      </c>
      <c r="G1568" s="61">
        <v>0</v>
      </c>
      <c r="H1568" s="26">
        <v>0</v>
      </c>
      <c r="I1568" s="47">
        <v>0</v>
      </c>
    </row>
    <row r="1569" spans="1:9" x14ac:dyDescent="0.25">
      <c r="A1569" s="39"/>
      <c r="B1569" s="40" t="s">
        <v>46</v>
      </c>
      <c r="C1569" s="46">
        <v>0</v>
      </c>
      <c r="D1569" s="25">
        <v>0</v>
      </c>
      <c r="E1569" s="25">
        <v>0</v>
      </c>
      <c r="F1569" s="24">
        <v>0</v>
      </c>
      <c r="G1569" s="61">
        <v>0</v>
      </c>
      <c r="H1569" s="26">
        <v>0</v>
      </c>
      <c r="I1569" s="47">
        <v>0</v>
      </c>
    </row>
    <row r="1570" spans="1:9" x14ac:dyDescent="0.25">
      <c r="A1570" s="39"/>
      <c r="B1570" s="40" t="s">
        <v>42</v>
      </c>
      <c r="C1570" s="46">
        <v>0</v>
      </c>
      <c r="D1570" s="25">
        <v>0</v>
      </c>
      <c r="E1570" s="25">
        <v>0</v>
      </c>
      <c r="F1570" s="24">
        <v>0</v>
      </c>
      <c r="G1570" s="61">
        <v>0</v>
      </c>
      <c r="H1570" s="26">
        <v>0</v>
      </c>
      <c r="I1570" s="47">
        <v>0</v>
      </c>
    </row>
    <row r="1571" spans="1:9" x14ac:dyDescent="0.25">
      <c r="A1571" s="39"/>
      <c r="B1571" s="40" t="s">
        <v>30</v>
      </c>
      <c r="C1571" s="46">
        <v>0</v>
      </c>
      <c r="D1571" s="25">
        <v>0</v>
      </c>
      <c r="E1571" s="25">
        <v>0</v>
      </c>
      <c r="F1571" s="24">
        <v>0</v>
      </c>
      <c r="G1571" s="61">
        <v>0</v>
      </c>
      <c r="H1571" s="26">
        <v>0</v>
      </c>
      <c r="I1571" s="47">
        <v>0</v>
      </c>
    </row>
    <row r="1572" spans="1:9" x14ac:dyDescent="0.25">
      <c r="A1572" s="39"/>
      <c r="B1572" s="40" t="s">
        <v>29</v>
      </c>
      <c r="C1572" s="46">
        <v>0</v>
      </c>
      <c r="D1572" s="25">
        <v>0</v>
      </c>
      <c r="E1572" s="25">
        <v>0</v>
      </c>
      <c r="F1572" s="24">
        <v>0</v>
      </c>
      <c r="G1572" s="61">
        <v>0</v>
      </c>
      <c r="H1572" s="26">
        <v>0</v>
      </c>
      <c r="I1572" s="47">
        <v>0</v>
      </c>
    </row>
    <row r="1573" spans="1:9" x14ac:dyDescent="0.25">
      <c r="A1573" s="39"/>
      <c r="B1573" s="40" t="s">
        <v>172</v>
      </c>
      <c r="C1573" s="46">
        <v>0</v>
      </c>
      <c r="D1573" s="25">
        <v>0</v>
      </c>
      <c r="E1573" s="25">
        <v>0</v>
      </c>
      <c r="F1573" s="24">
        <v>0</v>
      </c>
      <c r="G1573" s="61">
        <v>0</v>
      </c>
      <c r="H1573" s="26">
        <v>0</v>
      </c>
      <c r="I1573" s="47">
        <v>0</v>
      </c>
    </row>
    <row r="1574" spans="1:9" x14ac:dyDescent="0.25">
      <c r="A1574" s="39"/>
      <c r="B1574" s="40" t="s">
        <v>171</v>
      </c>
      <c r="C1574" s="46">
        <v>0</v>
      </c>
      <c r="D1574" s="25">
        <v>0</v>
      </c>
      <c r="E1574" s="25">
        <v>0</v>
      </c>
      <c r="F1574" s="24">
        <v>0</v>
      </c>
      <c r="G1574" s="61">
        <v>0</v>
      </c>
      <c r="H1574" s="26">
        <v>0</v>
      </c>
      <c r="I1574" s="47">
        <v>0</v>
      </c>
    </row>
    <row r="1575" spans="1:9" x14ac:dyDescent="0.25">
      <c r="A1575" s="39"/>
      <c r="B1575" s="40" t="s">
        <v>22</v>
      </c>
      <c r="C1575" s="46">
        <v>0</v>
      </c>
      <c r="D1575" s="25">
        <v>0</v>
      </c>
      <c r="E1575" s="25">
        <v>0</v>
      </c>
      <c r="F1575" s="24">
        <v>0</v>
      </c>
      <c r="G1575" s="61">
        <v>0</v>
      </c>
      <c r="H1575" s="26">
        <v>0</v>
      </c>
      <c r="I1575" s="47">
        <v>0</v>
      </c>
    </row>
    <row r="1576" spans="1:9" x14ac:dyDescent="0.25">
      <c r="A1576" s="39"/>
      <c r="B1576" s="40" t="s">
        <v>26</v>
      </c>
      <c r="C1576" s="46">
        <v>0</v>
      </c>
      <c r="D1576" s="25">
        <v>0</v>
      </c>
      <c r="E1576" s="25">
        <v>0</v>
      </c>
      <c r="F1576" s="24">
        <v>0</v>
      </c>
      <c r="G1576" s="61">
        <v>0</v>
      </c>
      <c r="H1576" s="26">
        <v>0</v>
      </c>
      <c r="I1576" s="47">
        <v>0</v>
      </c>
    </row>
    <row r="1577" spans="1:9" x14ac:dyDescent="0.25">
      <c r="A1577" s="39"/>
      <c r="B1577" s="40" t="s">
        <v>41</v>
      </c>
      <c r="C1577" s="46">
        <v>0</v>
      </c>
      <c r="D1577" s="25">
        <v>0</v>
      </c>
      <c r="E1577" s="25">
        <v>0</v>
      </c>
      <c r="F1577" s="24">
        <v>0</v>
      </c>
      <c r="G1577" s="61">
        <v>0</v>
      </c>
      <c r="H1577" s="26">
        <v>0</v>
      </c>
      <c r="I1577" s="47">
        <v>0</v>
      </c>
    </row>
    <row r="1578" spans="1:9" x14ac:dyDescent="0.25">
      <c r="A1578" s="39"/>
      <c r="B1578" s="40" t="s">
        <v>187</v>
      </c>
      <c r="C1578" s="46">
        <v>42</v>
      </c>
      <c r="D1578" s="25">
        <v>0</v>
      </c>
      <c r="E1578" s="25">
        <v>0</v>
      </c>
      <c r="F1578" s="24">
        <v>42</v>
      </c>
      <c r="G1578" s="61">
        <v>0</v>
      </c>
      <c r="H1578" s="26">
        <v>0</v>
      </c>
      <c r="I1578" s="47">
        <v>42</v>
      </c>
    </row>
    <row r="1579" spans="1:9" x14ac:dyDescent="0.25">
      <c r="A1579" s="39"/>
      <c r="B1579" s="40" t="s">
        <v>167</v>
      </c>
      <c r="C1579" s="46">
        <v>0</v>
      </c>
      <c r="D1579" s="25">
        <v>0</v>
      </c>
      <c r="E1579" s="25">
        <v>0</v>
      </c>
      <c r="F1579" s="24">
        <v>0</v>
      </c>
      <c r="G1579" s="61">
        <v>0</v>
      </c>
      <c r="H1579" s="26">
        <v>0</v>
      </c>
      <c r="I1579" s="47">
        <v>0</v>
      </c>
    </row>
    <row r="1580" spans="1:9" x14ac:dyDescent="0.25">
      <c r="A1580" s="39"/>
      <c r="B1580" s="40" t="s">
        <v>170</v>
      </c>
      <c r="C1580" s="46">
        <v>0</v>
      </c>
      <c r="D1580" s="25">
        <v>0</v>
      </c>
      <c r="E1580" s="25">
        <v>0</v>
      </c>
      <c r="F1580" s="24">
        <v>0</v>
      </c>
      <c r="G1580" s="61">
        <v>0</v>
      </c>
      <c r="H1580" s="26">
        <v>0</v>
      </c>
      <c r="I1580" s="47">
        <v>0</v>
      </c>
    </row>
    <row r="1581" spans="1:9" x14ac:dyDescent="0.25">
      <c r="A1581" s="39"/>
      <c r="B1581" s="40" t="s">
        <v>169</v>
      </c>
      <c r="C1581" s="46">
        <v>0</v>
      </c>
      <c r="D1581" s="25">
        <v>0</v>
      </c>
      <c r="E1581" s="25">
        <v>0</v>
      </c>
      <c r="F1581" s="24">
        <v>0</v>
      </c>
      <c r="G1581" s="61">
        <v>0</v>
      </c>
      <c r="H1581" s="26">
        <v>0</v>
      </c>
      <c r="I1581" s="47">
        <v>0</v>
      </c>
    </row>
    <row r="1582" spans="1:9" x14ac:dyDescent="0.25">
      <c r="A1582" s="39"/>
      <c r="B1582" s="40" t="s">
        <v>168</v>
      </c>
      <c r="C1582" s="46">
        <v>0</v>
      </c>
      <c r="D1582" s="25">
        <v>0</v>
      </c>
      <c r="E1582" s="25">
        <v>0</v>
      </c>
      <c r="F1582" s="24">
        <v>0</v>
      </c>
      <c r="G1582" s="61">
        <v>0</v>
      </c>
      <c r="H1582" s="26">
        <v>0</v>
      </c>
      <c r="I1582" s="47">
        <v>0</v>
      </c>
    </row>
    <row r="1583" spans="1:9" x14ac:dyDescent="0.25">
      <c r="A1583" s="39"/>
      <c r="B1583" s="40" t="s">
        <v>43</v>
      </c>
      <c r="C1583" s="46">
        <v>0</v>
      </c>
      <c r="D1583" s="25">
        <v>0</v>
      </c>
      <c r="E1583" s="25">
        <v>0</v>
      </c>
      <c r="F1583" s="24">
        <v>0</v>
      </c>
      <c r="G1583" s="61">
        <v>0.70599999999999996</v>
      </c>
      <c r="H1583" s="26">
        <v>0</v>
      </c>
      <c r="I1583" s="47">
        <v>-0.70599999999999996</v>
      </c>
    </row>
    <row r="1584" spans="1:9" x14ac:dyDescent="0.25">
      <c r="A1584" s="39"/>
      <c r="B1584" s="40" t="s">
        <v>28</v>
      </c>
      <c r="C1584" s="46">
        <v>0</v>
      </c>
      <c r="D1584" s="25">
        <v>0</v>
      </c>
      <c r="E1584" s="25">
        <v>0</v>
      </c>
      <c r="F1584" s="24">
        <v>0</v>
      </c>
      <c r="G1584" s="61">
        <v>0</v>
      </c>
      <c r="H1584" s="26">
        <v>0</v>
      </c>
      <c r="I1584" s="47">
        <v>0</v>
      </c>
    </row>
    <row r="1585" spans="1:9" x14ac:dyDescent="0.25">
      <c r="A1585" s="39"/>
      <c r="B1585" s="40" t="s">
        <v>35</v>
      </c>
      <c r="C1585" s="46">
        <v>0</v>
      </c>
      <c r="D1585" s="25">
        <v>0</v>
      </c>
      <c r="E1585" s="25">
        <v>0</v>
      </c>
      <c r="F1585" s="24">
        <v>0</v>
      </c>
      <c r="G1585" s="61">
        <v>0.20200000000000001</v>
      </c>
      <c r="H1585" s="26">
        <v>0</v>
      </c>
      <c r="I1585" s="47">
        <v>-0.20200000000000001</v>
      </c>
    </row>
    <row r="1586" spans="1:9" x14ac:dyDescent="0.25">
      <c r="A1586" s="39"/>
      <c r="B1586" s="57" t="s">
        <v>58</v>
      </c>
      <c r="C1586" s="62">
        <v>42</v>
      </c>
      <c r="D1586" s="63">
        <v>0</v>
      </c>
      <c r="E1586" s="63">
        <v>0</v>
      </c>
      <c r="F1586" s="63">
        <v>42</v>
      </c>
      <c r="G1586" s="63">
        <v>2.5350000000000001</v>
      </c>
      <c r="H1586" s="64">
        <v>6.0357142857142859E-2</v>
      </c>
      <c r="I1586" s="65">
        <v>39.465000000000003</v>
      </c>
    </row>
    <row r="1587" spans="1:9" x14ac:dyDescent="0.25">
      <c r="A1587" s="38" t="s">
        <v>121</v>
      </c>
      <c r="B1587" s="38" t="s">
        <v>51</v>
      </c>
      <c r="C1587" s="42">
        <v>26.248999999999999</v>
      </c>
      <c r="D1587" s="43">
        <v>0</v>
      </c>
      <c r="E1587" s="43">
        <v>0</v>
      </c>
      <c r="F1587" s="48">
        <v>26.248999999999999</v>
      </c>
      <c r="G1587" s="60">
        <v>0</v>
      </c>
      <c r="H1587" s="44">
        <v>0</v>
      </c>
      <c r="I1587" s="45">
        <v>26.248999999999999</v>
      </c>
    </row>
    <row r="1588" spans="1:9" x14ac:dyDescent="0.25">
      <c r="A1588" s="39"/>
      <c r="B1588" s="40" t="s">
        <v>55</v>
      </c>
      <c r="C1588" s="46">
        <v>0</v>
      </c>
      <c r="D1588" s="25">
        <v>0</v>
      </c>
      <c r="E1588" s="25">
        <v>0</v>
      </c>
      <c r="F1588" s="24">
        <v>0</v>
      </c>
      <c r="G1588" s="61">
        <v>0</v>
      </c>
      <c r="H1588" s="26">
        <v>0</v>
      </c>
      <c r="I1588" s="47">
        <v>0</v>
      </c>
    </row>
    <row r="1589" spans="1:9" x14ac:dyDescent="0.25">
      <c r="A1589" s="39"/>
      <c r="B1589" s="40" t="s">
        <v>54</v>
      </c>
      <c r="C1589" s="46">
        <v>0.26500000000000001</v>
      </c>
      <c r="D1589" s="25">
        <v>0</v>
      </c>
      <c r="E1589" s="25">
        <v>0</v>
      </c>
      <c r="F1589" s="24">
        <v>0.26500000000000001</v>
      </c>
      <c r="G1589" s="61">
        <v>0</v>
      </c>
      <c r="H1589" s="26">
        <v>0</v>
      </c>
      <c r="I1589" s="47">
        <v>0.26500000000000001</v>
      </c>
    </row>
    <row r="1590" spans="1:9" x14ac:dyDescent="0.25">
      <c r="A1590" s="39"/>
      <c r="B1590" s="40" t="s">
        <v>53</v>
      </c>
      <c r="C1590" s="46">
        <v>1.25</v>
      </c>
      <c r="D1590" s="25">
        <v>0</v>
      </c>
      <c r="E1590" s="25">
        <v>0</v>
      </c>
      <c r="F1590" s="24">
        <v>1.25</v>
      </c>
      <c r="G1590" s="61">
        <v>0</v>
      </c>
      <c r="H1590" s="26">
        <v>0</v>
      </c>
      <c r="I1590" s="47">
        <v>1.25</v>
      </c>
    </row>
    <row r="1591" spans="1:9" x14ac:dyDescent="0.25">
      <c r="A1591" s="39"/>
      <c r="B1591" s="40" t="s">
        <v>52</v>
      </c>
      <c r="C1591" s="46">
        <v>3.75</v>
      </c>
      <c r="D1591" s="25">
        <v>0</v>
      </c>
      <c r="E1591" s="25">
        <v>0</v>
      </c>
      <c r="F1591" s="24">
        <v>3.75</v>
      </c>
      <c r="G1591" s="61">
        <v>0</v>
      </c>
      <c r="H1591" s="26">
        <v>0</v>
      </c>
      <c r="I1591" s="47">
        <v>3.75</v>
      </c>
    </row>
    <row r="1592" spans="1:9" x14ac:dyDescent="0.25">
      <c r="A1592" s="39"/>
      <c r="B1592" s="40" t="s">
        <v>24</v>
      </c>
      <c r="C1592" s="46">
        <v>0.185</v>
      </c>
      <c r="D1592" s="25">
        <v>0</v>
      </c>
      <c r="E1592" s="25">
        <v>0</v>
      </c>
      <c r="F1592" s="24">
        <v>0.185</v>
      </c>
      <c r="G1592" s="61">
        <v>0</v>
      </c>
      <c r="H1592" s="26">
        <v>0</v>
      </c>
      <c r="I1592" s="47">
        <v>0.185</v>
      </c>
    </row>
    <row r="1593" spans="1:9" x14ac:dyDescent="0.25">
      <c r="A1593" s="39"/>
      <c r="B1593" s="40" t="s">
        <v>33</v>
      </c>
      <c r="C1593" s="46">
        <v>0.27800000000000002</v>
      </c>
      <c r="D1593" s="25">
        <v>0</v>
      </c>
      <c r="E1593" s="25">
        <v>0</v>
      </c>
      <c r="F1593" s="24">
        <v>0.27800000000000002</v>
      </c>
      <c r="G1593" s="61">
        <v>0</v>
      </c>
      <c r="H1593" s="26">
        <v>0</v>
      </c>
      <c r="I1593" s="47">
        <v>0.27800000000000002</v>
      </c>
    </row>
    <row r="1594" spans="1:9" x14ac:dyDescent="0.25">
      <c r="A1594" s="39"/>
      <c r="B1594" s="40" t="s">
        <v>39</v>
      </c>
      <c r="C1594" s="46">
        <v>2.1469999999999998</v>
      </c>
      <c r="D1594" s="25">
        <v>0</v>
      </c>
      <c r="E1594" s="25">
        <v>0</v>
      </c>
      <c r="F1594" s="24">
        <v>2.1469999999999998</v>
      </c>
      <c r="G1594" s="61">
        <v>0</v>
      </c>
      <c r="H1594" s="26">
        <v>0</v>
      </c>
      <c r="I1594" s="47">
        <v>2.1469999999999998</v>
      </c>
    </row>
    <row r="1595" spans="1:9" x14ac:dyDescent="0.25">
      <c r="A1595" s="39"/>
      <c r="B1595" s="40" t="s">
        <v>40</v>
      </c>
      <c r="C1595" s="46">
        <v>32.338000000000001</v>
      </c>
      <c r="D1595" s="25">
        <v>0</v>
      </c>
      <c r="E1595" s="25">
        <v>0</v>
      </c>
      <c r="F1595" s="24">
        <v>32.338000000000001</v>
      </c>
      <c r="G1595" s="61">
        <v>0</v>
      </c>
      <c r="H1595" s="26">
        <v>0</v>
      </c>
      <c r="I1595" s="47">
        <v>32.338000000000001</v>
      </c>
    </row>
    <row r="1596" spans="1:9" x14ac:dyDescent="0.25">
      <c r="A1596" s="39"/>
      <c r="B1596" s="40" t="s">
        <v>186</v>
      </c>
      <c r="C1596" s="46">
        <v>0</v>
      </c>
      <c r="D1596" s="25">
        <v>0</v>
      </c>
      <c r="E1596" s="25">
        <v>0</v>
      </c>
      <c r="F1596" s="24">
        <v>0</v>
      </c>
      <c r="G1596" s="61">
        <v>0</v>
      </c>
      <c r="H1596" s="26">
        <v>0</v>
      </c>
      <c r="I1596" s="47">
        <v>0</v>
      </c>
    </row>
    <row r="1597" spans="1:9" x14ac:dyDescent="0.25">
      <c r="A1597" s="39"/>
      <c r="B1597" s="40" t="s">
        <v>56</v>
      </c>
      <c r="C1597" s="46">
        <v>0</v>
      </c>
      <c r="D1597" s="25">
        <v>0</v>
      </c>
      <c r="E1597" s="25">
        <v>0</v>
      </c>
      <c r="F1597" s="24">
        <v>0</v>
      </c>
      <c r="G1597" s="61">
        <v>0</v>
      </c>
      <c r="H1597" s="26">
        <v>0</v>
      </c>
      <c r="I1597" s="47">
        <v>0</v>
      </c>
    </row>
    <row r="1598" spans="1:9" x14ac:dyDescent="0.25">
      <c r="A1598" s="39"/>
      <c r="B1598" s="40" t="s">
        <v>57</v>
      </c>
      <c r="C1598" s="46">
        <v>0</v>
      </c>
      <c r="D1598" s="25">
        <v>0</v>
      </c>
      <c r="E1598" s="25">
        <v>0</v>
      </c>
      <c r="F1598" s="24">
        <v>0</v>
      </c>
      <c r="G1598" s="61">
        <v>0</v>
      </c>
      <c r="H1598" s="26">
        <v>0</v>
      </c>
      <c r="I1598" s="47">
        <v>0</v>
      </c>
    </row>
    <row r="1599" spans="1:9" x14ac:dyDescent="0.25">
      <c r="A1599" s="39"/>
      <c r="B1599" s="40" t="s">
        <v>34</v>
      </c>
      <c r="C1599" s="46">
        <v>6.7329999999999997</v>
      </c>
      <c r="D1599" s="25">
        <v>0</v>
      </c>
      <c r="E1599" s="25">
        <v>0</v>
      </c>
      <c r="F1599" s="24">
        <v>6.7329999999999997</v>
      </c>
      <c r="G1599" s="61">
        <v>0</v>
      </c>
      <c r="H1599" s="26">
        <v>0</v>
      </c>
      <c r="I1599" s="47">
        <v>6.7329999999999997</v>
      </c>
    </row>
    <row r="1600" spans="1:9" x14ac:dyDescent="0.25">
      <c r="A1600" s="39"/>
      <c r="B1600" s="40" t="s">
        <v>27</v>
      </c>
      <c r="C1600" s="46">
        <v>0.185</v>
      </c>
      <c r="D1600" s="25">
        <v>0</v>
      </c>
      <c r="E1600" s="25">
        <v>0</v>
      </c>
      <c r="F1600" s="24">
        <v>0.185</v>
      </c>
      <c r="G1600" s="61">
        <v>0</v>
      </c>
      <c r="H1600" s="26">
        <v>0</v>
      </c>
      <c r="I1600" s="47">
        <v>0.185</v>
      </c>
    </row>
    <row r="1601" spans="1:9" x14ac:dyDescent="0.25">
      <c r="A1601" s="39"/>
      <c r="B1601" s="40" t="s">
        <v>36</v>
      </c>
      <c r="C1601" s="46">
        <v>3.0000000000000001E-3</v>
      </c>
      <c r="D1601" s="25">
        <v>0</v>
      </c>
      <c r="E1601" s="25">
        <v>0</v>
      </c>
      <c r="F1601" s="24">
        <v>3.0000000000000001E-3</v>
      </c>
      <c r="G1601" s="61">
        <v>0</v>
      </c>
      <c r="H1601" s="26">
        <v>0</v>
      </c>
      <c r="I1601" s="47">
        <v>3.0000000000000001E-3</v>
      </c>
    </row>
    <row r="1602" spans="1:9" x14ac:dyDescent="0.25">
      <c r="A1602" s="39"/>
      <c r="B1602" s="40" t="s">
        <v>37</v>
      </c>
      <c r="C1602" s="46">
        <v>0</v>
      </c>
      <c r="D1602" s="25">
        <v>0</v>
      </c>
      <c r="E1602" s="25">
        <v>0</v>
      </c>
      <c r="F1602" s="24">
        <v>0</v>
      </c>
      <c r="G1602" s="61">
        <v>0</v>
      </c>
      <c r="H1602" s="26">
        <v>0</v>
      </c>
      <c r="I1602" s="47">
        <v>0</v>
      </c>
    </row>
    <row r="1603" spans="1:9" x14ac:dyDescent="0.25">
      <c r="A1603" s="39"/>
      <c r="B1603" s="40" t="s">
        <v>44</v>
      </c>
      <c r="C1603" s="46">
        <v>0</v>
      </c>
      <c r="D1603" s="25">
        <v>0</v>
      </c>
      <c r="E1603" s="25">
        <v>0</v>
      </c>
      <c r="F1603" s="24">
        <v>0</v>
      </c>
      <c r="G1603" s="61">
        <v>0</v>
      </c>
      <c r="H1603" s="26">
        <v>0</v>
      </c>
      <c r="I1603" s="47">
        <v>0</v>
      </c>
    </row>
    <row r="1604" spans="1:9" x14ac:dyDescent="0.25">
      <c r="A1604" s="39"/>
      <c r="B1604" s="40" t="s">
        <v>50</v>
      </c>
      <c r="C1604" s="46">
        <v>1E-3</v>
      </c>
      <c r="D1604" s="25">
        <v>0</v>
      </c>
      <c r="E1604" s="25">
        <v>0</v>
      </c>
      <c r="F1604" s="24">
        <v>1E-3</v>
      </c>
      <c r="G1604" s="61">
        <v>0</v>
      </c>
      <c r="H1604" s="26">
        <v>0</v>
      </c>
      <c r="I1604" s="47">
        <v>1E-3</v>
      </c>
    </row>
    <row r="1605" spans="1:9" x14ac:dyDescent="0.25">
      <c r="A1605" s="39"/>
      <c r="B1605" s="40" t="s">
        <v>31</v>
      </c>
      <c r="C1605" s="46">
        <v>0</v>
      </c>
      <c r="D1605" s="25">
        <v>0</v>
      </c>
      <c r="E1605" s="25">
        <v>0</v>
      </c>
      <c r="F1605" s="24">
        <v>0</v>
      </c>
      <c r="G1605" s="61">
        <v>0</v>
      </c>
      <c r="H1605" s="26">
        <v>0</v>
      </c>
      <c r="I1605" s="47">
        <v>0</v>
      </c>
    </row>
    <row r="1606" spans="1:9" x14ac:dyDescent="0.25">
      <c r="A1606" s="39"/>
      <c r="B1606" s="40" t="s">
        <v>32</v>
      </c>
      <c r="C1606" s="46">
        <v>0</v>
      </c>
      <c r="D1606" s="25">
        <v>0</v>
      </c>
      <c r="E1606" s="25">
        <v>0</v>
      </c>
      <c r="F1606" s="24">
        <v>0</v>
      </c>
      <c r="G1606" s="61">
        <v>0</v>
      </c>
      <c r="H1606" s="26">
        <v>0</v>
      </c>
      <c r="I1606" s="47">
        <v>0</v>
      </c>
    </row>
    <row r="1607" spans="1:9" x14ac:dyDescent="0.25">
      <c r="A1607" s="39"/>
      <c r="B1607" s="40" t="s">
        <v>25</v>
      </c>
      <c r="C1607" s="46">
        <v>1.798</v>
      </c>
      <c r="D1607" s="25">
        <v>0</v>
      </c>
      <c r="E1607" s="25">
        <v>0</v>
      </c>
      <c r="F1607" s="24">
        <v>1.798</v>
      </c>
      <c r="G1607" s="61">
        <v>0</v>
      </c>
      <c r="H1607" s="26">
        <v>0</v>
      </c>
      <c r="I1607" s="47">
        <v>1.798</v>
      </c>
    </row>
    <row r="1608" spans="1:9" x14ac:dyDescent="0.25">
      <c r="A1608" s="39"/>
      <c r="B1608" s="40" t="s">
        <v>38</v>
      </c>
      <c r="C1608" s="46">
        <v>8.7989999999999995</v>
      </c>
      <c r="D1608" s="25">
        <v>0</v>
      </c>
      <c r="E1608" s="25">
        <v>0</v>
      </c>
      <c r="F1608" s="24">
        <v>8.7989999999999995</v>
      </c>
      <c r="G1608" s="61">
        <v>0</v>
      </c>
      <c r="H1608" s="26">
        <v>0</v>
      </c>
      <c r="I1608" s="47">
        <v>8.7989999999999995</v>
      </c>
    </row>
    <row r="1609" spans="1:9" x14ac:dyDescent="0.25">
      <c r="A1609" s="39"/>
      <c r="B1609" s="40" t="s">
        <v>45</v>
      </c>
      <c r="C1609" s="46">
        <v>4.3780000000000001</v>
      </c>
      <c r="D1609" s="25">
        <v>0</v>
      </c>
      <c r="E1609" s="25">
        <v>0</v>
      </c>
      <c r="F1609" s="24">
        <v>4.3780000000000001</v>
      </c>
      <c r="G1609" s="61">
        <v>0</v>
      </c>
      <c r="H1609" s="26">
        <v>0</v>
      </c>
      <c r="I1609" s="47">
        <v>4.3780000000000001</v>
      </c>
    </row>
    <row r="1610" spans="1:9" x14ac:dyDescent="0.25">
      <c r="A1610" s="39"/>
      <c r="B1610" s="40" t="s">
        <v>49</v>
      </c>
      <c r="C1610" s="46">
        <v>0</v>
      </c>
      <c r="D1610" s="25">
        <v>0</v>
      </c>
      <c r="E1610" s="25">
        <v>0</v>
      </c>
      <c r="F1610" s="24">
        <v>0</v>
      </c>
      <c r="G1610" s="61">
        <v>0</v>
      </c>
      <c r="H1610" s="26">
        <v>0</v>
      </c>
      <c r="I1610" s="47">
        <v>0</v>
      </c>
    </row>
    <row r="1611" spans="1:9" x14ac:dyDescent="0.25">
      <c r="A1611" s="39"/>
      <c r="B1611" s="40" t="s">
        <v>48</v>
      </c>
      <c r="C1611" s="46">
        <v>0</v>
      </c>
      <c r="D1611" s="25">
        <v>0</v>
      </c>
      <c r="E1611" s="25">
        <v>0</v>
      </c>
      <c r="F1611" s="24">
        <v>0</v>
      </c>
      <c r="G1611" s="61">
        <v>0</v>
      </c>
      <c r="H1611" s="26">
        <v>0</v>
      </c>
      <c r="I1611" s="47">
        <v>0</v>
      </c>
    </row>
    <row r="1612" spans="1:9" x14ac:dyDescent="0.25">
      <c r="A1612" s="39"/>
      <c r="B1612" s="40" t="s">
        <v>47</v>
      </c>
      <c r="C1612" s="46">
        <v>0.25</v>
      </c>
      <c r="D1612" s="25">
        <v>0</v>
      </c>
      <c r="E1612" s="25">
        <v>0</v>
      </c>
      <c r="F1612" s="24">
        <v>0.25</v>
      </c>
      <c r="G1612" s="61">
        <v>0</v>
      </c>
      <c r="H1612" s="26">
        <v>0</v>
      </c>
      <c r="I1612" s="47">
        <v>0.25</v>
      </c>
    </row>
    <row r="1613" spans="1:9" x14ac:dyDescent="0.25">
      <c r="A1613" s="39"/>
      <c r="B1613" s="40" t="s">
        <v>46</v>
      </c>
      <c r="C1613" s="46">
        <v>4.2999999999999997E-2</v>
      </c>
      <c r="D1613" s="25">
        <v>0</v>
      </c>
      <c r="E1613" s="25">
        <v>0</v>
      </c>
      <c r="F1613" s="24">
        <v>4.2999999999999997E-2</v>
      </c>
      <c r="G1613" s="61">
        <v>0</v>
      </c>
      <c r="H1613" s="26">
        <v>0</v>
      </c>
      <c r="I1613" s="47">
        <v>4.2999999999999997E-2</v>
      </c>
    </row>
    <row r="1614" spans="1:9" x14ac:dyDescent="0.25">
      <c r="A1614" s="39"/>
      <c r="B1614" s="40" t="s">
        <v>42</v>
      </c>
      <c r="C1614" s="46">
        <v>1.837</v>
      </c>
      <c r="D1614" s="25">
        <v>0</v>
      </c>
      <c r="E1614" s="25">
        <v>0</v>
      </c>
      <c r="F1614" s="24">
        <v>1.837</v>
      </c>
      <c r="G1614" s="61">
        <v>0</v>
      </c>
      <c r="H1614" s="26">
        <v>0</v>
      </c>
      <c r="I1614" s="47">
        <v>1.837</v>
      </c>
    </row>
    <row r="1615" spans="1:9" x14ac:dyDescent="0.25">
      <c r="A1615" s="39"/>
      <c r="B1615" s="40" t="s">
        <v>30</v>
      </c>
      <c r="C1615" s="46">
        <v>0</v>
      </c>
      <c r="D1615" s="25">
        <v>0</v>
      </c>
      <c r="E1615" s="25">
        <v>0</v>
      </c>
      <c r="F1615" s="24">
        <v>0</v>
      </c>
      <c r="G1615" s="61">
        <v>0</v>
      </c>
      <c r="H1615" s="26">
        <v>0</v>
      </c>
      <c r="I1615" s="47">
        <v>0</v>
      </c>
    </row>
    <row r="1616" spans="1:9" x14ac:dyDescent="0.25">
      <c r="A1616" s="39"/>
      <c r="B1616" s="40" t="s">
        <v>29</v>
      </c>
      <c r="C1616" s="46">
        <v>0.35</v>
      </c>
      <c r="D1616" s="25">
        <v>0</v>
      </c>
      <c r="E1616" s="25">
        <v>0</v>
      </c>
      <c r="F1616" s="24">
        <v>0.35</v>
      </c>
      <c r="G1616" s="61">
        <v>0</v>
      </c>
      <c r="H1616" s="26">
        <v>0</v>
      </c>
      <c r="I1616" s="47">
        <v>0.35</v>
      </c>
    </row>
    <row r="1617" spans="1:9" x14ac:dyDescent="0.25">
      <c r="A1617" s="39"/>
      <c r="B1617" s="40" t="s">
        <v>172</v>
      </c>
      <c r="C1617" s="46">
        <v>0</v>
      </c>
      <c r="D1617" s="25">
        <v>0</v>
      </c>
      <c r="E1617" s="25">
        <v>0</v>
      </c>
      <c r="F1617" s="24">
        <v>0</v>
      </c>
      <c r="G1617" s="61">
        <v>0</v>
      </c>
      <c r="H1617" s="26">
        <v>0</v>
      </c>
      <c r="I1617" s="47">
        <v>0</v>
      </c>
    </row>
    <row r="1618" spans="1:9" x14ac:dyDescent="0.25">
      <c r="A1618" s="39"/>
      <c r="B1618" s="40" t="s">
        <v>171</v>
      </c>
      <c r="C1618" s="46">
        <v>0</v>
      </c>
      <c r="D1618" s="25">
        <v>0</v>
      </c>
      <c r="E1618" s="25">
        <v>0</v>
      </c>
      <c r="F1618" s="24">
        <v>0</v>
      </c>
      <c r="G1618" s="61">
        <v>0</v>
      </c>
      <c r="H1618" s="26">
        <v>0</v>
      </c>
      <c r="I1618" s="47">
        <v>0</v>
      </c>
    </row>
    <row r="1619" spans="1:9" x14ac:dyDescent="0.25">
      <c r="A1619" s="39"/>
      <c r="B1619" s="40" t="s">
        <v>22</v>
      </c>
      <c r="C1619" s="46">
        <v>14.207000000000001</v>
      </c>
      <c r="D1619" s="25">
        <v>0</v>
      </c>
      <c r="E1619" s="25">
        <v>0</v>
      </c>
      <c r="F1619" s="24">
        <v>14.207000000000001</v>
      </c>
      <c r="G1619" s="61">
        <v>0</v>
      </c>
      <c r="H1619" s="26">
        <v>0</v>
      </c>
      <c r="I1619" s="47">
        <v>14.207000000000001</v>
      </c>
    </row>
    <row r="1620" spans="1:9" x14ac:dyDescent="0.25">
      <c r="A1620" s="39"/>
      <c r="B1620" s="40" t="s">
        <v>26</v>
      </c>
      <c r="C1620" s="46">
        <v>0.13500000000000001</v>
      </c>
      <c r="D1620" s="25">
        <v>0</v>
      </c>
      <c r="E1620" s="25">
        <v>0</v>
      </c>
      <c r="F1620" s="24">
        <v>0.13500000000000001</v>
      </c>
      <c r="G1620" s="61">
        <v>0</v>
      </c>
      <c r="H1620" s="26">
        <v>0</v>
      </c>
      <c r="I1620" s="47">
        <v>0.13500000000000001</v>
      </c>
    </row>
    <row r="1621" spans="1:9" x14ac:dyDescent="0.25">
      <c r="A1621" s="39"/>
      <c r="B1621" s="40" t="s">
        <v>41</v>
      </c>
      <c r="C1621" s="46">
        <v>13.557</v>
      </c>
      <c r="D1621" s="25">
        <v>0</v>
      </c>
      <c r="E1621" s="25">
        <v>0</v>
      </c>
      <c r="F1621" s="24">
        <v>13.557</v>
      </c>
      <c r="G1621" s="61">
        <v>0</v>
      </c>
      <c r="H1621" s="26">
        <v>0</v>
      </c>
      <c r="I1621" s="47">
        <v>13.557</v>
      </c>
    </row>
    <row r="1622" spans="1:9" x14ac:dyDescent="0.25">
      <c r="A1622" s="39"/>
      <c r="B1622" s="40" t="s">
        <v>187</v>
      </c>
      <c r="C1622" s="46">
        <v>0</v>
      </c>
      <c r="D1622" s="25">
        <v>0</v>
      </c>
      <c r="E1622" s="25">
        <v>0</v>
      </c>
      <c r="F1622" s="24">
        <v>0</v>
      </c>
      <c r="G1622" s="61">
        <v>0</v>
      </c>
      <c r="H1622" s="26">
        <v>0</v>
      </c>
      <c r="I1622" s="47">
        <v>0</v>
      </c>
    </row>
    <row r="1623" spans="1:9" x14ac:dyDescent="0.25">
      <c r="A1623" s="39"/>
      <c r="B1623" s="40" t="s">
        <v>167</v>
      </c>
      <c r="C1623" s="46">
        <v>0</v>
      </c>
      <c r="D1623" s="25">
        <v>0</v>
      </c>
      <c r="E1623" s="25">
        <v>0</v>
      </c>
      <c r="F1623" s="24">
        <v>0</v>
      </c>
      <c r="G1623" s="61">
        <v>0</v>
      </c>
      <c r="H1623" s="26">
        <v>0</v>
      </c>
      <c r="I1623" s="47">
        <v>0</v>
      </c>
    </row>
    <row r="1624" spans="1:9" x14ac:dyDescent="0.25">
      <c r="A1624" s="39"/>
      <c r="B1624" s="40" t="s">
        <v>170</v>
      </c>
      <c r="C1624" s="46">
        <v>0</v>
      </c>
      <c r="D1624" s="25">
        <v>0</v>
      </c>
      <c r="E1624" s="25">
        <v>0</v>
      </c>
      <c r="F1624" s="24">
        <v>0</v>
      </c>
      <c r="G1624" s="61">
        <v>0</v>
      </c>
      <c r="H1624" s="26">
        <v>0</v>
      </c>
      <c r="I1624" s="47">
        <v>0</v>
      </c>
    </row>
    <row r="1625" spans="1:9" x14ac:dyDescent="0.25">
      <c r="A1625" s="39"/>
      <c r="B1625" s="40" t="s">
        <v>169</v>
      </c>
      <c r="C1625" s="46">
        <v>0</v>
      </c>
      <c r="D1625" s="25">
        <v>0</v>
      </c>
      <c r="E1625" s="25">
        <v>0</v>
      </c>
      <c r="F1625" s="24">
        <v>0</v>
      </c>
      <c r="G1625" s="61">
        <v>0</v>
      </c>
      <c r="H1625" s="26">
        <v>0</v>
      </c>
      <c r="I1625" s="47">
        <v>0</v>
      </c>
    </row>
    <row r="1626" spans="1:9" x14ac:dyDescent="0.25">
      <c r="A1626" s="39"/>
      <c r="B1626" s="40" t="s">
        <v>168</v>
      </c>
      <c r="C1626" s="46">
        <v>0</v>
      </c>
      <c r="D1626" s="25">
        <v>0</v>
      </c>
      <c r="E1626" s="25">
        <v>0</v>
      </c>
      <c r="F1626" s="24">
        <v>0</v>
      </c>
      <c r="G1626" s="61">
        <v>0</v>
      </c>
      <c r="H1626" s="26">
        <v>0</v>
      </c>
      <c r="I1626" s="47">
        <v>0</v>
      </c>
    </row>
    <row r="1627" spans="1:9" x14ac:dyDescent="0.25">
      <c r="A1627" s="39"/>
      <c r="B1627" s="40" t="s">
        <v>43</v>
      </c>
      <c r="C1627" s="46">
        <v>11.339</v>
      </c>
      <c r="D1627" s="25">
        <v>0</v>
      </c>
      <c r="E1627" s="25">
        <v>0</v>
      </c>
      <c r="F1627" s="24">
        <v>11.339</v>
      </c>
      <c r="G1627" s="61">
        <v>0</v>
      </c>
      <c r="H1627" s="26">
        <v>0</v>
      </c>
      <c r="I1627" s="47">
        <v>11.339</v>
      </c>
    </row>
    <row r="1628" spans="1:9" x14ac:dyDescent="0.25">
      <c r="A1628" s="39"/>
      <c r="B1628" s="40" t="s">
        <v>28</v>
      </c>
      <c r="C1628" s="46">
        <v>0.59499999999999997</v>
      </c>
      <c r="D1628" s="25">
        <v>0</v>
      </c>
      <c r="E1628" s="25">
        <v>0</v>
      </c>
      <c r="F1628" s="24">
        <v>0.59499999999999997</v>
      </c>
      <c r="G1628" s="61">
        <v>0</v>
      </c>
      <c r="H1628" s="26">
        <v>0</v>
      </c>
      <c r="I1628" s="47">
        <v>0.59499999999999997</v>
      </c>
    </row>
    <row r="1629" spans="1:9" x14ac:dyDescent="0.25">
      <c r="A1629" s="39"/>
      <c r="B1629" s="40" t="s">
        <v>35</v>
      </c>
      <c r="C1629" s="46">
        <v>0</v>
      </c>
      <c r="D1629" s="25">
        <v>0</v>
      </c>
      <c r="E1629" s="25">
        <v>0</v>
      </c>
      <c r="F1629" s="24">
        <v>0</v>
      </c>
      <c r="G1629" s="61">
        <v>0</v>
      </c>
      <c r="H1629" s="26">
        <v>0</v>
      </c>
      <c r="I1629" s="47">
        <v>0</v>
      </c>
    </row>
    <row r="1630" spans="1:9" x14ac:dyDescent="0.25">
      <c r="A1630" s="39"/>
      <c r="B1630" s="57" t="s">
        <v>58</v>
      </c>
      <c r="C1630" s="62">
        <v>130.672</v>
      </c>
      <c r="D1630" s="63">
        <v>0</v>
      </c>
      <c r="E1630" s="63">
        <v>0</v>
      </c>
      <c r="F1630" s="63">
        <v>130.672</v>
      </c>
      <c r="G1630" s="63">
        <v>0</v>
      </c>
      <c r="H1630" s="64">
        <v>0</v>
      </c>
      <c r="I1630" s="65">
        <v>130.672</v>
      </c>
    </row>
    <row r="1631" spans="1:9" x14ac:dyDescent="0.25">
      <c r="A1631" s="38" t="s">
        <v>123</v>
      </c>
      <c r="B1631" s="38" t="s">
        <v>51</v>
      </c>
      <c r="C1631" s="42">
        <v>21.917000000000002</v>
      </c>
      <c r="D1631" s="43">
        <v>0</v>
      </c>
      <c r="E1631" s="43">
        <v>0</v>
      </c>
      <c r="F1631" s="48">
        <v>21.917000000000002</v>
      </c>
      <c r="G1631" s="60">
        <v>0</v>
      </c>
      <c r="H1631" s="44">
        <v>0</v>
      </c>
      <c r="I1631" s="45">
        <v>21.917000000000002</v>
      </c>
    </row>
    <row r="1632" spans="1:9" x14ac:dyDescent="0.25">
      <c r="A1632" s="39"/>
      <c r="B1632" s="40" t="s">
        <v>55</v>
      </c>
      <c r="C1632" s="46">
        <v>0</v>
      </c>
      <c r="D1632" s="25">
        <v>0</v>
      </c>
      <c r="E1632" s="25">
        <v>0</v>
      </c>
      <c r="F1632" s="24">
        <v>0</v>
      </c>
      <c r="G1632" s="61">
        <v>0</v>
      </c>
      <c r="H1632" s="26">
        <v>0</v>
      </c>
      <c r="I1632" s="47">
        <v>0</v>
      </c>
    </row>
    <row r="1633" spans="1:9" x14ac:dyDescent="0.25">
      <c r="A1633" s="39"/>
      <c r="B1633" s="40" t="s">
        <v>54</v>
      </c>
      <c r="C1633" s="46">
        <v>0.05</v>
      </c>
      <c r="D1633" s="25">
        <v>0</v>
      </c>
      <c r="E1633" s="25">
        <v>0</v>
      </c>
      <c r="F1633" s="24">
        <v>0.05</v>
      </c>
      <c r="G1633" s="61">
        <v>0</v>
      </c>
      <c r="H1633" s="26">
        <v>0</v>
      </c>
      <c r="I1633" s="47">
        <v>0.05</v>
      </c>
    </row>
    <row r="1634" spans="1:9" x14ac:dyDescent="0.25">
      <c r="A1634" s="39"/>
      <c r="B1634" s="40" t="s">
        <v>53</v>
      </c>
      <c r="C1634" s="46">
        <v>1</v>
      </c>
      <c r="D1634" s="25">
        <v>0</v>
      </c>
      <c r="E1634" s="25">
        <v>0</v>
      </c>
      <c r="F1634" s="24">
        <v>1</v>
      </c>
      <c r="G1634" s="61">
        <v>0</v>
      </c>
      <c r="H1634" s="26">
        <v>0</v>
      </c>
      <c r="I1634" s="47">
        <v>1</v>
      </c>
    </row>
    <row r="1635" spans="1:9" x14ac:dyDescent="0.25">
      <c r="A1635" s="39"/>
      <c r="B1635" s="40" t="s">
        <v>52</v>
      </c>
      <c r="C1635" s="46">
        <v>0.10299999999999999</v>
      </c>
      <c r="D1635" s="25">
        <v>0</v>
      </c>
      <c r="E1635" s="25">
        <v>0</v>
      </c>
      <c r="F1635" s="24">
        <v>0.10299999999999999</v>
      </c>
      <c r="G1635" s="61">
        <v>0</v>
      </c>
      <c r="H1635" s="26">
        <v>0</v>
      </c>
      <c r="I1635" s="47">
        <v>0.10299999999999999</v>
      </c>
    </row>
    <row r="1636" spans="1:9" x14ac:dyDescent="0.25">
      <c r="A1636" s="39"/>
      <c r="B1636" s="40" t="s">
        <v>24</v>
      </c>
      <c r="C1636" s="46">
        <v>8.6560000000000006</v>
      </c>
      <c r="D1636" s="25">
        <v>0</v>
      </c>
      <c r="E1636" s="25">
        <v>0</v>
      </c>
      <c r="F1636" s="24">
        <v>8.6560000000000006</v>
      </c>
      <c r="G1636" s="61">
        <v>0</v>
      </c>
      <c r="H1636" s="26">
        <v>0</v>
      </c>
      <c r="I1636" s="47">
        <v>8.6560000000000006</v>
      </c>
    </row>
    <row r="1637" spans="1:9" x14ac:dyDescent="0.25">
      <c r="A1637" s="39"/>
      <c r="B1637" s="40" t="s">
        <v>33</v>
      </c>
      <c r="C1637" s="46">
        <v>5.66</v>
      </c>
      <c r="D1637" s="25">
        <v>0</v>
      </c>
      <c r="E1637" s="25">
        <v>0</v>
      </c>
      <c r="F1637" s="24">
        <v>5.66</v>
      </c>
      <c r="G1637" s="61">
        <v>0</v>
      </c>
      <c r="H1637" s="26">
        <v>0</v>
      </c>
      <c r="I1637" s="47">
        <v>5.66</v>
      </c>
    </row>
    <row r="1638" spans="1:9" x14ac:dyDescent="0.25">
      <c r="A1638" s="39"/>
      <c r="B1638" s="40" t="s">
        <v>39</v>
      </c>
      <c r="C1638" s="46">
        <v>3.0430000000000001</v>
      </c>
      <c r="D1638" s="25">
        <v>0</v>
      </c>
      <c r="E1638" s="25">
        <v>0</v>
      </c>
      <c r="F1638" s="24">
        <v>3.0430000000000001</v>
      </c>
      <c r="G1638" s="61">
        <v>0</v>
      </c>
      <c r="H1638" s="26">
        <v>0</v>
      </c>
      <c r="I1638" s="47">
        <v>3.0430000000000001</v>
      </c>
    </row>
    <row r="1639" spans="1:9" x14ac:dyDescent="0.25">
      <c r="A1639" s="39"/>
      <c r="B1639" s="40" t="s">
        <v>40</v>
      </c>
      <c r="C1639" s="46">
        <v>7.0890000000000004</v>
      </c>
      <c r="D1639" s="25">
        <v>0</v>
      </c>
      <c r="E1639" s="25">
        <v>0</v>
      </c>
      <c r="F1639" s="24">
        <v>7.0890000000000004</v>
      </c>
      <c r="G1639" s="61">
        <v>0</v>
      </c>
      <c r="H1639" s="26">
        <v>0</v>
      </c>
      <c r="I1639" s="47">
        <v>7.0890000000000004</v>
      </c>
    </row>
    <row r="1640" spans="1:9" x14ac:dyDescent="0.25">
      <c r="A1640" s="39"/>
      <c r="B1640" s="40" t="s">
        <v>186</v>
      </c>
      <c r="C1640" s="46">
        <v>0</v>
      </c>
      <c r="D1640" s="25">
        <v>0</v>
      </c>
      <c r="E1640" s="25">
        <v>0</v>
      </c>
      <c r="F1640" s="24">
        <v>0</v>
      </c>
      <c r="G1640" s="61">
        <v>0</v>
      </c>
      <c r="H1640" s="26">
        <v>0</v>
      </c>
      <c r="I1640" s="47">
        <v>0</v>
      </c>
    </row>
    <row r="1641" spans="1:9" x14ac:dyDescent="0.25">
      <c r="A1641" s="39"/>
      <c r="B1641" s="40" t="s">
        <v>56</v>
      </c>
      <c r="C1641" s="46">
        <v>0</v>
      </c>
      <c r="D1641" s="25">
        <v>0</v>
      </c>
      <c r="E1641" s="25">
        <v>0</v>
      </c>
      <c r="F1641" s="24">
        <v>0</v>
      </c>
      <c r="G1641" s="61">
        <v>0</v>
      </c>
      <c r="H1641" s="26">
        <v>0</v>
      </c>
      <c r="I1641" s="47">
        <v>0</v>
      </c>
    </row>
    <row r="1642" spans="1:9" x14ac:dyDescent="0.25">
      <c r="A1642" s="39"/>
      <c r="B1642" s="40" t="s">
        <v>57</v>
      </c>
      <c r="C1642" s="46">
        <v>0</v>
      </c>
      <c r="D1642" s="25">
        <v>0</v>
      </c>
      <c r="E1642" s="25">
        <v>0</v>
      </c>
      <c r="F1642" s="24">
        <v>0</v>
      </c>
      <c r="G1642" s="61">
        <v>0</v>
      </c>
      <c r="H1642" s="26">
        <v>0</v>
      </c>
      <c r="I1642" s="47">
        <v>0</v>
      </c>
    </row>
    <row r="1643" spans="1:9" x14ac:dyDescent="0.25">
      <c r="A1643" s="39"/>
      <c r="B1643" s="40" t="s">
        <v>34</v>
      </c>
      <c r="C1643" s="46">
        <v>37.238</v>
      </c>
      <c r="D1643" s="25">
        <v>0</v>
      </c>
      <c r="E1643" s="25">
        <v>0</v>
      </c>
      <c r="F1643" s="24">
        <v>37.238</v>
      </c>
      <c r="G1643" s="61">
        <v>0</v>
      </c>
      <c r="H1643" s="26">
        <v>0</v>
      </c>
      <c r="I1643" s="47">
        <v>37.238</v>
      </c>
    </row>
    <row r="1644" spans="1:9" x14ac:dyDescent="0.25">
      <c r="A1644" s="39"/>
      <c r="B1644" s="40" t="s">
        <v>27</v>
      </c>
      <c r="C1644" s="46">
        <v>3.1859999999999999</v>
      </c>
      <c r="D1644" s="25">
        <v>0</v>
      </c>
      <c r="E1644" s="25">
        <v>0</v>
      </c>
      <c r="F1644" s="24">
        <v>3.1859999999999999</v>
      </c>
      <c r="G1644" s="61">
        <v>0</v>
      </c>
      <c r="H1644" s="26">
        <v>0</v>
      </c>
      <c r="I1644" s="47">
        <v>3.1859999999999999</v>
      </c>
    </row>
    <row r="1645" spans="1:9" x14ac:dyDescent="0.25">
      <c r="A1645" s="39"/>
      <c r="B1645" s="40" t="s">
        <v>36</v>
      </c>
      <c r="C1645" s="46">
        <v>2.0790000000000002</v>
      </c>
      <c r="D1645" s="25">
        <v>0</v>
      </c>
      <c r="E1645" s="25">
        <v>0</v>
      </c>
      <c r="F1645" s="24">
        <v>2.0790000000000002</v>
      </c>
      <c r="G1645" s="61">
        <v>0</v>
      </c>
      <c r="H1645" s="26">
        <v>0</v>
      </c>
      <c r="I1645" s="47">
        <v>2.0790000000000002</v>
      </c>
    </row>
    <row r="1646" spans="1:9" x14ac:dyDescent="0.25">
      <c r="A1646" s="39"/>
      <c r="B1646" s="40" t="s">
        <v>37</v>
      </c>
      <c r="C1646" s="46">
        <v>4.9530000000000003</v>
      </c>
      <c r="D1646" s="25">
        <v>0</v>
      </c>
      <c r="E1646" s="25">
        <v>0</v>
      </c>
      <c r="F1646" s="24">
        <v>4.9530000000000003</v>
      </c>
      <c r="G1646" s="61">
        <v>0</v>
      </c>
      <c r="H1646" s="26">
        <v>0</v>
      </c>
      <c r="I1646" s="47">
        <v>4.9530000000000003</v>
      </c>
    </row>
    <row r="1647" spans="1:9" x14ac:dyDescent="0.25">
      <c r="A1647" s="39"/>
      <c r="B1647" s="40" t="s">
        <v>44</v>
      </c>
      <c r="C1647" s="46">
        <v>2.8839999999999999</v>
      </c>
      <c r="D1647" s="25">
        <v>0</v>
      </c>
      <c r="E1647" s="25">
        <v>0</v>
      </c>
      <c r="F1647" s="24">
        <v>2.8839999999999999</v>
      </c>
      <c r="G1647" s="61">
        <v>0</v>
      </c>
      <c r="H1647" s="26">
        <v>0</v>
      </c>
      <c r="I1647" s="47">
        <v>2.8839999999999999</v>
      </c>
    </row>
    <row r="1648" spans="1:9" x14ac:dyDescent="0.25">
      <c r="A1648" s="39"/>
      <c r="B1648" s="40" t="s">
        <v>50</v>
      </c>
      <c r="C1648" s="46">
        <v>3.5000000000000003E-2</v>
      </c>
      <c r="D1648" s="25">
        <v>0</v>
      </c>
      <c r="E1648" s="25">
        <v>0</v>
      </c>
      <c r="F1648" s="24">
        <v>3.5000000000000003E-2</v>
      </c>
      <c r="G1648" s="61">
        <v>0</v>
      </c>
      <c r="H1648" s="26">
        <v>0</v>
      </c>
      <c r="I1648" s="47">
        <v>3.5000000000000003E-2</v>
      </c>
    </row>
    <row r="1649" spans="1:9" x14ac:dyDescent="0.25">
      <c r="A1649" s="39"/>
      <c r="B1649" s="40" t="s">
        <v>31</v>
      </c>
      <c r="C1649" s="46">
        <v>0.1</v>
      </c>
      <c r="D1649" s="25">
        <v>0</v>
      </c>
      <c r="E1649" s="25">
        <v>0</v>
      </c>
      <c r="F1649" s="24">
        <v>0.1</v>
      </c>
      <c r="G1649" s="61">
        <v>0</v>
      </c>
      <c r="H1649" s="26">
        <v>0</v>
      </c>
      <c r="I1649" s="47">
        <v>0.1</v>
      </c>
    </row>
    <row r="1650" spans="1:9" x14ac:dyDescent="0.25">
      <c r="A1650" s="39"/>
      <c r="B1650" s="40" t="s">
        <v>32</v>
      </c>
      <c r="C1650" s="46">
        <v>5.05</v>
      </c>
      <c r="D1650" s="25">
        <v>0</v>
      </c>
      <c r="E1650" s="25">
        <v>0</v>
      </c>
      <c r="F1650" s="24">
        <v>5.05</v>
      </c>
      <c r="G1650" s="61">
        <v>0</v>
      </c>
      <c r="H1650" s="26">
        <v>0</v>
      </c>
      <c r="I1650" s="47">
        <v>5.05</v>
      </c>
    </row>
    <row r="1651" spans="1:9" x14ac:dyDescent="0.25">
      <c r="A1651" s="39"/>
      <c r="B1651" s="40" t="s">
        <v>25</v>
      </c>
      <c r="C1651" s="46">
        <v>10.51</v>
      </c>
      <c r="D1651" s="25">
        <v>0</v>
      </c>
      <c r="E1651" s="25">
        <v>0</v>
      </c>
      <c r="F1651" s="24">
        <v>10.51</v>
      </c>
      <c r="G1651" s="61">
        <v>0</v>
      </c>
      <c r="H1651" s="26">
        <v>0</v>
      </c>
      <c r="I1651" s="47">
        <v>10.51</v>
      </c>
    </row>
    <row r="1652" spans="1:9" x14ac:dyDescent="0.25">
      <c r="A1652" s="39"/>
      <c r="B1652" s="40" t="s">
        <v>38</v>
      </c>
      <c r="C1652" s="46">
        <v>2.0339999999999998</v>
      </c>
      <c r="D1652" s="25">
        <v>0</v>
      </c>
      <c r="E1652" s="25">
        <v>0</v>
      </c>
      <c r="F1652" s="24">
        <v>2.0339999999999998</v>
      </c>
      <c r="G1652" s="61">
        <v>0</v>
      </c>
      <c r="H1652" s="26">
        <v>0</v>
      </c>
      <c r="I1652" s="47">
        <v>2.0339999999999998</v>
      </c>
    </row>
    <row r="1653" spans="1:9" x14ac:dyDescent="0.25">
      <c r="A1653" s="39"/>
      <c r="B1653" s="40" t="s">
        <v>45</v>
      </c>
      <c r="C1653" s="46">
        <v>5.54</v>
      </c>
      <c r="D1653" s="25">
        <v>0</v>
      </c>
      <c r="E1653" s="25">
        <v>0</v>
      </c>
      <c r="F1653" s="24">
        <v>5.54</v>
      </c>
      <c r="G1653" s="61">
        <v>0</v>
      </c>
      <c r="H1653" s="26">
        <v>0</v>
      </c>
      <c r="I1653" s="47">
        <v>5.54</v>
      </c>
    </row>
    <row r="1654" spans="1:9" x14ac:dyDescent="0.25">
      <c r="A1654" s="39"/>
      <c r="B1654" s="40" t="s">
        <v>49</v>
      </c>
      <c r="C1654" s="46">
        <v>0</v>
      </c>
      <c r="D1654" s="25">
        <v>0</v>
      </c>
      <c r="E1654" s="25">
        <v>0</v>
      </c>
      <c r="F1654" s="24">
        <v>0</v>
      </c>
      <c r="G1654" s="61">
        <v>0</v>
      </c>
      <c r="H1654" s="26">
        <v>0</v>
      </c>
      <c r="I1654" s="47">
        <v>0</v>
      </c>
    </row>
    <row r="1655" spans="1:9" x14ac:dyDescent="0.25">
      <c r="A1655" s="39"/>
      <c r="B1655" s="40" t="s">
        <v>48</v>
      </c>
      <c r="C1655" s="46">
        <v>0</v>
      </c>
      <c r="D1655" s="25">
        <v>0</v>
      </c>
      <c r="E1655" s="25">
        <v>0</v>
      </c>
      <c r="F1655" s="24">
        <v>0</v>
      </c>
      <c r="G1655" s="61">
        <v>0</v>
      </c>
      <c r="H1655" s="26">
        <v>0</v>
      </c>
      <c r="I1655" s="47">
        <v>0</v>
      </c>
    </row>
    <row r="1656" spans="1:9" x14ac:dyDescent="0.25">
      <c r="A1656" s="39"/>
      <c r="B1656" s="40" t="s">
        <v>47</v>
      </c>
      <c r="C1656" s="46">
        <v>0.19</v>
      </c>
      <c r="D1656" s="25">
        <v>0</v>
      </c>
      <c r="E1656" s="25">
        <v>0</v>
      </c>
      <c r="F1656" s="24">
        <v>0.19</v>
      </c>
      <c r="G1656" s="61">
        <v>0</v>
      </c>
      <c r="H1656" s="26">
        <v>0</v>
      </c>
      <c r="I1656" s="47">
        <v>0.19</v>
      </c>
    </row>
    <row r="1657" spans="1:9" x14ac:dyDescent="0.25">
      <c r="A1657" s="39"/>
      <c r="B1657" s="40" t="s">
        <v>46</v>
      </c>
      <c r="C1657" s="46">
        <v>0</v>
      </c>
      <c r="D1657" s="25">
        <v>0</v>
      </c>
      <c r="E1657" s="25">
        <v>0</v>
      </c>
      <c r="F1657" s="24">
        <v>0</v>
      </c>
      <c r="G1657" s="61">
        <v>0</v>
      </c>
      <c r="H1657" s="26">
        <v>0</v>
      </c>
      <c r="I1657" s="47">
        <v>0</v>
      </c>
    </row>
    <row r="1658" spans="1:9" x14ac:dyDescent="0.25">
      <c r="A1658" s="39"/>
      <c r="B1658" s="40" t="s">
        <v>42</v>
      </c>
      <c r="C1658" s="46">
        <v>34.140999999999998</v>
      </c>
      <c r="D1658" s="25">
        <v>0</v>
      </c>
      <c r="E1658" s="25">
        <v>0</v>
      </c>
      <c r="F1658" s="24">
        <v>34.140999999999998</v>
      </c>
      <c r="G1658" s="61">
        <v>0</v>
      </c>
      <c r="H1658" s="26">
        <v>0</v>
      </c>
      <c r="I1658" s="47">
        <v>34.140999999999998</v>
      </c>
    </row>
    <row r="1659" spans="1:9" x14ac:dyDescent="0.25">
      <c r="A1659" s="39"/>
      <c r="B1659" s="40" t="s">
        <v>30</v>
      </c>
      <c r="C1659" s="46">
        <v>0</v>
      </c>
      <c r="D1659" s="25">
        <v>0</v>
      </c>
      <c r="E1659" s="25">
        <v>0</v>
      </c>
      <c r="F1659" s="24">
        <v>0</v>
      </c>
      <c r="G1659" s="61">
        <v>0</v>
      </c>
      <c r="H1659" s="26">
        <v>0</v>
      </c>
      <c r="I1659" s="47">
        <v>0</v>
      </c>
    </row>
    <row r="1660" spans="1:9" x14ac:dyDescent="0.25">
      <c r="A1660" s="39"/>
      <c r="B1660" s="40" t="s">
        <v>29</v>
      </c>
      <c r="C1660" s="46">
        <v>0.31</v>
      </c>
      <c r="D1660" s="25">
        <v>0</v>
      </c>
      <c r="E1660" s="25">
        <v>0</v>
      </c>
      <c r="F1660" s="24">
        <v>0.31</v>
      </c>
      <c r="G1660" s="61">
        <v>0</v>
      </c>
      <c r="H1660" s="26">
        <v>0</v>
      </c>
      <c r="I1660" s="47">
        <v>0.31</v>
      </c>
    </row>
    <row r="1661" spans="1:9" x14ac:dyDescent="0.25">
      <c r="A1661" s="39"/>
      <c r="B1661" s="40" t="s">
        <v>172</v>
      </c>
      <c r="C1661" s="46">
        <v>0</v>
      </c>
      <c r="D1661" s="25">
        <v>0</v>
      </c>
      <c r="E1661" s="25">
        <v>0</v>
      </c>
      <c r="F1661" s="24">
        <v>0</v>
      </c>
      <c r="G1661" s="61">
        <v>0</v>
      </c>
      <c r="H1661" s="26">
        <v>0</v>
      </c>
      <c r="I1661" s="47">
        <v>0</v>
      </c>
    </row>
    <row r="1662" spans="1:9" x14ac:dyDescent="0.25">
      <c r="A1662" s="39"/>
      <c r="B1662" s="40" t="s">
        <v>171</v>
      </c>
      <c r="C1662" s="46">
        <v>0</v>
      </c>
      <c r="D1662" s="25">
        <v>0</v>
      </c>
      <c r="E1662" s="25">
        <v>0</v>
      </c>
      <c r="F1662" s="24">
        <v>0</v>
      </c>
      <c r="G1662" s="61">
        <v>0</v>
      </c>
      <c r="H1662" s="26">
        <v>0</v>
      </c>
      <c r="I1662" s="47">
        <v>0</v>
      </c>
    </row>
    <row r="1663" spans="1:9" x14ac:dyDescent="0.25">
      <c r="A1663" s="39"/>
      <c r="B1663" s="40" t="s">
        <v>22</v>
      </c>
      <c r="C1663" s="46">
        <v>56.622999999999998</v>
      </c>
      <c r="D1663" s="25">
        <v>0</v>
      </c>
      <c r="E1663" s="25">
        <v>0</v>
      </c>
      <c r="F1663" s="24">
        <v>56.622999999999998</v>
      </c>
      <c r="G1663" s="61">
        <v>0</v>
      </c>
      <c r="H1663" s="26">
        <v>0</v>
      </c>
      <c r="I1663" s="47">
        <v>56.622999999999998</v>
      </c>
    </row>
    <row r="1664" spans="1:9" x14ac:dyDescent="0.25">
      <c r="A1664" s="39"/>
      <c r="B1664" s="40" t="s">
        <v>26</v>
      </c>
      <c r="C1664" s="46">
        <v>54.764000000000003</v>
      </c>
      <c r="D1664" s="25">
        <v>0</v>
      </c>
      <c r="E1664" s="25">
        <v>0</v>
      </c>
      <c r="F1664" s="24">
        <v>54.764000000000003</v>
      </c>
      <c r="G1664" s="61">
        <v>0</v>
      </c>
      <c r="H1664" s="26">
        <v>0</v>
      </c>
      <c r="I1664" s="47">
        <v>54.764000000000003</v>
      </c>
    </row>
    <row r="1665" spans="1:9" x14ac:dyDescent="0.25">
      <c r="A1665" s="39"/>
      <c r="B1665" s="40" t="s">
        <v>41</v>
      </c>
      <c r="C1665" s="46">
        <v>4.8000000000000001E-2</v>
      </c>
      <c r="D1665" s="25">
        <v>0</v>
      </c>
      <c r="E1665" s="25">
        <v>0</v>
      </c>
      <c r="F1665" s="24">
        <v>4.8000000000000001E-2</v>
      </c>
      <c r="G1665" s="61">
        <v>0</v>
      </c>
      <c r="H1665" s="26">
        <v>0</v>
      </c>
      <c r="I1665" s="47">
        <v>4.8000000000000001E-2</v>
      </c>
    </row>
    <row r="1666" spans="1:9" x14ac:dyDescent="0.25">
      <c r="A1666" s="39"/>
      <c r="B1666" s="40" t="s">
        <v>187</v>
      </c>
      <c r="C1666" s="46">
        <v>0</v>
      </c>
      <c r="D1666" s="25">
        <v>0</v>
      </c>
      <c r="E1666" s="25">
        <v>0</v>
      </c>
      <c r="F1666" s="24">
        <v>0</v>
      </c>
      <c r="G1666" s="61">
        <v>0</v>
      </c>
      <c r="H1666" s="26">
        <v>0</v>
      </c>
      <c r="I1666" s="47">
        <v>0</v>
      </c>
    </row>
    <row r="1667" spans="1:9" x14ac:dyDescent="0.25">
      <c r="A1667" s="39"/>
      <c r="B1667" s="40" t="s">
        <v>167</v>
      </c>
      <c r="C1667" s="46">
        <v>0</v>
      </c>
      <c r="D1667" s="25">
        <v>0</v>
      </c>
      <c r="E1667" s="25">
        <v>0</v>
      </c>
      <c r="F1667" s="24">
        <v>0</v>
      </c>
      <c r="G1667" s="61">
        <v>0</v>
      </c>
      <c r="H1667" s="26">
        <v>0</v>
      </c>
      <c r="I1667" s="47">
        <v>0</v>
      </c>
    </row>
    <row r="1668" spans="1:9" x14ac:dyDescent="0.25">
      <c r="A1668" s="39"/>
      <c r="B1668" s="40" t="s">
        <v>170</v>
      </c>
      <c r="C1668" s="46">
        <v>0</v>
      </c>
      <c r="D1668" s="25">
        <v>0</v>
      </c>
      <c r="E1668" s="25">
        <v>0</v>
      </c>
      <c r="F1668" s="24">
        <v>0</v>
      </c>
      <c r="G1668" s="61">
        <v>0</v>
      </c>
      <c r="H1668" s="26">
        <v>0</v>
      </c>
      <c r="I1668" s="47">
        <v>0</v>
      </c>
    </row>
    <row r="1669" spans="1:9" x14ac:dyDescent="0.25">
      <c r="A1669" s="39"/>
      <c r="B1669" s="40" t="s">
        <v>169</v>
      </c>
      <c r="C1669" s="46">
        <v>0</v>
      </c>
      <c r="D1669" s="25">
        <v>0</v>
      </c>
      <c r="E1669" s="25">
        <v>0</v>
      </c>
      <c r="F1669" s="24">
        <v>0</v>
      </c>
      <c r="G1669" s="61">
        <v>0</v>
      </c>
      <c r="H1669" s="26">
        <v>0</v>
      </c>
      <c r="I1669" s="47">
        <v>0</v>
      </c>
    </row>
    <row r="1670" spans="1:9" x14ac:dyDescent="0.25">
      <c r="A1670" s="39"/>
      <c r="B1670" s="40" t="s">
        <v>168</v>
      </c>
      <c r="C1670" s="46">
        <v>0</v>
      </c>
      <c r="D1670" s="25">
        <v>0</v>
      </c>
      <c r="E1670" s="25">
        <v>0</v>
      </c>
      <c r="F1670" s="24">
        <v>0</v>
      </c>
      <c r="G1670" s="61">
        <v>0</v>
      </c>
      <c r="H1670" s="26">
        <v>0</v>
      </c>
      <c r="I1670" s="47">
        <v>0</v>
      </c>
    </row>
    <row r="1671" spans="1:9" x14ac:dyDescent="0.25">
      <c r="A1671" s="39"/>
      <c r="B1671" s="40" t="s">
        <v>43</v>
      </c>
      <c r="C1671" s="46">
        <v>0.01</v>
      </c>
      <c r="D1671" s="25">
        <v>0</v>
      </c>
      <c r="E1671" s="25">
        <v>0</v>
      </c>
      <c r="F1671" s="24">
        <v>0.01</v>
      </c>
      <c r="G1671" s="61">
        <v>0</v>
      </c>
      <c r="H1671" s="26">
        <v>0</v>
      </c>
      <c r="I1671" s="47">
        <v>0.01</v>
      </c>
    </row>
    <row r="1672" spans="1:9" x14ac:dyDescent="0.25">
      <c r="A1672" s="39"/>
      <c r="B1672" s="40" t="s">
        <v>28</v>
      </c>
      <c r="C1672" s="46">
        <v>3.5030000000000001</v>
      </c>
      <c r="D1672" s="25">
        <v>0</v>
      </c>
      <c r="E1672" s="25">
        <v>0</v>
      </c>
      <c r="F1672" s="24">
        <v>3.5030000000000001</v>
      </c>
      <c r="G1672" s="61">
        <v>0</v>
      </c>
      <c r="H1672" s="26">
        <v>0</v>
      </c>
      <c r="I1672" s="47">
        <v>3.5030000000000001</v>
      </c>
    </row>
    <row r="1673" spans="1:9" x14ac:dyDescent="0.25">
      <c r="A1673" s="39"/>
      <c r="B1673" s="40" t="s">
        <v>35</v>
      </c>
      <c r="C1673" s="46">
        <v>1.9550000000000001</v>
      </c>
      <c r="D1673" s="25">
        <v>0</v>
      </c>
      <c r="E1673" s="25">
        <v>0</v>
      </c>
      <c r="F1673" s="24">
        <v>1.9550000000000001</v>
      </c>
      <c r="G1673" s="61">
        <v>0</v>
      </c>
      <c r="H1673" s="26">
        <v>0</v>
      </c>
      <c r="I1673" s="47">
        <v>1.9550000000000001</v>
      </c>
    </row>
    <row r="1674" spans="1:9" x14ac:dyDescent="0.25">
      <c r="A1674" s="39"/>
      <c r="B1674" s="57" t="s">
        <v>58</v>
      </c>
      <c r="C1674" s="62">
        <v>272.67100000000005</v>
      </c>
      <c r="D1674" s="63">
        <v>0</v>
      </c>
      <c r="E1674" s="63">
        <v>0</v>
      </c>
      <c r="F1674" s="63">
        <v>272.67100000000005</v>
      </c>
      <c r="G1674" s="63">
        <v>0</v>
      </c>
      <c r="H1674" s="64">
        <v>0</v>
      </c>
      <c r="I1674" s="65">
        <v>272.67100000000005</v>
      </c>
    </row>
    <row r="1675" spans="1:9" x14ac:dyDescent="0.25">
      <c r="A1675" s="38" t="s">
        <v>117</v>
      </c>
      <c r="B1675" s="38" t="s">
        <v>51</v>
      </c>
      <c r="C1675" s="42">
        <v>524.97799999999995</v>
      </c>
      <c r="D1675" s="43">
        <v>0</v>
      </c>
      <c r="E1675" s="43">
        <v>0</v>
      </c>
      <c r="F1675" s="48">
        <v>524.97799999999995</v>
      </c>
      <c r="G1675" s="60">
        <v>86.885999999999996</v>
      </c>
      <c r="H1675" s="44">
        <v>0.16550407826613686</v>
      </c>
      <c r="I1675" s="45">
        <v>438.09199999999998</v>
      </c>
    </row>
    <row r="1676" spans="1:9" x14ac:dyDescent="0.25">
      <c r="A1676" s="39"/>
      <c r="B1676" s="40" t="s">
        <v>55</v>
      </c>
      <c r="C1676" s="46">
        <v>0</v>
      </c>
      <c r="D1676" s="25">
        <v>0</v>
      </c>
      <c r="E1676" s="25">
        <v>0</v>
      </c>
      <c r="F1676" s="24">
        <v>0</v>
      </c>
      <c r="G1676" s="61">
        <v>0</v>
      </c>
      <c r="H1676" s="26">
        <v>0</v>
      </c>
      <c r="I1676" s="47">
        <v>0</v>
      </c>
    </row>
    <row r="1677" spans="1:9" x14ac:dyDescent="0.25">
      <c r="A1677" s="39"/>
      <c r="B1677" s="40" t="s">
        <v>54</v>
      </c>
      <c r="C1677" s="46">
        <v>5.3</v>
      </c>
      <c r="D1677" s="25">
        <v>0</v>
      </c>
      <c r="E1677" s="25">
        <v>0</v>
      </c>
      <c r="F1677" s="24">
        <v>5.3</v>
      </c>
      <c r="G1677" s="61">
        <v>0</v>
      </c>
      <c r="H1677" s="26">
        <v>0</v>
      </c>
      <c r="I1677" s="47">
        <v>5.3</v>
      </c>
    </row>
    <row r="1678" spans="1:9" x14ac:dyDescent="0.25">
      <c r="A1678" s="39"/>
      <c r="B1678" s="40" t="s">
        <v>53</v>
      </c>
      <c r="C1678" s="46">
        <v>25</v>
      </c>
      <c r="D1678" s="25">
        <v>0</v>
      </c>
      <c r="E1678" s="25">
        <v>0</v>
      </c>
      <c r="F1678" s="24">
        <v>25</v>
      </c>
      <c r="G1678" s="61">
        <v>0</v>
      </c>
      <c r="H1678" s="26">
        <v>0</v>
      </c>
      <c r="I1678" s="47">
        <v>25</v>
      </c>
    </row>
    <row r="1679" spans="1:9" x14ac:dyDescent="0.25">
      <c r="A1679" s="39"/>
      <c r="B1679" s="40" t="s">
        <v>52</v>
      </c>
      <c r="C1679" s="46">
        <v>75.007000000000005</v>
      </c>
      <c r="D1679" s="25">
        <v>0</v>
      </c>
      <c r="E1679" s="25">
        <v>0</v>
      </c>
      <c r="F1679" s="24">
        <v>75.007000000000005</v>
      </c>
      <c r="G1679" s="61">
        <v>0.373</v>
      </c>
      <c r="H1679" s="26">
        <v>4.9728691988747712E-3</v>
      </c>
      <c r="I1679" s="47">
        <v>74.634</v>
      </c>
    </row>
    <row r="1680" spans="1:9" x14ac:dyDescent="0.25">
      <c r="A1680" s="39"/>
      <c r="B1680" s="40" t="s">
        <v>24</v>
      </c>
      <c r="C1680" s="46">
        <v>3.7</v>
      </c>
      <c r="D1680" s="25">
        <v>0</v>
      </c>
      <c r="E1680" s="25">
        <v>0</v>
      </c>
      <c r="F1680" s="24">
        <v>3.7</v>
      </c>
      <c r="G1680" s="61">
        <v>5.460469999999999</v>
      </c>
      <c r="H1680" s="26">
        <v>1.4758027027027023</v>
      </c>
      <c r="I1680" s="47">
        <v>-1.7604699999999989</v>
      </c>
    </row>
    <row r="1681" spans="1:9" x14ac:dyDescent="0.25">
      <c r="A1681" s="39"/>
      <c r="B1681" s="40" t="s">
        <v>33</v>
      </c>
      <c r="C1681" s="46">
        <v>5.55</v>
      </c>
      <c r="D1681" s="25">
        <v>0</v>
      </c>
      <c r="E1681" s="25">
        <v>0</v>
      </c>
      <c r="F1681" s="24">
        <v>5.55</v>
      </c>
      <c r="G1681" s="61">
        <v>0</v>
      </c>
      <c r="H1681" s="26">
        <v>0</v>
      </c>
      <c r="I1681" s="47">
        <v>5.55</v>
      </c>
    </row>
    <row r="1682" spans="1:9" x14ac:dyDescent="0.25">
      <c r="A1682" s="39"/>
      <c r="B1682" s="40" t="s">
        <v>39</v>
      </c>
      <c r="C1682" s="46">
        <v>42.932000000000002</v>
      </c>
      <c r="D1682" s="25">
        <v>0</v>
      </c>
      <c r="E1682" s="25">
        <v>0</v>
      </c>
      <c r="F1682" s="24">
        <v>42.932000000000002</v>
      </c>
      <c r="G1682" s="61">
        <v>1.1579999999999999</v>
      </c>
      <c r="H1682" s="26">
        <v>2.6972887356750207E-2</v>
      </c>
      <c r="I1682" s="47">
        <v>41.774000000000001</v>
      </c>
    </row>
    <row r="1683" spans="1:9" x14ac:dyDescent="0.25">
      <c r="A1683" s="39"/>
      <c r="B1683" s="40" t="s">
        <v>40</v>
      </c>
      <c r="C1683" s="46">
        <v>646.75300000000004</v>
      </c>
      <c r="D1683" s="25">
        <v>0</v>
      </c>
      <c r="E1683" s="25">
        <v>0</v>
      </c>
      <c r="F1683" s="24">
        <v>646.75300000000004</v>
      </c>
      <c r="G1683" s="61">
        <v>138.1</v>
      </c>
      <c r="H1683" s="26">
        <v>0.21352819391637917</v>
      </c>
      <c r="I1683" s="47">
        <v>508.65300000000002</v>
      </c>
    </row>
    <row r="1684" spans="1:9" x14ac:dyDescent="0.25">
      <c r="A1684" s="39"/>
      <c r="B1684" s="40" t="s">
        <v>186</v>
      </c>
      <c r="C1684" s="46">
        <v>0</v>
      </c>
      <c r="D1684" s="25">
        <v>0</v>
      </c>
      <c r="E1684" s="25">
        <v>0</v>
      </c>
      <c r="F1684" s="24">
        <v>0</v>
      </c>
      <c r="G1684" s="61">
        <v>0</v>
      </c>
      <c r="H1684" s="26">
        <v>0</v>
      </c>
      <c r="I1684" s="47">
        <v>0</v>
      </c>
    </row>
    <row r="1685" spans="1:9" x14ac:dyDescent="0.25">
      <c r="A1685" s="39"/>
      <c r="B1685" s="40" t="s">
        <v>56</v>
      </c>
      <c r="C1685" s="46">
        <v>0</v>
      </c>
      <c r="D1685" s="25">
        <v>0</v>
      </c>
      <c r="E1685" s="25">
        <v>0</v>
      </c>
      <c r="F1685" s="24">
        <v>0</v>
      </c>
      <c r="G1685" s="61">
        <v>0</v>
      </c>
      <c r="H1685" s="26">
        <v>0</v>
      </c>
      <c r="I1685" s="47">
        <v>0</v>
      </c>
    </row>
    <row r="1686" spans="1:9" x14ac:dyDescent="0.25">
      <c r="A1686" s="39"/>
      <c r="B1686" s="40" t="s">
        <v>57</v>
      </c>
      <c r="C1686" s="46">
        <v>0</v>
      </c>
      <c r="D1686" s="25">
        <v>0</v>
      </c>
      <c r="E1686" s="25">
        <v>0</v>
      </c>
      <c r="F1686" s="24">
        <v>0</v>
      </c>
      <c r="G1686" s="61">
        <v>0</v>
      </c>
      <c r="H1686" s="26">
        <v>0</v>
      </c>
      <c r="I1686" s="47">
        <v>0</v>
      </c>
    </row>
    <row r="1687" spans="1:9" x14ac:dyDescent="0.25">
      <c r="A1687" s="39"/>
      <c r="B1687" s="40" t="s">
        <v>34</v>
      </c>
      <c r="C1687" s="46">
        <v>134.66399999999999</v>
      </c>
      <c r="D1687" s="25">
        <v>0</v>
      </c>
      <c r="E1687" s="25">
        <v>0</v>
      </c>
      <c r="F1687" s="24">
        <v>134.66399999999999</v>
      </c>
      <c r="G1687" s="61">
        <v>4.0709999999999997</v>
      </c>
      <c r="H1687" s="26">
        <v>3.0230796649438604E-2</v>
      </c>
      <c r="I1687" s="47">
        <v>130.59299999999999</v>
      </c>
    </row>
    <row r="1688" spans="1:9" x14ac:dyDescent="0.25">
      <c r="A1688" s="39"/>
      <c r="B1688" s="40" t="s">
        <v>27</v>
      </c>
      <c r="C1688" s="46">
        <v>3.6949999999999998</v>
      </c>
      <c r="D1688" s="25">
        <v>0</v>
      </c>
      <c r="E1688" s="25">
        <v>0</v>
      </c>
      <c r="F1688" s="24">
        <v>3.6949999999999998</v>
      </c>
      <c r="G1688" s="61">
        <v>0</v>
      </c>
      <c r="H1688" s="26">
        <v>0</v>
      </c>
      <c r="I1688" s="47">
        <v>3.6949999999999998</v>
      </c>
    </row>
    <row r="1689" spans="1:9" x14ac:dyDescent="0.25">
      <c r="A1689" s="39"/>
      <c r="B1689" s="40" t="s">
        <v>36</v>
      </c>
      <c r="C1689" s="46">
        <v>5.7000000000000002E-2</v>
      </c>
      <c r="D1689" s="25">
        <v>0</v>
      </c>
      <c r="E1689" s="25">
        <v>0</v>
      </c>
      <c r="F1689" s="24">
        <v>5.7000000000000002E-2</v>
      </c>
      <c r="G1689" s="61">
        <v>0</v>
      </c>
      <c r="H1689" s="26">
        <v>0</v>
      </c>
      <c r="I1689" s="47">
        <v>5.7000000000000002E-2</v>
      </c>
    </row>
    <row r="1690" spans="1:9" x14ac:dyDescent="0.25">
      <c r="A1690" s="39"/>
      <c r="B1690" s="40" t="s">
        <v>37</v>
      </c>
      <c r="C1690" s="46">
        <v>0</v>
      </c>
      <c r="D1690" s="25">
        <v>0</v>
      </c>
      <c r="E1690" s="25">
        <v>0</v>
      </c>
      <c r="F1690" s="24">
        <v>0</v>
      </c>
      <c r="G1690" s="61">
        <v>3.4409999999999998</v>
      </c>
      <c r="H1690" s="26">
        <v>0</v>
      </c>
      <c r="I1690" s="47">
        <v>-3.4409999999999998</v>
      </c>
    </row>
    <row r="1691" spans="1:9" x14ac:dyDescent="0.25">
      <c r="A1691" s="39"/>
      <c r="B1691" s="40" t="s">
        <v>44</v>
      </c>
      <c r="C1691" s="46">
        <v>0</v>
      </c>
      <c r="D1691" s="25">
        <v>0</v>
      </c>
      <c r="E1691" s="25">
        <v>0</v>
      </c>
      <c r="F1691" s="24">
        <v>0</v>
      </c>
      <c r="G1691" s="61">
        <v>17.021999999999998</v>
      </c>
      <c r="H1691" s="26">
        <v>0</v>
      </c>
      <c r="I1691" s="47">
        <v>-17.021999999999998</v>
      </c>
    </row>
    <row r="1692" spans="1:9" x14ac:dyDescent="0.25">
      <c r="A1692" s="39"/>
      <c r="B1692" s="40" t="s">
        <v>50</v>
      </c>
      <c r="C1692" s="46">
        <v>1.2E-2</v>
      </c>
      <c r="D1692" s="25">
        <v>0</v>
      </c>
      <c r="E1692" s="25">
        <v>0</v>
      </c>
      <c r="F1692" s="24">
        <v>1.2E-2</v>
      </c>
      <c r="G1692" s="61">
        <v>0</v>
      </c>
      <c r="H1692" s="26">
        <v>0</v>
      </c>
      <c r="I1692" s="47">
        <v>1.2E-2</v>
      </c>
    </row>
    <row r="1693" spans="1:9" x14ac:dyDescent="0.25">
      <c r="A1693" s="39"/>
      <c r="B1693" s="40" t="s">
        <v>31</v>
      </c>
      <c r="C1693" s="46">
        <v>0</v>
      </c>
      <c r="D1693" s="25">
        <v>0</v>
      </c>
      <c r="E1693" s="25">
        <v>0</v>
      </c>
      <c r="F1693" s="24">
        <v>0</v>
      </c>
      <c r="G1693" s="61">
        <v>0</v>
      </c>
      <c r="H1693" s="26">
        <v>0</v>
      </c>
      <c r="I1693" s="47">
        <v>0</v>
      </c>
    </row>
    <row r="1694" spans="1:9" x14ac:dyDescent="0.25">
      <c r="A1694" s="39"/>
      <c r="B1694" s="40" t="s">
        <v>32</v>
      </c>
      <c r="C1694" s="46">
        <v>0</v>
      </c>
      <c r="D1694" s="25">
        <v>0</v>
      </c>
      <c r="E1694" s="25">
        <v>0</v>
      </c>
      <c r="F1694" s="24">
        <v>0</v>
      </c>
      <c r="G1694" s="61">
        <v>0</v>
      </c>
      <c r="H1694" s="26">
        <v>0</v>
      </c>
      <c r="I1694" s="47">
        <v>0</v>
      </c>
    </row>
    <row r="1695" spans="1:9" x14ac:dyDescent="0.25">
      <c r="A1695" s="39"/>
      <c r="B1695" s="40" t="s">
        <v>25</v>
      </c>
      <c r="C1695" s="46">
        <v>35.951000000000001</v>
      </c>
      <c r="D1695" s="25">
        <v>0</v>
      </c>
      <c r="E1695" s="25">
        <v>0</v>
      </c>
      <c r="F1695" s="24">
        <v>35.951000000000001</v>
      </c>
      <c r="G1695" s="61">
        <v>1.29498</v>
      </c>
      <c r="H1695" s="26">
        <v>3.6020694834636033E-2</v>
      </c>
      <c r="I1695" s="47">
        <v>34.656019999999998</v>
      </c>
    </row>
    <row r="1696" spans="1:9" x14ac:dyDescent="0.25">
      <c r="A1696" s="39"/>
      <c r="B1696" s="40" t="s">
        <v>38</v>
      </c>
      <c r="C1696" s="46">
        <v>175.97</v>
      </c>
      <c r="D1696" s="25">
        <v>0</v>
      </c>
      <c r="E1696" s="25">
        <v>0</v>
      </c>
      <c r="F1696" s="24">
        <v>175.97</v>
      </c>
      <c r="G1696" s="61">
        <v>8.3559699999999992</v>
      </c>
      <c r="H1696" s="26">
        <v>4.7485196340285273E-2</v>
      </c>
      <c r="I1696" s="47">
        <v>167.61403000000001</v>
      </c>
    </row>
    <row r="1697" spans="1:9" x14ac:dyDescent="0.25">
      <c r="A1697" s="39"/>
      <c r="B1697" s="40" t="s">
        <v>45</v>
      </c>
      <c r="C1697" s="46">
        <v>87.555000000000007</v>
      </c>
      <c r="D1697" s="25">
        <v>0</v>
      </c>
      <c r="E1697" s="25">
        <v>0</v>
      </c>
      <c r="F1697" s="24">
        <v>87.555000000000007</v>
      </c>
      <c r="G1697" s="61">
        <v>40.064</v>
      </c>
      <c r="H1697" s="26">
        <v>0.45758665981383129</v>
      </c>
      <c r="I1697" s="47">
        <v>47.491000000000007</v>
      </c>
    </row>
    <row r="1698" spans="1:9" x14ac:dyDescent="0.25">
      <c r="A1698" s="39"/>
      <c r="B1698" s="40" t="s">
        <v>49</v>
      </c>
      <c r="C1698" s="46">
        <v>0</v>
      </c>
      <c r="D1698" s="25">
        <v>0</v>
      </c>
      <c r="E1698" s="25">
        <v>0</v>
      </c>
      <c r="F1698" s="24">
        <v>0</v>
      </c>
      <c r="G1698" s="61">
        <v>0</v>
      </c>
      <c r="H1698" s="26">
        <v>0</v>
      </c>
      <c r="I1698" s="47">
        <v>0</v>
      </c>
    </row>
    <row r="1699" spans="1:9" x14ac:dyDescent="0.25">
      <c r="A1699" s="39"/>
      <c r="B1699" s="40" t="s">
        <v>48</v>
      </c>
      <c r="C1699" s="46">
        <v>0</v>
      </c>
      <c r="D1699" s="25">
        <v>0</v>
      </c>
      <c r="E1699" s="25">
        <v>0</v>
      </c>
      <c r="F1699" s="24">
        <v>0</v>
      </c>
      <c r="G1699" s="61">
        <v>0</v>
      </c>
      <c r="H1699" s="26">
        <v>0</v>
      </c>
      <c r="I1699" s="47">
        <v>0</v>
      </c>
    </row>
    <row r="1700" spans="1:9" x14ac:dyDescent="0.25">
      <c r="A1700" s="39"/>
      <c r="B1700" s="40" t="s">
        <v>47</v>
      </c>
      <c r="C1700" s="46">
        <v>5</v>
      </c>
      <c r="D1700" s="25">
        <v>0</v>
      </c>
      <c r="E1700" s="25">
        <v>0</v>
      </c>
      <c r="F1700" s="24">
        <v>5</v>
      </c>
      <c r="G1700" s="61">
        <v>0</v>
      </c>
      <c r="H1700" s="26">
        <v>0</v>
      </c>
      <c r="I1700" s="47">
        <v>5</v>
      </c>
    </row>
    <row r="1701" spans="1:9" x14ac:dyDescent="0.25">
      <c r="A1701" s="39"/>
      <c r="B1701" s="40" t="s">
        <v>46</v>
      </c>
      <c r="C1701" s="46">
        <v>0.86599999999999999</v>
      </c>
      <c r="D1701" s="25">
        <v>0</v>
      </c>
      <c r="E1701" s="25">
        <v>0</v>
      </c>
      <c r="F1701" s="24">
        <v>0.86599999999999999</v>
      </c>
      <c r="G1701" s="61">
        <v>0.125</v>
      </c>
      <c r="H1701" s="26">
        <v>0.14434180138568128</v>
      </c>
      <c r="I1701" s="47">
        <v>0.74099999999999999</v>
      </c>
    </row>
    <row r="1702" spans="1:9" x14ac:dyDescent="0.25">
      <c r="A1702" s="39"/>
      <c r="B1702" s="40" t="s">
        <v>42</v>
      </c>
      <c r="C1702" s="46">
        <v>36.738999999999997</v>
      </c>
      <c r="D1702" s="25">
        <v>0</v>
      </c>
      <c r="E1702" s="25">
        <v>0</v>
      </c>
      <c r="F1702" s="24">
        <v>36.738999999999997</v>
      </c>
      <c r="G1702" s="61">
        <v>0</v>
      </c>
      <c r="H1702" s="26">
        <v>0</v>
      </c>
      <c r="I1702" s="47">
        <v>36.738999999999997</v>
      </c>
    </row>
    <row r="1703" spans="1:9" x14ac:dyDescent="0.25">
      <c r="A1703" s="39"/>
      <c r="B1703" s="40" t="s">
        <v>30</v>
      </c>
      <c r="C1703" s="46">
        <v>0</v>
      </c>
      <c r="D1703" s="25">
        <v>0</v>
      </c>
      <c r="E1703" s="25">
        <v>0</v>
      </c>
      <c r="F1703" s="24">
        <v>0</v>
      </c>
      <c r="G1703" s="61">
        <v>0</v>
      </c>
      <c r="H1703" s="26">
        <v>0</v>
      </c>
      <c r="I1703" s="47">
        <v>0</v>
      </c>
    </row>
    <row r="1704" spans="1:9" x14ac:dyDescent="0.25">
      <c r="A1704" s="39"/>
      <c r="B1704" s="40" t="s">
        <v>29</v>
      </c>
      <c r="C1704" s="46">
        <v>7</v>
      </c>
      <c r="D1704" s="25">
        <v>0</v>
      </c>
      <c r="E1704" s="25">
        <v>0</v>
      </c>
      <c r="F1704" s="24">
        <v>7</v>
      </c>
      <c r="G1704" s="61">
        <v>0</v>
      </c>
      <c r="H1704" s="26">
        <v>0</v>
      </c>
      <c r="I1704" s="47">
        <v>7</v>
      </c>
    </row>
    <row r="1705" spans="1:9" x14ac:dyDescent="0.25">
      <c r="A1705" s="39"/>
      <c r="B1705" s="40" t="s">
        <v>172</v>
      </c>
      <c r="C1705" s="46">
        <v>43</v>
      </c>
      <c r="D1705" s="25">
        <v>0</v>
      </c>
      <c r="E1705" s="25">
        <v>0</v>
      </c>
      <c r="F1705" s="24">
        <v>43</v>
      </c>
      <c r="G1705" s="61">
        <v>0</v>
      </c>
      <c r="H1705" s="26">
        <v>0</v>
      </c>
      <c r="I1705" s="47">
        <v>43</v>
      </c>
    </row>
    <row r="1706" spans="1:9" x14ac:dyDescent="0.25">
      <c r="A1706" s="39"/>
      <c r="B1706" s="40" t="s">
        <v>171</v>
      </c>
      <c r="C1706" s="46">
        <v>118</v>
      </c>
      <c r="D1706" s="25">
        <v>0</v>
      </c>
      <c r="E1706" s="25">
        <v>0</v>
      </c>
      <c r="F1706" s="24">
        <v>118</v>
      </c>
      <c r="G1706" s="61">
        <v>0</v>
      </c>
      <c r="H1706" s="26">
        <v>0</v>
      </c>
      <c r="I1706" s="47">
        <v>118</v>
      </c>
    </row>
    <row r="1707" spans="1:9" x14ac:dyDescent="0.25">
      <c r="A1707" s="39"/>
      <c r="B1707" s="40" t="s">
        <v>22</v>
      </c>
      <c r="C1707" s="46">
        <v>284.13900000000001</v>
      </c>
      <c r="D1707" s="25">
        <v>0</v>
      </c>
      <c r="E1707" s="25">
        <v>0</v>
      </c>
      <c r="F1707" s="24">
        <v>284.13900000000001</v>
      </c>
      <c r="G1707" s="61">
        <v>37.719169100000016</v>
      </c>
      <c r="H1707" s="26">
        <v>0.13274900348069085</v>
      </c>
      <c r="I1707" s="47">
        <v>246.41983089999999</v>
      </c>
    </row>
    <row r="1708" spans="1:9" x14ac:dyDescent="0.25">
      <c r="A1708" s="39"/>
      <c r="B1708" s="40" t="s">
        <v>26</v>
      </c>
      <c r="C1708" s="46">
        <v>2.7</v>
      </c>
      <c r="D1708" s="25">
        <v>0</v>
      </c>
      <c r="E1708" s="25">
        <v>0</v>
      </c>
      <c r="F1708" s="24">
        <v>2.7</v>
      </c>
      <c r="G1708" s="61">
        <v>2.6227300000000007</v>
      </c>
      <c r="H1708" s="26">
        <v>0.97138148148148162</v>
      </c>
      <c r="I1708" s="47">
        <v>7.7269999999999506E-2</v>
      </c>
    </row>
    <row r="1709" spans="1:9" x14ac:dyDescent="0.25">
      <c r="A1709" s="39"/>
      <c r="B1709" s="40" t="s">
        <v>41</v>
      </c>
      <c r="C1709" s="46">
        <v>271.14</v>
      </c>
      <c r="D1709" s="25">
        <v>0</v>
      </c>
      <c r="E1709" s="25">
        <v>0</v>
      </c>
      <c r="F1709" s="24">
        <v>271.14</v>
      </c>
      <c r="G1709" s="61">
        <v>35.460999999999999</v>
      </c>
      <c r="H1709" s="26">
        <v>0.13078483440289149</v>
      </c>
      <c r="I1709" s="47">
        <v>235.67899999999997</v>
      </c>
    </row>
    <row r="1710" spans="1:9" x14ac:dyDescent="0.25">
      <c r="A1710" s="39"/>
      <c r="B1710" s="40" t="s">
        <v>187</v>
      </c>
      <c r="C1710" s="46">
        <v>0</v>
      </c>
      <c r="D1710" s="25">
        <v>0</v>
      </c>
      <c r="E1710" s="25">
        <v>0</v>
      </c>
      <c r="F1710" s="24">
        <v>0</v>
      </c>
      <c r="G1710" s="61">
        <v>0</v>
      </c>
      <c r="H1710" s="26">
        <v>0</v>
      </c>
      <c r="I1710" s="47">
        <v>0</v>
      </c>
    </row>
    <row r="1711" spans="1:9" x14ac:dyDescent="0.25">
      <c r="A1711" s="39"/>
      <c r="B1711" s="40" t="s">
        <v>167</v>
      </c>
      <c r="C1711" s="46">
        <v>59.4</v>
      </c>
      <c r="D1711" s="25">
        <v>0</v>
      </c>
      <c r="E1711" s="25">
        <v>0</v>
      </c>
      <c r="F1711" s="24">
        <v>59.4</v>
      </c>
      <c r="G1711" s="61">
        <v>0</v>
      </c>
      <c r="H1711" s="26">
        <v>0</v>
      </c>
      <c r="I1711" s="47">
        <v>59.4</v>
      </c>
    </row>
    <row r="1712" spans="1:9" x14ac:dyDescent="0.25">
      <c r="A1712" s="39"/>
      <c r="B1712" s="40" t="s">
        <v>170</v>
      </c>
      <c r="C1712" s="46">
        <v>0</v>
      </c>
      <c r="D1712" s="25">
        <v>0</v>
      </c>
      <c r="E1712" s="25">
        <v>0</v>
      </c>
      <c r="F1712" s="24">
        <v>0</v>
      </c>
      <c r="G1712" s="61">
        <v>0</v>
      </c>
      <c r="H1712" s="26">
        <v>0</v>
      </c>
      <c r="I1712" s="47">
        <v>0</v>
      </c>
    </row>
    <row r="1713" spans="1:9" x14ac:dyDescent="0.25">
      <c r="A1713" s="39"/>
      <c r="B1713" s="40" t="s">
        <v>169</v>
      </c>
      <c r="C1713" s="46">
        <v>1.2</v>
      </c>
      <c r="D1713" s="25">
        <v>0</v>
      </c>
      <c r="E1713" s="25">
        <v>0</v>
      </c>
      <c r="F1713" s="24">
        <v>1.2</v>
      </c>
      <c r="G1713" s="61">
        <v>0</v>
      </c>
      <c r="H1713" s="26">
        <v>0</v>
      </c>
      <c r="I1713" s="47">
        <v>1.2</v>
      </c>
    </row>
    <row r="1714" spans="1:9" x14ac:dyDescent="0.25">
      <c r="A1714" s="39"/>
      <c r="B1714" s="40" t="s">
        <v>168</v>
      </c>
      <c r="C1714" s="46">
        <v>55</v>
      </c>
      <c r="D1714" s="25">
        <v>0</v>
      </c>
      <c r="E1714" s="25">
        <v>0</v>
      </c>
      <c r="F1714" s="24">
        <v>55</v>
      </c>
      <c r="G1714" s="61">
        <v>0</v>
      </c>
      <c r="H1714" s="26">
        <v>0</v>
      </c>
      <c r="I1714" s="47">
        <v>55</v>
      </c>
    </row>
    <row r="1715" spans="1:9" x14ac:dyDescent="0.25">
      <c r="A1715" s="39"/>
      <c r="B1715" s="40" t="s">
        <v>43</v>
      </c>
      <c r="C1715" s="46">
        <v>226.78299999999999</v>
      </c>
      <c r="D1715" s="25">
        <v>0</v>
      </c>
      <c r="E1715" s="25">
        <v>0</v>
      </c>
      <c r="F1715" s="24">
        <v>226.78299999999999</v>
      </c>
      <c r="G1715" s="61">
        <v>14.661</v>
      </c>
      <c r="H1715" s="26">
        <v>6.4647702870144583E-2</v>
      </c>
      <c r="I1715" s="47">
        <v>212.12199999999999</v>
      </c>
    </row>
    <row r="1716" spans="1:9" x14ac:dyDescent="0.25">
      <c r="A1716" s="39"/>
      <c r="B1716" s="40" t="s">
        <v>28</v>
      </c>
      <c r="C1716" s="46">
        <v>11.904999999999999</v>
      </c>
      <c r="D1716" s="25">
        <v>0</v>
      </c>
      <c r="E1716" s="25">
        <v>0</v>
      </c>
      <c r="F1716" s="24">
        <v>11.904999999999999</v>
      </c>
      <c r="G1716" s="61">
        <v>1.2599500000000003</v>
      </c>
      <c r="H1716" s="26">
        <v>0.10583368332633351</v>
      </c>
      <c r="I1716" s="47">
        <v>10.645049999999999</v>
      </c>
    </row>
    <row r="1717" spans="1:9" x14ac:dyDescent="0.25">
      <c r="A1717" s="39"/>
      <c r="B1717" s="40" t="s">
        <v>35</v>
      </c>
      <c r="C1717" s="46">
        <v>0</v>
      </c>
      <c r="D1717" s="25">
        <v>0</v>
      </c>
      <c r="E1717" s="25">
        <v>0</v>
      </c>
      <c r="F1717" s="24">
        <v>0</v>
      </c>
      <c r="G1717" s="61">
        <v>64.977999999999994</v>
      </c>
      <c r="H1717" s="26">
        <v>0</v>
      </c>
      <c r="I1717" s="47">
        <v>-64.977999999999994</v>
      </c>
    </row>
    <row r="1718" spans="1:9" x14ac:dyDescent="0.25">
      <c r="A1718" s="39"/>
      <c r="B1718" s="57" t="s">
        <v>58</v>
      </c>
      <c r="C1718" s="62">
        <v>2889.9960000000001</v>
      </c>
      <c r="D1718" s="63">
        <v>0</v>
      </c>
      <c r="E1718" s="63">
        <v>0</v>
      </c>
      <c r="F1718" s="63">
        <v>2889.9960000000001</v>
      </c>
      <c r="G1718" s="63">
        <v>463.05326910000002</v>
      </c>
      <c r="H1718" s="64">
        <v>0.16022626643773902</v>
      </c>
      <c r="I1718" s="65">
        <v>2426.9427309000002</v>
      </c>
    </row>
    <row r="1719" spans="1:9" x14ac:dyDescent="0.25">
      <c r="A1719" s="38" t="s">
        <v>119</v>
      </c>
      <c r="B1719" s="38" t="s">
        <v>51</v>
      </c>
      <c r="C1719" s="42">
        <v>333.61599999999999</v>
      </c>
      <c r="D1719" s="43">
        <v>0</v>
      </c>
      <c r="E1719" s="43">
        <v>0</v>
      </c>
      <c r="F1719" s="48">
        <v>333.61599999999999</v>
      </c>
      <c r="G1719" s="60">
        <v>9.7799999999999994</v>
      </c>
      <c r="H1719" s="44">
        <v>2.9315140760634982E-2</v>
      </c>
      <c r="I1719" s="45">
        <v>323.83600000000001</v>
      </c>
    </row>
    <row r="1720" spans="1:9" x14ac:dyDescent="0.25">
      <c r="A1720" s="39"/>
      <c r="B1720" s="40" t="s">
        <v>55</v>
      </c>
      <c r="C1720" s="46">
        <v>0</v>
      </c>
      <c r="D1720" s="25">
        <v>0</v>
      </c>
      <c r="E1720" s="25">
        <v>0</v>
      </c>
      <c r="F1720" s="24">
        <v>0</v>
      </c>
      <c r="G1720" s="61">
        <v>0</v>
      </c>
      <c r="H1720" s="26">
        <v>0</v>
      </c>
      <c r="I1720" s="47">
        <v>0</v>
      </c>
    </row>
    <row r="1721" spans="1:9" x14ac:dyDescent="0.25">
      <c r="A1721" s="39"/>
      <c r="B1721" s="40" t="s">
        <v>54</v>
      </c>
      <c r="C1721" s="46">
        <v>0</v>
      </c>
      <c r="D1721" s="25">
        <v>0</v>
      </c>
      <c r="E1721" s="25">
        <v>0</v>
      </c>
      <c r="F1721" s="24">
        <v>0</v>
      </c>
      <c r="G1721" s="61">
        <v>0</v>
      </c>
      <c r="H1721" s="26">
        <v>0</v>
      </c>
      <c r="I1721" s="47">
        <v>0</v>
      </c>
    </row>
    <row r="1722" spans="1:9" x14ac:dyDescent="0.25">
      <c r="A1722" s="39"/>
      <c r="B1722" s="40" t="s">
        <v>53</v>
      </c>
      <c r="C1722" s="46">
        <v>1.8</v>
      </c>
      <c r="D1722" s="25">
        <v>0</v>
      </c>
      <c r="E1722" s="25">
        <v>0</v>
      </c>
      <c r="F1722" s="24">
        <v>1.8</v>
      </c>
      <c r="G1722" s="61">
        <v>0</v>
      </c>
      <c r="H1722" s="26">
        <v>0</v>
      </c>
      <c r="I1722" s="47">
        <v>1.8</v>
      </c>
    </row>
    <row r="1723" spans="1:9" x14ac:dyDescent="0.25">
      <c r="A1723" s="39"/>
      <c r="B1723" s="40" t="s">
        <v>52</v>
      </c>
      <c r="C1723" s="46">
        <v>5.1130000000000004</v>
      </c>
      <c r="D1723" s="25">
        <v>0</v>
      </c>
      <c r="E1723" s="25">
        <v>0</v>
      </c>
      <c r="F1723" s="24">
        <v>5.1130000000000004</v>
      </c>
      <c r="G1723" s="61">
        <v>0</v>
      </c>
      <c r="H1723" s="26">
        <v>0</v>
      </c>
      <c r="I1723" s="47">
        <v>5.1130000000000004</v>
      </c>
    </row>
    <row r="1724" spans="1:9" x14ac:dyDescent="0.25">
      <c r="A1724" s="39"/>
      <c r="B1724" s="40" t="s">
        <v>24</v>
      </c>
      <c r="C1724" s="46">
        <v>0</v>
      </c>
      <c r="D1724" s="25">
        <v>0</v>
      </c>
      <c r="E1724" s="25">
        <v>0</v>
      </c>
      <c r="F1724" s="24">
        <v>0</v>
      </c>
      <c r="G1724" s="61">
        <v>0</v>
      </c>
      <c r="H1724" s="26">
        <v>0</v>
      </c>
      <c r="I1724" s="47">
        <v>0</v>
      </c>
    </row>
    <row r="1725" spans="1:9" x14ac:dyDescent="0.25">
      <c r="A1725" s="39"/>
      <c r="B1725" s="40" t="s">
        <v>33</v>
      </c>
      <c r="C1725" s="46">
        <v>0</v>
      </c>
      <c r="D1725" s="25">
        <v>0</v>
      </c>
      <c r="E1725" s="25">
        <v>0</v>
      </c>
      <c r="F1725" s="24">
        <v>0</v>
      </c>
      <c r="G1725" s="61">
        <v>0</v>
      </c>
      <c r="H1725" s="26">
        <v>0</v>
      </c>
      <c r="I1725" s="47">
        <v>0</v>
      </c>
    </row>
    <row r="1726" spans="1:9" x14ac:dyDescent="0.25">
      <c r="A1726" s="39"/>
      <c r="B1726" s="40" t="s">
        <v>39</v>
      </c>
      <c r="C1726" s="46">
        <v>0</v>
      </c>
      <c r="D1726" s="25">
        <v>0</v>
      </c>
      <c r="E1726" s="25">
        <v>0</v>
      </c>
      <c r="F1726" s="24">
        <v>0</v>
      </c>
      <c r="G1726" s="61">
        <v>0</v>
      </c>
      <c r="H1726" s="26">
        <v>0</v>
      </c>
      <c r="I1726" s="47">
        <v>0</v>
      </c>
    </row>
    <row r="1727" spans="1:9" x14ac:dyDescent="0.25">
      <c r="A1727" s="39"/>
      <c r="B1727" s="40" t="s">
        <v>40</v>
      </c>
      <c r="C1727" s="46">
        <v>4.6760000000000002</v>
      </c>
      <c r="D1727" s="25">
        <v>0</v>
      </c>
      <c r="E1727" s="25">
        <v>0</v>
      </c>
      <c r="F1727" s="24">
        <v>4.6760000000000002</v>
      </c>
      <c r="G1727" s="61">
        <v>0</v>
      </c>
      <c r="H1727" s="26">
        <v>0</v>
      </c>
      <c r="I1727" s="47">
        <v>4.6760000000000002</v>
      </c>
    </row>
    <row r="1728" spans="1:9" x14ac:dyDescent="0.25">
      <c r="A1728" s="39"/>
      <c r="B1728" s="40" t="s">
        <v>186</v>
      </c>
      <c r="C1728" s="46">
        <v>0</v>
      </c>
      <c r="D1728" s="25">
        <v>0</v>
      </c>
      <c r="E1728" s="25">
        <v>0</v>
      </c>
      <c r="F1728" s="24">
        <v>0</v>
      </c>
      <c r="G1728" s="61">
        <v>0</v>
      </c>
      <c r="H1728" s="26">
        <v>0</v>
      </c>
      <c r="I1728" s="47">
        <v>0</v>
      </c>
    </row>
    <row r="1729" spans="1:9" x14ac:dyDescent="0.25">
      <c r="A1729" s="39"/>
      <c r="B1729" s="40" t="s">
        <v>56</v>
      </c>
      <c r="C1729" s="46">
        <v>0</v>
      </c>
      <c r="D1729" s="25">
        <v>0</v>
      </c>
      <c r="E1729" s="25">
        <v>0</v>
      </c>
      <c r="F1729" s="24">
        <v>0</v>
      </c>
      <c r="G1729" s="61">
        <v>0</v>
      </c>
      <c r="H1729" s="26">
        <v>0</v>
      </c>
      <c r="I1729" s="47">
        <v>0</v>
      </c>
    </row>
    <row r="1730" spans="1:9" x14ac:dyDescent="0.25">
      <c r="A1730" s="39"/>
      <c r="B1730" s="40" t="s">
        <v>57</v>
      </c>
      <c r="C1730" s="46">
        <v>0</v>
      </c>
      <c r="D1730" s="25">
        <v>0</v>
      </c>
      <c r="E1730" s="25">
        <v>0</v>
      </c>
      <c r="F1730" s="24">
        <v>0</v>
      </c>
      <c r="G1730" s="61">
        <v>0</v>
      </c>
      <c r="H1730" s="26">
        <v>0</v>
      </c>
      <c r="I1730" s="47">
        <v>0</v>
      </c>
    </row>
    <row r="1731" spans="1:9" x14ac:dyDescent="0.25">
      <c r="A1731" s="39"/>
      <c r="B1731" s="40" t="s">
        <v>34</v>
      </c>
      <c r="C1731" s="46">
        <v>1.7150000000000001</v>
      </c>
      <c r="D1731" s="25">
        <v>0</v>
      </c>
      <c r="E1731" s="25">
        <v>0</v>
      </c>
      <c r="F1731" s="24">
        <v>1.7150000000000001</v>
      </c>
      <c r="G1731" s="61">
        <v>0</v>
      </c>
      <c r="H1731" s="26">
        <v>0</v>
      </c>
      <c r="I1731" s="47">
        <v>1.7150000000000001</v>
      </c>
    </row>
    <row r="1732" spans="1:9" x14ac:dyDescent="0.25">
      <c r="A1732" s="39"/>
      <c r="B1732" s="40" t="s">
        <v>27</v>
      </c>
      <c r="C1732" s="46">
        <v>7.6719999999999997</v>
      </c>
      <c r="D1732" s="25">
        <v>0</v>
      </c>
      <c r="E1732" s="25">
        <v>0</v>
      </c>
      <c r="F1732" s="24">
        <v>7.6719999999999997</v>
      </c>
      <c r="G1732" s="61">
        <v>3.1828099999999999</v>
      </c>
      <c r="H1732" s="26">
        <v>0.41486053180396248</v>
      </c>
      <c r="I1732" s="47">
        <v>4.4891899999999998</v>
      </c>
    </row>
    <row r="1733" spans="1:9" x14ac:dyDescent="0.25">
      <c r="A1733" s="39"/>
      <c r="B1733" s="40" t="s">
        <v>36</v>
      </c>
      <c r="C1733" s="46">
        <v>16.571000000000002</v>
      </c>
      <c r="D1733" s="25">
        <v>0</v>
      </c>
      <c r="E1733" s="25">
        <v>0</v>
      </c>
      <c r="F1733" s="24">
        <v>16.571000000000002</v>
      </c>
      <c r="G1733" s="61">
        <v>0.36699999999999999</v>
      </c>
      <c r="H1733" s="26">
        <v>2.2147124494598994E-2</v>
      </c>
      <c r="I1733" s="47">
        <v>16.204000000000001</v>
      </c>
    </row>
    <row r="1734" spans="1:9" x14ac:dyDescent="0.25">
      <c r="A1734" s="39"/>
      <c r="B1734" s="40" t="s">
        <v>37</v>
      </c>
      <c r="C1734" s="46">
        <v>0</v>
      </c>
      <c r="D1734" s="25">
        <v>0</v>
      </c>
      <c r="E1734" s="25">
        <v>0</v>
      </c>
      <c r="F1734" s="24">
        <v>0</v>
      </c>
      <c r="G1734" s="61">
        <v>4.1159999999999997</v>
      </c>
      <c r="H1734" s="26">
        <v>0</v>
      </c>
      <c r="I1734" s="47">
        <v>-4.1159999999999997</v>
      </c>
    </row>
    <row r="1735" spans="1:9" x14ac:dyDescent="0.25">
      <c r="A1735" s="39"/>
      <c r="B1735" s="40" t="s">
        <v>44</v>
      </c>
      <c r="C1735" s="46">
        <v>0</v>
      </c>
      <c r="D1735" s="25">
        <v>0</v>
      </c>
      <c r="E1735" s="25">
        <v>0</v>
      </c>
      <c r="F1735" s="24">
        <v>0</v>
      </c>
      <c r="G1735" s="61">
        <v>7.5999999999999998E-2</v>
      </c>
      <c r="H1735" s="26">
        <v>0</v>
      </c>
      <c r="I1735" s="47">
        <v>-7.5999999999999998E-2</v>
      </c>
    </row>
    <row r="1736" spans="1:9" x14ac:dyDescent="0.25">
      <c r="A1736" s="39"/>
      <c r="B1736" s="40" t="s">
        <v>50</v>
      </c>
      <c r="C1736" s="46">
        <v>0</v>
      </c>
      <c r="D1736" s="25">
        <v>0</v>
      </c>
      <c r="E1736" s="25">
        <v>0</v>
      </c>
      <c r="F1736" s="24">
        <v>0</v>
      </c>
      <c r="G1736" s="61">
        <v>0</v>
      </c>
      <c r="H1736" s="26">
        <v>0</v>
      </c>
      <c r="I1736" s="47">
        <v>0</v>
      </c>
    </row>
    <row r="1737" spans="1:9" x14ac:dyDescent="0.25">
      <c r="A1737" s="39"/>
      <c r="B1737" s="40" t="s">
        <v>31</v>
      </c>
      <c r="C1737" s="46">
        <v>0</v>
      </c>
      <c r="D1737" s="25">
        <v>0</v>
      </c>
      <c r="E1737" s="25">
        <v>0</v>
      </c>
      <c r="F1737" s="24">
        <v>0</v>
      </c>
      <c r="G1737" s="61">
        <v>0</v>
      </c>
      <c r="H1737" s="26">
        <v>0</v>
      </c>
      <c r="I1737" s="47">
        <v>0</v>
      </c>
    </row>
    <row r="1738" spans="1:9" x14ac:dyDescent="0.25">
      <c r="A1738" s="39"/>
      <c r="B1738" s="40" t="s">
        <v>32</v>
      </c>
      <c r="C1738" s="46">
        <v>0</v>
      </c>
      <c r="D1738" s="25">
        <v>0</v>
      </c>
      <c r="E1738" s="25">
        <v>0</v>
      </c>
      <c r="F1738" s="24">
        <v>0</v>
      </c>
      <c r="G1738" s="61">
        <v>0</v>
      </c>
      <c r="H1738" s="26">
        <v>0</v>
      </c>
      <c r="I1738" s="47">
        <v>0</v>
      </c>
    </row>
    <row r="1739" spans="1:9" x14ac:dyDescent="0.25">
      <c r="A1739" s="39"/>
      <c r="B1739" s="40" t="s">
        <v>25</v>
      </c>
      <c r="C1739" s="46">
        <v>0</v>
      </c>
      <c r="D1739" s="25">
        <v>0</v>
      </c>
      <c r="E1739" s="25">
        <v>0</v>
      </c>
      <c r="F1739" s="24">
        <v>0</v>
      </c>
      <c r="G1739" s="61">
        <v>0</v>
      </c>
      <c r="H1739" s="26">
        <v>0</v>
      </c>
      <c r="I1739" s="47">
        <v>0</v>
      </c>
    </row>
    <row r="1740" spans="1:9" x14ac:dyDescent="0.25">
      <c r="A1740" s="39"/>
      <c r="B1740" s="40" t="s">
        <v>38</v>
      </c>
      <c r="C1740" s="46">
        <v>0</v>
      </c>
      <c r="D1740" s="25">
        <v>0</v>
      </c>
      <c r="E1740" s="25">
        <v>0</v>
      </c>
      <c r="F1740" s="24">
        <v>0</v>
      </c>
      <c r="G1740" s="61">
        <v>0</v>
      </c>
      <c r="H1740" s="26">
        <v>0</v>
      </c>
      <c r="I1740" s="47">
        <v>0</v>
      </c>
    </row>
    <row r="1741" spans="1:9" x14ac:dyDescent="0.25">
      <c r="A1741" s="39"/>
      <c r="B1741" s="40" t="s">
        <v>45</v>
      </c>
      <c r="C1741" s="46">
        <v>43.057000000000002</v>
      </c>
      <c r="D1741" s="25">
        <v>0</v>
      </c>
      <c r="E1741" s="25">
        <v>0</v>
      </c>
      <c r="F1741" s="24">
        <v>43.057000000000002</v>
      </c>
      <c r="G1741" s="61">
        <v>0.72899999999999998</v>
      </c>
      <c r="H1741" s="26">
        <v>1.6931044893977749E-2</v>
      </c>
      <c r="I1741" s="47">
        <v>42.328000000000003</v>
      </c>
    </row>
    <row r="1742" spans="1:9" x14ac:dyDescent="0.25">
      <c r="A1742" s="39"/>
      <c r="B1742" s="40" t="s">
        <v>49</v>
      </c>
      <c r="C1742" s="46">
        <v>0</v>
      </c>
      <c r="D1742" s="25">
        <v>0</v>
      </c>
      <c r="E1742" s="25">
        <v>0</v>
      </c>
      <c r="F1742" s="24">
        <v>0</v>
      </c>
      <c r="G1742" s="61">
        <v>0</v>
      </c>
      <c r="H1742" s="26">
        <v>0</v>
      </c>
      <c r="I1742" s="47">
        <v>0</v>
      </c>
    </row>
    <row r="1743" spans="1:9" x14ac:dyDescent="0.25">
      <c r="A1743" s="39"/>
      <c r="B1743" s="40" t="s">
        <v>48</v>
      </c>
      <c r="C1743" s="46">
        <v>0</v>
      </c>
      <c r="D1743" s="25">
        <v>0</v>
      </c>
      <c r="E1743" s="25">
        <v>0</v>
      </c>
      <c r="F1743" s="24">
        <v>0</v>
      </c>
      <c r="G1743" s="61">
        <v>0</v>
      </c>
      <c r="H1743" s="26">
        <v>0</v>
      </c>
      <c r="I1743" s="47">
        <v>0</v>
      </c>
    </row>
    <row r="1744" spans="1:9" x14ac:dyDescent="0.25">
      <c r="A1744" s="39"/>
      <c r="B1744" s="40" t="s">
        <v>47</v>
      </c>
      <c r="C1744" s="46">
        <v>0.4</v>
      </c>
      <c r="D1744" s="25">
        <v>0</v>
      </c>
      <c r="E1744" s="25">
        <v>0</v>
      </c>
      <c r="F1744" s="24">
        <v>0.4</v>
      </c>
      <c r="G1744" s="61">
        <v>0</v>
      </c>
      <c r="H1744" s="26">
        <v>0</v>
      </c>
      <c r="I1744" s="47">
        <v>0.4</v>
      </c>
    </row>
    <row r="1745" spans="1:9" x14ac:dyDescent="0.25">
      <c r="A1745" s="39"/>
      <c r="B1745" s="40" t="s">
        <v>46</v>
      </c>
      <c r="C1745" s="46">
        <v>0</v>
      </c>
      <c r="D1745" s="25">
        <v>0</v>
      </c>
      <c r="E1745" s="25">
        <v>0</v>
      </c>
      <c r="F1745" s="24">
        <v>0</v>
      </c>
      <c r="G1745" s="61">
        <v>0</v>
      </c>
      <c r="H1745" s="26">
        <v>0</v>
      </c>
      <c r="I1745" s="47">
        <v>0</v>
      </c>
    </row>
    <row r="1746" spans="1:9" x14ac:dyDescent="0.25">
      <c r="A1746" s="39"/>
      <c r="B1746" s="40" t="s">
        <v>42</v>
      </c>
      <c r="C1746" s="46">
        <v>13.693</v>
      </c>
      <c r="D1746" s="25">
        <v>0</v>
      </c>
      <c r="E1746" s="25">
        <v>0</v>
      </c>
      <c r="F1746" s="24">
        <v>13.693</v>
      </c>
      <c r="G1746" s="61">
        <v>0.79600000000000004</v>
      </c>
      <c r="H1746" s="26">
        <v>5.8131892207697371E-2</v>
      </c>
      <c r="I1746" s="47">
        <v>12.897</v>
      </c>
    </row>
    <row r="1747" spans="1:9" x14ac:dyDescent="0.25">
      <c r="A1747" s="39"/>
      <c r="B1747" s="40" t="s">
        <v>30</v>
      </c>
      <c r="C1747" s="46">
        <v>0</v>
      </c>
      <c r="D1747" s="25">
        <v>0</v>
      </c>
      <c r="E1747" s="25">
        <v>0</v>
      </c>
      <c r="F1747" s="24">
        <v>0</v>
      </c>
      <c r="G1747" s="61">
        <v>0</v>
      </c>
      <c r="H1747" s="26">
        <v>0</v>
      </c>
      <c r="I1747" s="47">
        <v>0</v>
      </c>
    </row>
    <row r="1748" spans="1:9" x14ac:dyDescent="0.25">
      <c r="A1748" s="39"/>
      <c r="B1748" s="40" t="s">
        <v>29</v>
      </c>
      <c r="C1748" s="46">
        <v>0</v>
      </c>
      <c r="D1748" s="25">
        <v>0</v>
      </c>
      <c r="E1748" s="25">
        <v>0</v>
      </c>
      <c r="F1748" s="24">
        <v>0</v>
      </c>
      <c r="G1748" s="61">
        <v>0</v>
      </c>
      <c r="H1748" s="26">
        <v>0</v>
      </c>
      <c r="I1748" s="47">
        <v>0</v>
      </c>
    </row>
    <row r="1749" spans="1:9" x14ac:dyDescent="0.25">
      <c r="A1749" s="39"/>
      <c r="B1749" s="40" t="s">
        <v>172</v>
      </c>
      <c r="C1749" s="46">
        <v>0</v>
      </c>
      <c r="D1749" s="25">
        <v>0</v>
      </c>
      <c r="E1749" s="25">
        <v>0</v>
      </c>
      <c r="F1749" s="24">
        <v>0</v>
      </c>
      <c r="G1749" s="61">
        <v>0</v>
      </c>
      <c r="H1749" s="26">
        <v>0</v>
      </c>
      <c r="I1749" s="47">
        <v>0</v>
      </c>
    </row>
    <row r="1750" spans="1:9" x14ac:dyDescent="0.25">
      <c r="A1750" s="39"/>
      <c r="B1750" s="40" t="s">
        <v>171</v>
      </c>
      <c r="C1750" s="46">
        <v>0</v>
      </c>
      <c r="D1750" s="25">
        <v>0</v>
      </c>
      <c r="E1750" s="25">
        <v>0</v>
      </c>
      <c r="F1750" s="24">
        <v>0</v>
      </c>
      <c r="G1750" s="61">
        <v>0</v>
      </c>
      <c r="H1750" s="26">
        <v>0</v>
      </c>
      <c r="I1750" s="47">
        <v>0</v>
      </c>
    </row>
    <row r="1751" spans="1:9" x14ac:dyDescent="0.25">
      <c r="A1751" s="39"/>
      <c r="B1751" s="40" t="s">
        <v>22</v>
      </c>
      <c r="C1751" s="46">
        <v>0</v>
      </c>
      <c r="D1751" s="25">
        <v>0</v>
      </c>
      <c r="E1751" s="25">
        <v>0</v>
      </c>
      <c r="F1751" s="24">
        <v>0</v>
      </c>
      <c r="G1751" s="61">
        <v>0</v>
      </c>
      <c r="H1751" s="26">
        <v>0</v>
      </c>
      <c r="I1751" s="47">
        <v>0</v>
      </c>
    </row>
    <row r="1752" spans="1:9" x14ac:dyDescent="0.25">
      <c r="A1752" s="39"/>
      <c r="B1752" s="40" t="s">
        <v>26</v>
      </c>
      <c r="C1752" s="46">
        <v>0</v>
      </c>
      <c r="D1752" s="25">
        <v>0</v>
      </c>
      <c r="E1752" s="25">
        <v>0</v>
      </c>
      <c r="F1752" s="24">
        <v>0</v>
      </c>
      <c r="G1752" s="61">
        <v>0</v>
      </c>
      <c r="H1752" s="26">
        <v>0</v>
      </c>
      <c r="I1752" s="47">
        <v>0</v>
      </c>
    </row>
    <row r="1753" spans="1:9" x14ac:dyDescent="0.25">
      <c r="A1753" s="39"/>
      <c r="B1753" s="40" t="s">
        <v>41</v>
      </c>
      <c r="C1753" s="46">
        <v>100.167</v>
      </c>
      <c r="D1753" s="25">
        <v>0</v>
      </c>
      <c r="E1753" s="25">
        <v>0</v>
      </c>
      <c r="F1753" s="24">
        <v>100.167</v>
      </c>
      <c r="G1753" s="61">
        <v>0.67</v>
      </c>
      <c r="H1753" s="26">
        <v>6.6888296544770241E-3</v>
      </c>
      <c r="I1753" s="47">
        <v>99.497</v>
      </c>
    </row>
    <row r="1754" spans="1:9" x14ac:dyDescent="0.25">
      <c r="A1754" s="39"/>
      <c r="B1754" s="40" t="s">
        <v>187</v>
      </c>
      <c r="C1754" s="46">
        <v>0</v>
      </c>
      <c r="D1754" s="25">
        <v>0</v>
      </c>
      <c r="E1754" s="25">
        <v>0</v>
      </c>
      <c r="F1754" s="24">
        <v>0</v>
      </c>
      <c r="G1754" s="61">
        <v>0</v>
      </c>
      <c r="H1754" s="26">
        <v>0</v>
      </c>
      <c r="I1754" s="47">
        <v>0</v>
      </c>
    </row>
    <row r="1755" spans="1:9" x14ac:dyDescent="0.25">
      <c r="A1755" s="39"/>
      <c r="B1755" s="40" t="s">
        <v>167</v>
      </c>
      <c r="C1755" s="46">
        <v>0</v>
      </c>
      <c r="D1755" s="25">
        <v>0</v>
      </c>
      <c r="E1755" s="25">
        <v>0</v>
      </c>
      <c r="F1755" s="24">
        <v>0</v>
      </c>
      <c r="G1755" s="61">
        <v>0</v>
      </c>
      <c r="H1755" s="26">
        <v>0</v>
      </c>
      <c r="I1755" s="47">
        <v>0</v>
      </c>
    </row>
    <row r="1756" spans="1:9" x14ac:dyDescent="0.25">
      <c r="A1756" s="39"/>
      <c r="B1756" s="40" t="s">
        <v>170</v>
      </c>
      <c r="C1756" s="46">
        <v>0</v>
      </c>
      <c r="D1756" s="25">
        <v>0</v>
      </c>
      <c r="E1756" s="25">
        <v>0</v>
      </c>
      <c r="F1756" s="24">
        <v>0</v>
      </c>
      <c r="G1756" s="61">
        <v>0</v>
      </c>
      <c r="H1756" s="26">
        <v>0</v>
      </c>
      <c r="I1756" s="47">
        <v>0</v>
      </c>
    </row>
    <row r="1757" spans="1:9" x14ac:dyDescent="0.25">
      <c r="A1757" s="39"/>
      <c r="B1757" s="40" t="s">
        <v>169</v>
      </c>
      <c r="C1757" s="46">
        <v>0</v>
      </c>
      <c r="D1757" s="25">
        <v>0</v>
      </c>
      <c r="E1757" s="25">
        <v>0</v>
      </c>
      <c r="F1757" s="24">
        <v>0</v>
      </c>
      <c r="G1757" s="61">
        <v>0</v>
      </c>
      <c r="H1757" s="26">
        <v>0</v>
      </c>
      <c r="I1757" s="47">
        <v>0</v>
      </c>
    </row>
    <row r="1758" spans="1:9" x14ac:dyDescent="0.25">
      <c r="A1758" s="39"/>
      <c r="B1758" s="40" t="s">
        <v>168</v>
      </c>
      <c r="C1758" s="46">
        <v>0.3</v>
      </c>
      <c r="D1758" s="25">
        <v>0</v>
      </c>
      <c r="E1758" s="25">
        <v>0</v>
      </c>
      <c r="F1758" s="24">
        <v>0.3</v>
      </c>
      <c r="G1758" s="61">
        <v>0</v>
      </c>
      <c r="H1758" s="26">
        <v>0</v>
      </c>
      <c r="I1758" s="47">
        <v>0.3</v>
      </c>
    </row>
    <row r="1759" spans="1:9" x14ac:dyDescent="0.25">
      <c r="A1759" s="39"/>
      <c r="B1759" s="40" t="s">
        <v>43</v>
      </c>
      <c r="C1759" s="46">
        <v>0</v>
      </c>
      <c r="D1759" s="25">
        <v>0</v>
      </c>
      <c r="E1759" s="25">
        <v>0</v>
      </c>
      <c r="F1759" s="24">
        <v>0</v>
      </c>
      <c r="G1759" s="61">
        <v>0</v>
      </c>
      <c r="H1759" s="26">
        <v>0</v>
      </c>
      <c r="I1759" s="47">
        <v>0</v>
      </c>
    </row>
    <row r="1760" spans="1:9" x14ac:dyDescent="0.25">
      <c r="A1760" s="39"/>
      <c r="B1760" s="40" t="s">
        <v>28</v>
      </c>
      <c r="C1760" s="46">
        <v>0</v>
      </c>
      <c r="D1760" s="25">
        <v>0</v>
      </c>
      <c r="E1760" s="25">
        <v>0</v>
      </c>
      <c r="F1760" s="24">
        <v>0</v>
      </c>
      <c r="G1760" s="61">
        <v>0</v>
      </c>
      <c r="H1760" s="26">
        <v>0</v>
      </c>
      <c r="I1760" s="47">
        <v>0</v>
      </c>
    </row>
    <row r="1761" spans="1:9" x14ac:dyDescent="0.25">
      <c r="A1761" s="39"/>
      <c r="B1761" s="40" t="s">
        <v>35</v>
      </c>
      <c r="C1761" s="46">
        <v>0</v>
      </c>
      <c r="D1761" s="25">
        <v>0</v>
      </c>
      <c r="E1761" s="25">
        <v>0</v>
      </c>
      <c r="F1761" s="24">
        <v>0</v>
      </c>
      <c r="G1761" s="61">
        <v>0</v>
      </c>
      <c r="H1761" s="26">
        <v>0</v>
      </c>
      <c r="I1761" s="47">
        <v>0</v>
      </c>
    </row>
    <row r="1762" spans="1:9" x14ac:dyDescent="0.25">
      <c r="A1762" s="39"/>
      <c r="B1762" s="57" t="s">
        <v>58</v>
      </c>
      <c r="C1762" s="62">
        <v>528.78</v>
      </c>
      <c r="D1762" s="63">
        <v>0</v>
      </c>
      <c r="E1762" s="63">
        <v>0</v>
      </c>
      <c r="F1762" s="63">
        <v>528.78</v>
      </c>
      <c r="G1762" s="63">
        <v>19.716809999999999</v>
      </c>
      <c r="H1762" s="64">
        <v>3.7287359582435037E-2</v>
      </c>
      <c r="I1762" s="65">
        <v>509.06318999999996</v>
      </c>
    </row>
    <row r="1763" spans="1:9" x14ac:dyDescent="0.25">
      <c r="A1763" s="38" t="s">
        <v>125</v>
      </c>
      <c r="B1763" s="38" t="s">
        <v>51</v>
      </c>
      <c r="C1763" s="42">
        <v>0</v>
      </c>
      <c r="D1763" s="43">
        <v>0</v>
      </c>
      <c r="E1763" s="43">
        <v>0</v>
      </c>
      <c r="F1763" s="48">
        <v>0</v>
      </c>
      <c r="G1763" s="60">
        <v>0</v>
      </c>
      <c r="H1763" s="44">
        <v>0</v>
      </c>
      <c r="I1763" s="45">
        <v>0</v>
      </c>
    </row>
    <row r="1764" spans="1:9" x14ac:dyDescent="0.25">
      <c r="A1764" s="39"/>
      <c r="B1764" s="40" t="s">
        <v>55</v>
      </c>
      <c r="C1764" s="46">
        <v>0</v>
      </c>
      <c r="D1764" s="25">
        <v>0</v>
      </c>
      <c r="E1764" s="25">
        <v>0</v>
      </c>
      <c r="F1764" s="24">
        <v>0</v>
      </c>
      <c r="G1764" s="61">
        <v>0</v>
      </c>
      <c r="H1764" s="26">
        <v>0</v>
      </c>
      <c r="I1764" s="47">
        <v>0</v>
      </c>
    </row>
    <row r="1765" spans="1:9" x14ac:dyDescent="0.25">
      <c r="A1765" s="39"/>
      <c r="B1765" s="40" t="s">
        <v>54</v>
      </c>
      <c r="C1765" s="46">
        <v>0</v>
      </c>
      <c r="D1765" s="25">
        <v>0</v>
      </c>
      <c r="E1765" s="25">
        <v>0</v>
      </c>
      <c r="F1765" s="24">
        <v>0</v>
      </c>
      <c r="G1765" s="61">
        <v>0</v>
      </c>
      <c r="H1765" s="26">
        <v>0</v>
      </c>
      <c r="I1765" s="47">
        <v>0</v>
      </c>
    </row>
    <row r="1766" spans="1:9" x14ac:dyDescent="0.25">
      <c r="A1766" s="39"/>
      <c r="B1766" s="40" t="s">
        <v>53</v>
      </c>
      <c r="C1766" s="46">
        <v>0</v>
      </c>
      <c r="D1766" s="25">
        <v>0</v>
      </c>
      <c r="E1766" s="25">
        <v>0</v>
      </c>
      <c r="F1766" s="24">
        <v>0</v>
      </c>
      <c r="G1766" s="61">
        <v>0</v>
      </c>
      <c r="H1766" s="26">
        <v>0</v>
      </c>
      <c r="I1766" s="47">
        <v>0</v>
      </c>
    </row>
    <row r="1767" spans="1:9" x14ac:dyDescent="0.25">
      <c r="A1767" s="39"/>
      <c r="B1767" s="40" t="s">
        <v>52</v>
      </c>
      <c r="C1767" s="46">
        <v>0</v>
      </c>
      <c r="D1767" s="25">
        <v>0</v>
      </c>
      <c r="E1767" s="25">
        <v>0</v>
      </c>
      <c r="F1767" s="24">
        <v>0</v>
      </c>
      <c r="G1767" s="61">
        <v>0</v>
      </c>
      <c r="H1767" s="26">
        <v>0</v>
      </c>
      <c r="I1767" s="47">
        <v>0</v>
      </c>
    </row>
    <row r="1768" spans="1:9" x14ac:dyDescent="0.25">
      <c r="A1768" s="39"/>
      <c r="B1768" s="40" t="s">
        <v>24</v>
      </c>
      <c r="C1768" s="46">
        <v>0</v>
      </c>
      <c r="D1768" s="25">
        <v>0</v>
      </c>
      <c r="E1768" s="25">
        <v>0</v>
      </c>
      <c r="F1768" s="24">
        <v>0</v>
      </c>
      <c r="G1768" s="61">
        <v>0</v>
      </c>
      <c r="H1768" s="26">
        <v>0</v>
      </c>
      <c r="I1768" s="47">
        <v>0</v>
      </c>
    </row>
    <row r="1769" spans="1:9" x14ac:dyDescent="0.25">
      <c r="A1769" s="39"/>
      <c r="B1769" s="40" t="s">
        <v>33</v>
      </c>
      <c r="C1769" s="46">
        <v>0</v>
      </c>
      <c r="D1769" s="25">
        <v>0</v>
      </c>
      <c r="E1769" s="25">
        <v>0</v>
      </c>
      <c r="F1769" s="24">
        <v>0</v>
      </c>
      <c r="G1769" s="61">
        <v>0</v>
      </c>
      <c r="H1769" s="26">
        <v>0</v>
      </c>
      <c r="I1769" s="47">
        <v>0</v>
      </c>
    </row>
    <row r="1770" spans="1:9" x14ac:dyDescent="0.25">
      <c r="A1770" s="39"/>
      <c r="B1770" s="40" t="s">
        <v>39</v>
      </c>
      <c r="C1770" s="46">
        <v>0</v>
      </c>
      <c r="D1770" s="25">
        <v>0</v>
      </c>
      <c r="E1770" s="25">
        <v>0</v>
      </c>
      <c r="F1770" s="24">
        <v>0</v>
      </c>
      <c r="G1770" s="61">
        <v>0</v>
      </c>
      <c r="H1770" s="26">
        <v>0</v>
      </c>
      <c r="I1770" s="47">
        <v>0</v>
      </c>
    </row>
    <row r="1771" spans="1:9" x14ac:dyDescent="0.25">
      <c r="A1771" s="39"/>
      <c r="B1771" s="40" t="s">
        <v>40</v>
      </c>
      <c r="C1771" s="46">
        <v>0</v>
      </c>
      <c r="D1771" s="25">
        <v>0</v>
      </c>
      <c r="E1771" s="25">
        <v>0</v>
      </c>
      <c r="F1771" s="24">
        <v>0</v>
      </c>
      <c r="G1771" s="61">
        <v>0</v>
      </c>
      <c r="H1771" s="26">
        <v>0</v>
      </c>
      <c r="I1771" s="47">
        <v>0</v>
      </c>
    </row>
    <row r="1772" spans="1:9" x14ac:dyDescent="0.25">
      <c r="A1772" s="39"/>
      <c r="B1772" s="40" t="s">
        <v>186</v>
      </c>
      <c r="C1772" s="46">
        <v>0</v>
      </c>
      <c r="D1772" s="25">
        <v>0</v>
      </c>
      <c r="E1772" s="25">
        <v>0</v>
      </c>
      <c r="F1772" s="24">
        <v>0</v>
      </c>
      <c r="G1772" s="61">
        <v>0</v>
      </c>
      <c r="H1772" s="26">
        <v>0</v>
      </c>
      <c r="I1772" s="47">
        <v>0</v>
      </c>
    </row>
    <row r="1773" spans="1:9" x14ac:dyDescent="0.25">
      <c r="A1773" s="39"/>
      <c r="B1773" s="40" t="s">
        <v>56</v>
      </c>
      <c r="C1773" s="46">
        <v>0</v>
      </c>
      <c r="D1773" s="25">
        <v>0</v>
      </c>
      <c r="E1773" s="25">
        <v>0</v>
      </c>
      <c r="F1773" s="24">
        <v>0</v>
      </c>
      <c r="G1773" s="61">
        <v>0</v>
      </c>
      <c r="H1773" s="26">
        <v>0</v>
      </c>
      <c r="I1773" s="47">
        <v>0</v>
      </c>
    </row>
    <row r="1774" spans="1:9" x14ac:dyDescent="0.25">
      <c r="A1774" s="39"/>
      <c r="B1774" s="40" t="s">
        <v>57</v>
      </c>
      <c r="C1774" s="46">
        <v>0</v>
      </c>
      <c r="D1774" s="25">
        <v>0</v>
      </c>
      <c r="E1774" s="25">
        <v>0</v>
      </c>
      <c r="F1774" s="24">
        <v>0</v>
      </c>
      <c r="G1774" s="61">
        <v>0</v>
      </c>
      <c r="H1774" s="26">
        <v>0</v>
      </c>
      <c r="I1774" s="47">
        <v>0</v>
      </c>
    </row>
    <row r="1775" spans="1:9" x14ac:dyDescent="0.25">
      <c r="A1775" s="39"/>
      <c r="B1775" s="40" t="s">
        <v>34</v>
      </c>
      <c r="C1775" s="46">
        <v>0</v>
      </c>
      <c r="D1775" s="25">
        <v>0</v>
      </c>
      <c r="E1775" s="25">
        <v>0</v>
      </c>
      <c r="F1775" s="24">
        <v>0</v>
      </c>
      <c r="G1775" s="61">
        <v>0</v>
      </c>
      <c r="H1775" s="26">
        <v>0</v>
      </c>
      <c r="I1775" s="47">
        <v>0</v>
      </c>
    </row>
    <row r="1776" spans="1:9" x14ac:dyDescent="0.25">
      <c r="A1776" s="39"/>
      <c r="B1776" s="40" t="s">
        <v>27</v>
      </c>
      <c r="C1776" s="46">
        <v>0</v>
      </c>
      <c r="D1776" s="25">
        <v>0</v>
      </c>
      <c r="E1776" s="25">
        <v>0</v>
      </c>
      <c r="F1776" s="24">
        <v>0</v>
      </c>
      <c r="G1776" s="61">
        <v>0</v>
      </c>
      <c r="H1776" s="26">
        <v>0</v>
      </c>
      <c r="I1776" s="47">
        <v>0</v>
      </c>
    </row>
    <row r="1777" spans="1:9" x14ac:dyDescent="0.25">
      <c r="A1777" s="39"/>
      <c r="B1777" s="40" t="s">
        <v>36</v>
      </c>
      <c r="C1777" s="46">
        <v>0</v>
      </c>
      <c r="D1777" s="25">
        <v>0</v>
      </c>
      <c r="E1777" s="25">
        <v>0</v>
      </c>
      <c r="F1777" s="24">
        <v>0</v>
      </c>
      <c r="G1777" s="61">
        <v>0</v>
      </c>
      <c r="H1777" s="26">
        <v>0</v>
      </c>
      <c r="I1777" s="47">
        <v>0</v>
      </c>
    </row>
    <row r="1778" spans="1:9" x14ac:dyDescent="0.25">
      <c r="A1778" s="39"/>
      <c r="B1778" s="40" t="s">
        <v>37</v>
      </c>
      <c r="C1778" s="46">
        <v>0</v>
      </c>
      <c r="D1778" s="25">
        <v>0</v>
      </c>
      <c r="E1778" s="25">
        <v>0</v>
      </c>
      <c r="F1778" s="24">
        <v>0</v>
      </c>
      <c r="G1778" s="61">
        <v>0</v>
      </c>
      <c r="H1778" s="26">
        <v>0</v>
      </c>
      <c r="I1778" s="47">
        <v>0</v>
      </c>
    </row>
    <row r="1779" spans="1:9" x14ac:dyDescent="0.25">
      <c r="A1779" s="39"/>
      <c r="B1779" s="40" t="s">
        <v>44</v>
      </c>
      <c r="C1779" s="46">
        <v>0</v>
      </c>
      <c r="D1779" s="25">
        <v>0</v>
      </c>
      <c r="E1779" s="25">
        <v>0</v>
      </c>
      <c r="F1779" s="24">
        <v>0</v>
      </c>
      <c r="G1779" s="61">
        <v>0</v>
      </c>
      <c r="H1779" s="26">
        <v>0</v>
      </c>
      <c r="I1779" s="47">
        <v>0</v>
      </c>
    </row>
    <row r="1780" spans="1:9" x14ac:dyDescent="0.25">
      <c r="A1780" s="39"/>
      <c r="B1780" s="40" t="s">
        <v>50</v>
      </c>
      <c r="C1780" s="46">
        <v>0</v>
      </c>
      <c r="D1780" s="25">
        <v>0</v>
      </c>
      <c r="E1780" s="25">
        <v>0</v>
      </c>
      <c r="F1780" s="24">
        <v>0</v>
      </c>
      <c r="G1780" s="61">
        <v>0</v>
      </c>
      <c r="H1780" s="26">
        <v>0</v>
      </c>
      <c r="I1780" s="47">
        <v>0</v>
      </c>
    </row>
    <row r="1781" spans="1:9" x14ac:dyDescent="0.25">
      <c r="A1781" s="39"/>
      <c r="B1781" s="40" t="s">
        <v>31</v>
      </c>
      <c r="C1781" s="46">
        <v>0</v>
      </c>
      <c r="D1781" s="25">
        <v>0</v>
      </c>
      <c r="E1781" s="25">
        <v>0</v>
      </c>
      <c r="F1781" s="24">
        <v>0</v>
      </c>
      <c r="G1781" s="61">
        <v>0</v>
      </c>
      <c r="H1781" s="26">
        <v>0</v>
      </c>
      <c r="I1781" s="47">
        <v>0</v>
      </c>
    </row>
    <row r="1782" spans="1:9" x14ac:dyDescent="0.25">
      <c r="A1782" s="39"/>
      <c r="B1782" s="40" t="s">
        <v>32</v>
      </c>
      <c r="C1782" s="46">
        <v>0</v>
      </c>
      <c r="D1782" s="25">
        <v>0</v>
      </c>
      <c r="E1782" s="25">
        <v>0</v>
      </c>
      <c r="F1782" s="24">
        <v>0</v>
      </c>
      <c r="G1782" s="61">
        <v>0</v>
      </c>
      <c r="H1782" s="26">
        <v>0</v>
      </c>
      <c r="I1782" s="47">
        <v>0</v>
      </c>
    </row>
    <row r="1783" spans="1:9" x14ac:dyDescent="0.25">
      <c r="A1783" s="39"/>
      <c r="B1783" s="40" t="s">
        <v>25</v>
      </c>
      <c r="C1783" s="46">
        <v>0</v>
      </c>
      <c r="D1783" s="25">
        <v>0</v>
      </c>
      <c r="E1783" s="25">
        <v>0</v>
      </c>
      <c r="F1783" s="24">
        <v>0</v>
      </c>
      <c r="G1783" s="61">
        <v>0</v>
      </c>
      <c r="H1783" s="26">
        <v>0</v>
      </c>
      <c r="I1783" s="47">
        <v>0</v>
      </c>
    </row>
    <row r="1784" spans="1:9" x14ac:dyDescent="0.25">
      <c r="A1784" s="39"/>
      <c r="B1784" s="40" t="s">
        <v>38</v>
      </c>
      <c r="C1784" s="46">
        <v>0</v>
      </c>
      <c r="D1784" s="25">
        <v>0</v>
      </c>
      <c r="E1784" s="25">
        <v>0</v>
      </c>
      <c r="F1784" s="24">
        <v>0</v>
      </c>
      <c r="G1784" s="61">
        <v>0</v>
      </c>
      <c r="H1784" s="26">
        <v>0</v>
      </c>
      <c r="I1784" s="47">
        <v>0</v>
      </c>
    </row>
    <row r="1785" spans="1:9" x14ac:dyDescent="0.25">
      <c r="A1785" s="39"/>
      <c r="B1785" s="40" t="s">
        <v>45</v>
      </c>
      <c r="C1785" s="46">
        <v>0</v>
      </c>
      <c r="D1785" s="25">
        <v>0</v>
      </c>
      <c r="E1785" s="25">
        <v>0</v>
      </c>
      <c r="F1785" s="24">
        <v>0</v>
      </c>
      <c r="G1785" s="61">
        <v>0</v>
      </c>
      <c r="H1785" s="26">
        <v>0</v>
      </c>
      <c r="I1785" s="47">
        <v>0</v>
      </c>
    </row>
    <row r="1786" spans="1:9" x14ac:dyDescent="0.25">
      <c r="A1786" s="39"/>
      <c r="B1786" s="40" t="s">
        <v>49</v>
      </c>
      <c r="C1786" s="46">
        <v>0</v>
      </c>
      <c r="D1786" s="25">
        <v>0</v>
      </c>
      <c r="E1786" s="25">
        <v>0</v>
      </c>
      <c r="F1786" s="24">
        <v>0</v>
      </c>
      <c r="G1786" s="61">
        <v>0</v>
      </c>
      <c r="H1786" s="26">
        <v>0</v>
      </c>
      <c r="I1786" s="47">
        <v>0</v>
      </c>
    </row>
    <row r="1787" spans="1:9" x14ac:dyDescent="0.25">
      <c r="A1787" s="39"/>
      <c r="B1787" s="40" t="s">
        <v>48</v>
      </c>
      <c r="C1787" s="46">
        <v>0</v>
      </c>
      <c r="D1787" s="25">
        <v>0</v>
      </c>
      <c r="E1787" s="25">
        <v>0</v>
      </c>
      <c r="F1787" s="24">
        <v>0</v>
      </c>
      <c r="G1787" s="61">
        <v>0</v>
      </c>
      <c r="H1787" s="26">
        <v>0</v>
      </c>
      <c r="I1787" s="47">
        <v>0</v>
      </c>
    </row>
    <row r="1788" spans="1:9" x14ac:dyDescent="0.25">
      <c r="A1788" s="39"/>
      <c r="B1788" s="40" t="s">
        <v>47</v>
      </c>
      <c r="C1788" s="46">
        <v>0</v>
      </c>
      <c r="D1788" s="25">
        <v>0</v>
      </c>
      <c r="E1788" s="25">
        <v>0</v>
      </c>
      <c r="F1788" s="24">
        <v>0</v>
      </c>
      <c r="G1788" s="61">
        <v>0</v>
      </c>
      <c r="H1788" s="26">
        <v>0</v>
      </c>
      <c r="I1788" s="47">
        <v>0</v>
      </c>
    </row>
    <row r="1789" spans="1:9" x14ac:dyDescent="0.25">
      <c r="A1789" s="39"/>
      <c r="B1789" s="40" t="s">
        <v>46</v>
      </c>
      <c r="C1789" s="46">
        <v>0</v>
      </c>
      <c r="D1789" s="25">
        <v>0</v>
      </c>
      <c r="E1789" s="25">
        <v>0</v>
      </c>
      <c r="F1789" s="24">
        <v>0</v>
      </c>
      <c r="G1789" s="61">
        <v>0</v>
      </c>
      <c r="H1789" s="26">
        <v>0</v>
      </c>
      <c r="I1789" s="47">
        <v>0</v>
      </c>
    </row>
    <row r="1790" spans="1:9" x14ac:dyDescent="0.25">
      <c r="A1790" s="39"/>
      <c r="B1790" s="40" t="s">
        <v>42</v>
      </c>
      <c r="C1790" s="46">
        <v>0</v>
      </c>
      <c r="D1790" s="25">
        <v>0</v>
      </c>
      <c r="E1790" s="25">
        <v>0</v>
      </c>
      <c r="F1790" s="24">
        <v>0</v>
      </c>
      <c r="G1790" s="61">
        <v>0</v>
      </c>
      <c r="H1790" s="26">
        <v>0</v>
      </c>
      <c r="I1790" s="47">
        <v>0</v>
      </c>
    </row>
    <row r="1791" spans="1:9" x14ac:dyDescent="0.25">
      <c r="A1791" s="39"/>
      <c r="B1791" s="40" t="s">
        <v>30</v>
      </c>
      <c r="C1791" s="46">
        <v>0</v>
      </c>
      <c r="D1791" s="25">
        <v>0</v>
      </c>
      <c r="E1791" s="25">
        <v>0</v>
      </c>
      <c r="F1791" s="24">
        <v>0</v>
      </c>
      <c r="G1791" s="61">
        <v>0</v>
      </c>
      <c r="H1791" s="26">
        <v>0</v>
      </c>
      <c r="I1791" s="47">
        <v>0</v>
      </c>
    </row>
    <row r="1792" spans="1:9" x14ac:dyDescent="0.25">
      <c r="A1792" s="39"/>
      <c r="B1792" s="40" t="s">
        <v>29</v>
      </c>
      <c r="C1792" s="46">
        <v>0</v>
      </c>
      <c r="D1792" s="25">
        <v>0</v>
      </c>
      <c r="E1792" s="25">
        <v>0</v>
      </c>
      <c r="F1792" s="24">
        <v>0</v>
      </c>
      <c r="G1792" s="61">
        <v>0</v>
      </c>
      <c r="H1792" s="26">
        <v>0</v>
      </c>
      <c r="I1792" s="47">
        <v>0</v>
      </c>
    </row>
    <row r="1793" spans="1:9" x14ac:dyDescent="0.25">
      <c r="A1793" s="39"/>
      <c r="B1793" s="40" t="s">
        <v>172</v>
      </c>
      <c r="C1793" s="46">
        <v>0</v>
      </c>
      <c r="D1793" s="25">
        <v>0</v>
      </c>
      <c r="E1793" s="25">
        <v>0</v>
      </c>
      <c r="F1793" s="24">
        <v>0</v>
      </c>
      <c r="G1793" s="61">
        <v>0</v>
      </c>
      <c r="H1793" s="26">
        <v>0</v>
      </c>
      <c r="I1793" s="47">
        <v>0</v>
      </c>
    </row>
    <row r="1794" spans="1:9" x14ac:dyDescent="0.25">
      <c r="A1794" s="39"/>
      <c r="B1794" s="40" t="s">
        <v>171</v>
      </c>
      <c r="C1794" s="46">
        <v>0</v>
      </c>
      <c r="D1794" s="25">
        <v>0</v>
      </c>
      <c r="E1794" s="25">
        <v>0</v>
      </c>
      <c r="F1794" s="24">
        <v>0</v>
      </c>
      <c r="G1794" s="61">
        <v>0</v>
      </c>
      <c r="H1794" s="26">
        <v>0</v>
      </c>
      <c r="I1794" s="47">
        <v>0</v>
      </c>
    </row>
    <row r="1795" spans="1:9" x14ac:dyDescent="0.25">
      <c r="A1795" s="39"/>
      <c r="B1795" s="40" t="s">
        <v>22</v>
      </c>
      <c r="C1795" s="46">
        <v>0</v>
      </c>
      <c r="D1795" s="25">
        <v>0</v>
      </c>
      <c r="E1795" s="25">
        <v>0</v>
      </c>
      <c r="F1795" s="24">
        <v>0</v>
      </c>
      <c r="G1795" s="61">
        <v>0</v>
      </c>
      <c r="H1795" s="26">
        <v>0</v>
      </c>
      <c r="I1795" s="47">
        <v>0</v>
      </c>
    </row>
    <row r="1796" spans="1:9" x14ac:dyDescent="0.25">
      <c r="A1796" s="39"/>
      <c r="B1796" s="40" t="s">
        <v>26</v>
      </c>
      <c r="C1796" s="46">
        <v>0</v>
      </c>
      <c r="D1796" s="25">
        <v>0</v>
      </c>
      <c r="E1796" s="25">
        <v>0</v>
      </c>
      <c r="F1796" s="24">
        <v>0</v>
      </c>
      <c r="G1796" s="61">
        <v>0</v>
      </c>
      <c r="H1796" s="26">
        <v>0</v>
      </c>
      <c r="I1796" s="47">
        <v>0</v>
      </c>
    </row>
    <row r="1797" spans="1:9" x14ac:dyDescent="0.25">
      <c r="A1797" s="39"/>
      <c r="B1797" s="40" t="s">
        <v>41</v>
      </c>
      <c r="C1797" s="46">
        <v>0</v>
      </c>
      <c r="D1797" s="25">
        <v>0</v>
      </c>
      <c r="E1797" s="25">
        <v>0</v>
      </c>
      <c r="F1797" s="24">
        <v>0</v>
      </c>
      <c r="G1797" s="61">
        <v>0</v>
      </c>
      <c r="H1797" s="26">
        <v>0</v>
      </c>
      <c r="I1797" s="47">
        <v>0</v>
      </c>
    </row>
    <row r="1798" spans="1:9" x14ac:dyDescent="0.25">
      <c r="A1798" s="39"/>
      <c r="B1798" s="40" t="s">
        <v>187</v>
      </c>
      <c r="C1798" s="46">
        <v>0</v>
      </c>
      <c r="D1798" s="25">
        <v>0</v>
      </c>
      <c r="E1798" s="25">
        <v>0</v>
      </c>
      <c r="F1798" s="24">
        <v>0</v>
      </c>
      <c r="G1798" s="61">
        <v>0</v>
      </c>
      <c r="H1798" s="26">
        <v>0</v>
      </c>
      <c r="I1798" s="47">
        <v>0</v>
      </c>
    </row>
    <row r="1799" spans="1:9" x14ac:dyDescent="0.25">
      <c r="A1799" s="39"/>
      <c r="B1799" s="40" t="s">
        <v>167</v>
      </c>
      <c r="C1799" s="46">
        <v>0</v>
      </c>
      <c r="D1799" s="25">
        <v>0</v>
      </c>
      <c r="E1799" s="25">
        <v>0</v>
      </c>
      <c r="F1799" s="24">
        <v>0</v>
      </c>
      <c r="G1799" s="61">
        <v>0</v>
      </c>
      <c r="H1799" s="26">
        <v>0</v>
      </c>
      <c r="I1799" s="47">
        <v>0</v>
      </c>
    </row>
    <row r="1800" spans="1:9" x14ac:dyDescent="0.25">
      <c r="A1800" s="39"/>
      <c r="B1800" s="40" t="s">
        <v>170</v>
      </c>
      <c r="C1800" s="46">
        <v>0</v>
      </c>
      <c r="D1800" s="25">
        <v>0</v>
      </c>
      <c r="E1800" s="25">
        <v>0</v>
      </c>
      <c r="F1800" s="24">
        <v>0</v>
      </c>
      <c r="G1800" s="61">
        <v>0</v>
      </c>
      <c r="H1800" s="26">
        <v>0</v>
      </c>
      <c r="I1800" s="47">
        <v>0</v>
      </c>
    </row>
    <row r="1801" spans="1:9" x14ac:dyDescent="0.25">
      <c r="A1801" s="39"/>
      <c r="B1801" s="40" t="s">
        <v>169</v>
      </c>
      <c r="C1801" s="46">
        <v>0</v>
      </c>
      <c r="D1801" s="25">
        <v>0</v>
      </c>
      <c r="E1801" s="25">
        <v>0</v>
      </c>
      <c r="F1801" s="24">
        <v>0</v>
      </c>
      <c r="G1801" s="61">
        <v>0</v>
      </c>
      <c r="H1801" s="26">
        <v>0</v>
      </c>
      <c r="I1801" s="47">
        <v>0</v>
      </c>
    </row>
    <row r="1802" spans="1:9" x14ac:dyDescent="0.25">
      <c r="A1802" s="39"/>
      <c r="B1802" s="40" t="s">
        <v>168</v>
      </c>
      <c r="C1802" s="46">
        <v>0</v>
      </c>
      <c r="D1802" s="25">
        <v>0</v>
      </c>
      <c r="E1802" s="25">
        <v>0</v>
      </c>
      <c r="F1802" s="24">
        <v>0</v>
      </c>
      <c r="G1802" s="61">
        <v>0</v>
      </c>
      <c r="H1802" s="26">
        <v>0</v>
      </c>
      <c r="I1802" s="47">
        <v>0</v>
      </c>
    </row>
    <row r="1803" spans="1:9" x14ac:dyDescent="0.25">
      <c r="A1803" s="39"/>
      <c r="B1803" s="40" t="s">
        <v>43</v>
      </c>
      <c r="C1803" s="46">
        <v>0</v>
      </c>
      <c r="D1803" s="25">
        <v>0</v>
      </c>
      <c r="E1803" s="25">
        <v>0</v>
      </c>
      <c r="F1803" s="24">
        <v>0</v>
      </c>
      <c r="G1803" s="61">
        <v>0</v>
      </c>
      <c r="H1803" s="26">
        <v>0</v>
      </c>
      <c r="I1803" s="47">
        <v>0</v>
      </c>
    </row>
    <row r="1804" spans="1:9" x14ac:dyDescent="0.25">
      <c r="A1804" s="39"/>
      <c r="B1804" s="40" t="s">
        <v>28</v>
      </c>
      <c r="C1804" s="46">
        <v>0</v>
      </c>
      <c r="D1804" s="25">
        <v>0</v>
      </c>
      <c r="E1804" s="25">
        <v>0</v>
      </c>
      <c r="F1804" s="24">
        <v>0</v>
      </c>
      <c r="G1804" s="61">
        <v>0</v>
      </c>
      <c r="H1804" s="26">
        <v>0</v>
      </c>
      <c r="I1804" s="47">
        <v>0</v>
      </c>
    </row>
    <row r="1805" spans="1:9" x14ac:dyDescent="0.25">
      <c r="A1805" s="39"/>
      <c r="B1805" s="40" t="s">
        <v>35</v>
      </c>
      <c r="C1805" s="46">
        <v>0</v>
      </c>
      <c r="D1805" s="25">
        <v>0</v>
      </c>
      <c r="E1805" s="25">
        <v>0</v>
      </c>
      <c r="F1805" s="24">
        <v>0</v>
      </c>
      <c r="G1805" s="61">
        <v>0</v>
      </c>
      <c r="H1805" s="26">
        <v>0</v>
      </c>
      <c r="I1805" s="47">
        <v>0</v>
      </c>
    </row>
    <row r="1806" spans="1:9" x14ac:dyDescent="0.25">
      <c r="A1806" s="39"/>
      <c r="B1806" s="57" t="s">
        <v>58</v>
      </c>
      <c r="C1806" s="62">
        <v>0</v>
      </c>
      <c r="D1806" s="63">
        <v>0</v>
      </c>
      <c r="E1806" s="63">
        <v>0</v>
      </c>
      <c r="F1806" s="63">
        <v>0</v>
      </c>
      <c r="G1806" s="63">
        <v>0</v>
      </c>
      <c r="H1806" s="64">
        <v>0</v>
      </c>
      <c r="I1806" s="65">
        <v>0</v>
      </c>
    </row>
    <row r="1807" spans="1:9" x14ac:dyDescent="0.25">
      <c r="A1807" s="38" t="s">
        <v>185</v>
      </c>
      <c r="B1807" s="38" t="s">
        <v>51</v>
      </c>
      <c r="C1807" s="42">
        <v>0</v>
      </c>
      <c r="D1807" s="43">
        <v>0</v>
      </c>
      <c r="E1807" s="43">
        <v>0</v>
      </c>
      <c r="F1807" s="48">
        <v>0</v>
      </c>
      <c r="G1807" s="60">
        <v>2.762</v>
      </c>
      <c r="H1807" s="44">
        <v>0</v>
      </c>
      <c r="I1807" s="45">
        <v>-2.762</v>
      </c>
    </row>
    <row r="1808" spans="1:9" x14ac:dyDescent="0.25">
      <c r="A1808" s="39"/>
      <c r="B1808" s="40" t="s">
        <v>55</v>
      </c>
      <c r="C1808" s="46">
        <v>0</v>
      </c>
      <c r="D1808" s="25">
        <v>0</v>
      </c>
      <c r="E1808" s="25">
        <v>0</v>
      </c>
      <c r="F1808" s="24">
        <v>0</v>
      </c>
      <c r="G1808" s="61">
        <v>0</v>
      </c>
      <c r="H1808" s="26">
        <v>0</v>
      </c>
      <c r="I1808" s="47">
        <v>0</v>
      </c>
    </row>
    <row r="1809" spans="1:9" x14ac:dyDescent="0.25">
      <c r="A1809" s="39"/>
      <c r="B1809" s="40" t="s">
        <v>54</v>
      </c>
      <c r="C1809" s="46">
        <v>0</v>
      </c>
      <c r="D1809" s="25">
        <v>0</v>
      </c>
      <c r="E1809" s="25">
        <v>0</v>
      </c>
      <c r="F1809" s="24">
        <v>0</v>
      </c>
      <c r="G1809" s="61">
        <v>0</v>
      </c>
      <c r="H1809" s="26">
        <v>0</v>
      </c>
      <c r="I1809" s="47">
        <v>0</v>
      </c>
    </row>
    <row r="1810" spans="1:9" x14ac:dyDescent="0.25">
      <c r="A1810" s="39"/>
      <c r="B1810" s="40" t="s">
        <v>53</v>
      </c>
      <c r="C1810" s="46">
        <v>0</v>
      </c>
      <c r="D1810" s="25">
        <v>0</v>
      </c>
      <c r="E1810" s="25">
        <v>0</v>
      </c>
      <c r="F1810" s="24">
        <v>0</v>
      </c>
      <c r="G1810" s="61">
        <v>0</v>
      </c>
      <c r="H1810" s="26">
        <v>0</v>
      </c>
      <c r="I1810" s="47">
        <v>0</v>
      </c>
    </row>
    <row r="1811" spans="1:9" x14ac:dyDescent="0.25">
      <c r="A1811" s="39"/>
      <c r="B1811" s="40" t="s">
        <v>52</v>
      </c>
      <c r="C1811" s="46">
        <v>0</v>
      </c>
      <c r="D1811" s="25">
        <v>0</v>
      </c>
      <c r="E1811" s="25">
        <v>0</v>
      </c>
      <c r="F1811" s="24">
        <v>0</v>
      </c>
      <c r="G1811" s="61">
        <v>5.0999999999999997E-2</v>
      </c>
      <c r="H1811" s="26">
        <v>0</v>
      </c>
      <c r="I1811" s="47">
        <v>-5.0999999999999997E-2</v>
      </c>
    </row>
    <row r="1812" spans="1:9" x14ac:dyDescent="0.25">
      <c r="A1812" s="39"/>
      <c r="B1812" s="40" t="s">
        <v>24</v>
      </c>
      <c r="C1812" s="46">
        <v>0</v>
      </c>
      <c r="D1812" s="25">
        <v>0</v>
      </c>
      <c r="E1812" s="25">
        <v>0</v>
      </c>
      <c r="F1812" s="24">
        <v>0</v>
      </c>
      <c r="G1812" s="61">
        <v>0</v>
      </c>
      <c r="H1812" s="26">
        <v>0</v>
      </c>
      <c r="I1812" s="47">
        <v>0</v>
      </c>
    </row>
    <row r="1813" spans="1:9" x14ac:dyDescent="0.25">
      <c r="A1813" s="39"/>
      <c r="B1813" s="40" t="s">
        <v>33</v>
      </c>
      <c r="C1813" s="46">
        <v>0</v>
      </c>
      <c r="D1813" s="25">
        <v>0</v>
      </c>
      <c r="E1813" s="25">
        <v>0</v>
      </c>
      <c r="F1813" s="24">
        <v>0</v>
      </c>
      <c r="G1813" s="61">
        <v>0</v>
      </c>
      <c r="H1813" s="26">
        <v>0</v>
      </c>
      <c r="I1813" s="47">
        <v>0</v>
      </c>
    </row>
    <row r="1814" spans="1:9" x14ac:dyDescent="0.25">
      <c r="A1814" s="39"/>
      <c r="B1814" s="40" t="s">
        <v>39</v>
      </c>
      <c r="C1814" s="46">
        <v>0</v>
      </c>
      <c r="D1814" s="25">
        <v>0</v>
      </c>
      <c r="E1814" s="25">
        <v>0</v>
      </c>
      <c r="F1814" s="24">
        <v>0</v>
      </c>
      <c r="G1814" s="61">
        <v>0</v>
      </c>
      <c r="H1814" s="26">
        <v>0</v>
      </c>
      <c r="I1814" s="47">
        <v>0</v>
      </c>
    </row>
    <row r="1815" spans="1:9" x14ac:dyDescent="0.25">
      <c r="A1815" s="39"/>
      <c r="B1815" s="40" t="s">
        <v>40</v>
      </c>
      <c r="C1815" s="46">
        <v>0</v>
      </c>
      <c r="D1815" s="25">
        <v>0</v>
      </c>
      <c r="E1815" s="25">
        <v>0</v>
      </c>
      <c r="F1815" s="24">
        <v>0</v>
      </c>
      <c r="G1815" s="61">
        <v>5.8019999999999996</v>
      </c>
      <c r="H1815" s="26">
        <v>0</v>
      </c>
      <c r="I1815" s="47">
        <v>-5.8019999999999996</v>
      </c>
    </row>
    <row r="1816" spans="1:9" x14ac:dyDescent="0.25">
      <c r="A1816" s="39"/>
      <c r="B1816" s="40" t="s">
        <v>186</v>
      </c>
      <c r="C1816" s="46">
        <v>0</v>
      </c>
      <c r="D1816" s="25">
        <v>0</v>
      </c>
      <c r="E1816" s="25">
        <v>0</v>
      </c>
      <c r="F1816" s="24">
        <v>0</v>
      </c>
      <c r="G1816" s="61">
        <v>0</v>
      </c>
      <c r="H1816" s="26">
        <v>0</v>
      </c>
      <c r="I1816" s="47">
        <v>0</v>
      </c>
    </row>
    <row r="1817" spans="1:9" x14ac:dyDescent="0.25">
      <c r="A1817" s="39"/>
      <c r="B1817" s="40" t="s">
        <v>56</v>
      </c>
      <c r="C1817" s="46">
        <v>0</v>
      </c>
      <c r="D1817" s="25">
        <v>0</v>
      </c>
      <c r="E1817" s="25">
        <v>0</v>
      </c>
      <c r="F1817" s="24">
        <v>0</v>
      </c>
      <c r="G1817" s="61">
        <v>0</v>
      </c>
      <c r="H1817" s="26">
        <v>0</v>
      </c>
      <c r="I1817" s="47">
        <v>0</v>
      </c>
    </row>
    <row r="1818" spans="1:9" x14ac:dyDescent="0.25">
      <c r="A1818" s="39"/>
      <c r="B1818" s="40" t="s">
        <v>57</v>
      </c>
      <c r="C1818" s="46">
        <v>0</v>
      </c>
      <c r="D1818" s="25">
        <v>0</v>
      </c>
      <c r="E1818" s="25">
        <v>0</v>
      </c>
      <c r="F1818" s="24">
        <v>0</v>
      </c>
      <c r="G1818" s="61">
        <v>0</v>
      </c>
      <c r="H1818" s="26">
        <v>0</v>
      </c>
      <c r="I1818" s="47">
        <v>0</v>
      </c>
    </row>
    <row r="1819" spans="1:9" x14ac:dyDescent="0.25">
      <c r="A1819" s="39"/>
      <c r="B1819" s="40" t="s">
        <v>34</v>
      </c>
      <c r="C1819" s="46">
        <v>0</v>
      </c>
      <c r="D1819" s="25">
        <v>0</v>
      </c>
      <c r="E1819" s="25">
        <v>0</v>
      </c>
      <c r="F1819" s="24">
        <v>0</v>
      </c>
      <c r="G1819" s="61">
        <v>0</v>
      </c>
      <c r="H1819" s="26">
        <v>0</v>
      </c>
      <c r="I1819" s="47">
        <v>0</v>
      </c>
    </row>
    <row r="1820" spans="1:9" x14ac:dyDescent="0.25">
      <c r="A1820" s="39"/>
      <c r="B1820" s="40" t="s">
        <v>27</v>
      </c>
      <c r="C1820" s="46">
        <v>0</v>
      </c>
      <c r="D1820" s="25">
        <v>0</v>
      </c>
      <c r="E1820" s="25">
        <v>0</v>
      </c>
      <c r="F1820" s="24">
        <v>0</v>
      </c>
      <c r="G1820" s="61">
        <v>0</v>
      </c>
      <c r="H1820" s="26">
        <v>0</v>
      </c>
      <c r="I1820" s="47">
        <v>0</v>
      </c>
    </row>
    <row r="1821" spans="1:9" x14ac:dyDescent="0.25">
      <c r="A1821" s="39"/>
      <c r="B1821" s="40" t="s">
        <v>36</v>
      </c>
      <c r="C1821" s="46">
        <v>0</v>
      </c>
      <c r="D1821" s="25">
        <v>0</v>
      </c>
      <c r="E1821" s="25">
        <v>0</v>
      </c>
      <c r="F1821" s="24">
        <v>0</v>
      </c>
      <c r="G1821" s="61">
        <v>0</v>
      </c>
      <c r="H1821" s="26">
        <v>0</v>
      </c>
      <c r="I1821" s="47">
        <v>0</v>
      </c>
    </row>
    <row r="1822" spans="1:9" x14ac:dyDescent="0.25">
      <c r="A1822" s="39"/>
      <c r="B1822" s="40" t="s">
        <v>37</v>
      </c>
      <c r="C1822" s="46">
        <v>0</v>
      </c>
      <c r="D1822" s="25">
        <v>0</v>
      </c>
      <c r="E1822" s="25">
        <v>0</v>
      </c>
      <c r="F1822" s="24">
        <v>0</v>
      </c>
      <c r="G1822" s="61">
        <v>0</v>
      </c>
      <c r="H1822" s="26">
        <v>0</v>
      </c>
      <c r="I1822" s="47">
        <v>0</v>
      </c>
    </row>
    <row r="1823" spans="1:9" x14ac:dyDescent="0.25">
      <c r="A1823" s="39"/>
      <c r="B1823" s="40" t="s">
        <v>44</v>
      </c>
      <c r="C1823" s="46">
        <v>0</v>
      </c>
      <c r="D1823" s="25">
        <v>0</v>
      </c>
      <c r="E1823" s="25">
        <v>0</v>
      </c>
      <c r="F1823" s="24">
        <v>0</v>
      </c>
      <c r="G1823" s="61">
        <v>0.77500000000000002</v>
      </c>
      <c r="H1823" s="26">
        <v>0</v>
      </c>
      <c r="I1823" s="47">
        <v>-0.77500000000000002</v>
      </c>
    </row>
    <row r="1824" spans="1:9" x14ac:dyDescent="0.25">
      <c r="A1824" s="39"/>
      <c r="B1824" s="40" t="s">
        <v>50</v>
      </c>
      <c r="C1824" s="46">
        <v>0</v>
      </c>
      <c r="D1824" s="25">
        <v>0</v>
      </c>
      <c r="E1824" s="25">
        <v>0</v>
      </c>
      <c r="F1824" s="24">
        <v>0</v>
      </c>
      <c r="G1824" s="61">
        <v>0</v>
      </c>
      <c r="H1824" s="26">
        <v>0</v>
      </c>
      <c r="I1824" s="47">
        <v>0</v>
      </c>
    </row>
    <row r="1825" spans="1:9" x14ac:dyDescent="0.25">
      <c r="A1825" s="39"/>
      <c r="B1825" s="40" t="s">
        <v>31</v>
      </c>
      <c r="C1825" s="46">
        <v>0</v>
      </c>
      <c r="D1825" s="25">
        <v>0</v>
      </c>
      <c r="E1825" s="25">
        <v>0</v>
      </c>
      <c r="F1825" s="24">
        <v>0</v>
      </c>
      <c r="G1825" s="61">
        <v>0</v>
      </c>
      <c r="H1825" s="26">
        <v>0</v>
      </c>
      <c r="I1825" s="47">
        <v>0</v>
      </c>
    </row>
    <row r="1826" spans="1:9" x14ac:dyDescent="0.25">
      <c r="A1826" s="39"/>
      <c r="B1826" s="40" t="s">
        <v>32</v>
      </c>
      <c r="C1826" s="46">
        <v>0</v>
      </c>
      <c r="D1826" s="25">
        <v>0</v>
      </c>
      <c r="E1826" s="25">
        <v>0</v>
      </c>
      <c r="F1826" s="24">
        <v>0</v>
      </c>
      <c r="G1826" s="61">
        <v>0</v>
      </c>
      <c r="H1826" s="26">
        <v>0</v>
      </c>
      <c r="I1826" s="47">
        <v>0</v>
      </c>
    </row>
    <row r="1827" spans="1:9" x14ac:dyDescent="0.25">
      <c r="A1827" s="39"/>
      <c r="B1827" s="40" t="s">
        <v>25</v>
      </c>
      <c r="C1827" s="46">
        <v>0</v>
      </c>
      <c r="D1827" s="25">
        <v>0</v>
      </c>
      <c r="E1827" s="25">
        <v>0</v>
      </c>
      <c r="F1827" s="24">
        <v>0</v>
      </c>
      <c r="G1827" s="61">
        <v>0</v>
      </c>
      <c r="H1827" s="26">
        <v>0</v>
      </c>
      <c r="I1827" s="47">
        <v>0</v>
      </c>
    </row>
    <row r="1828" spans="1:9" x14ac:dyDescent="0.25">
      <c r="A1828" s="39"/>
      <c r="B1828" s="40" t="s">
        <v>38</v>
      </c>
      <c r="C1828" s="46">
        <v>0</v>
      </c>
      <c r="D1828" s="25">
        <v>0</v>
      </c>
      <c r="E1828" s="25">
        <v>0</v>
      </c>
      <c r="F1828" s="24">
        <v>0</v>
      </c>
      <c r="G1828" s="61">
        <v>0</v>
      </c>
      <c r="H1828" s="26">
        <v>0</v>
      </c>
      <c r="I1828" s="47">
        <v>0</v>
      </c>
    </row>
    <row r="1829" spans="1:9" x14ac:dyDescent="0.25">
      <c r="A1829" s="39"/>
      <c r="B1829" s="40" t="s">
        <v>45</v>
      </c>
      <c r="C1829" s="46">
        <v>0</v>
      </c>
      <c r="D1829" s="25">
        <v>0</v>
      </c>
      <c r="E1829" s="25">
        <v>0</v>
      </c>
      <c r="F1829" s="24">
        <v>0</v>
      </c>
      <c r="G1829" s="61">
        <v>0</v>
      </c>
      <c r="H1829" s="26">
        <v>0</v>
      </c>
      <c r="I1829" s="47">
        <v>0</v>
      </c>
    </row>
    <row r="1830" spans="1:9" x14ac:dyDescent="0.25">
      <c r="A1830" s="39"/>
      <c r="B1830" s="40" t="s">
        <v>49</v>
      </c>
      <c r="C1830" s="46">
        <v>0</v>
      </c>
      <c r="D1830" s="25">
        <v>0</v>
      </c>
      <c r="E1830" s="25">
        <v>0</v>
      </c>
      <c r="F1830" s="24">
        <v>0</v>
      </c>
      <c r="G1830" s="61">
        <v>0</v>
      </c>
      <c r="H1830" s="26">
        <v>0</v>
      </c>
      <c r="I1830" s="47">
        <v>0</v>
      </c>
    </row>
    <row r="1831" spans="1:9" x14ac:dyDescent="0.25">
      <c r="A1831" s="39"/>
      <c r="B1831" s="40" t="s">
        <v>48</v>
      </c>
      <c r="C1831" s="46">
        <v>0</v>
      </c>
      <c r="D1831" s="25">
        <v>0</v>
      </c>
      <c r="E1831" s="25">
        <v>0</v>
      </c>
      <c r="F1831" s="24">
        <v>0</v>
      </c>
      <c r="G1831" s="61">
        <v>0</v>
      </c>
      <c r="H1831" s="26">
        <v>0</v>
      </c>
      <c r="I1831" s="47">
        <v>0</v>
      </c>
    </row>
    <row r="1832" spans="1:9" x14ac:dyDescent="0.25">
      <c r="A1832" s="39"/>
      <c r="B1832" s="40" t="s">
        <v>47</v>
      </c>
      <c r="C1832" s="46">
        <v>0</v>
      </c>
      <c r="D1832" s="25">
        <v>0</v>
      </c>
      <c r="E1832" s="25">
        <v>0</v>
      </c>
      <c r="F1832" s="24">
        <v>0</v>
      </c>
      <c r="G1832" s="61">
        <v>0</v>
      </c>
      <c r="H1832" s="26">
        <v>0</v>
      </c>
      <c r="I1832" s="47">
        <v>0</v>
      </c>
    </row>
    <row r="1833" spans="1:9" x14ac:dyDescent="0.25">
      <c r="A1833" s="39"/>
      <c r="B1833" s="40" t="s">
        <v>46</v>
      </c>
      <c r="C1833" s="46">
        <v>0</v>
      </c>
      <c r="D1833" s="25">
        <v>0</v>
      </c>
      <c r="E1833" s="25">
        <v>0</v>
      </c>
      <c r="F1833" s="24">
        <v>0</v>
      </c>
      <c r="G1833" s="61">
        <v>0</v>
      </c>
      <c r="H1833" s="26">
        <v>0</v>
      </c>
      <c r="I1833" s="47">
        <v>0</v>
      </c>
    </row>
    <row r="1834" spans="1:9" x14ac:dyDescent="0.25">
      <c r="A1834" s="39"/>
      <c r="B1834" s="40" t="s">
        <v>42</v>
      </c>
      <c r="C1834" s="46">
        <v>0</v>
      </c>
      <c r="D1834" s="25">
        <v>0</v>
      </c>
      <c r="E1834" s="25">
        <v>0</v>
      </c>
      <c r="F1834" s="24">
        <v>0</v>
      </c>
      <c r="G1834" s="61">
        <v>0</v>
      </c>
      <c r="H1834" s="26">
        <v>0</v>
      </c>
      <c r="I1834" s="47">
        <v>0</v>
      </c>
    </row>
    <row r="1835" spans="1:9" x14ac:dyDescent="0.25">
      <c r="A1835" s="39"/>
      <c r="B1835" s="40" t="s">
        <v>30</v>
      </c>
      <c r="C1835" s="46">
        <v>0</v>
      </c>
      <c r="D1835" s="25">
        <v>0</v>
      </c>
      <c r="E1835" s="25">
        <v>0</v>
      </c>
      <c r="F1835" s="24">
        <v>0</v>
      </c>
      <c r="G1835" s="61">
        <v>0</v>
      </c>
      <c r="H1835" s="26">
        <v>0</v>
      </c>
      <c r="I1835" s="47">
        <v>0</v>
      </c>
    </row>
    <row r="1836" spans="1:9" x14ac:dyDescent="0.25">
      <c r="A1836" s="39"/>
      <c r="B1836" s="40" t="s">
        <v>29</v>
      </c>
      <c r="C1836" s="46">
        <v>0</v>
      </c>
      <c r="D1836" s="25">
        <v>0</v>
      </c>
      <c r="E1836" s="25">
        <v>0</v>
      </c>
      <c r="F1836" s="24">
        <v>0</v>
      </c>
      <c r="G1836" s="61">
        <v>0</v>
      </c>
      <c r="H1836" s="26">
        <v>0</v>
      </c>
      <c r="I1836" s="47">
        <v>0</v>
      </c>
    </row>
    <row r="1837" spans="1:9" x14ac:dyDescent="0.25">
      <c r="A1837" s="39"/>
      <c r="B1837" s="40" t="s">
        <v>172</v>
      </c>
      <c r="C1837" s="46">
        <v>0</v>
      </c>
      <c r="D1837" s="25">
        <v>0</v>
      </c>
      <c r="E1837" s="25">
        <v>0</v>
      </c>
      <c r="F1837" s="24">
        <v>0</v>
      </c>
      <c r="G1837" s="61">
        <v>0</v>
      </c>
      <c r="H1837" s="26">
        <v>0</v>
      </c>
      <c r="I1837" s="47">
        <v>0</v>
      </c>
    </row>
    <row r="1838" spans="1:9" x14ac:dyDescent="0.25">
      <c r="A1838" s="39"/>
      <c r="B1838" s="40" t="s">
        <v>171</v>
      </c>
      <c r="C1838" s="46">
        <v>0</v>
      </c>
      <c r="D1838" s="25">
        <v>0</v>
      </c>
      <c r="E1838" s="25">
        <v>0</v>
      </c>
      <c r="F1838" s="24">
        <v>0</v>
      </c>
      <c r="G1838" s="61">
        <v>0</v>
      </c>
      <c r="H1838" s="26">
        <v>0</v>
      </c>
      <c r="I1838" s="47">
        <v>0</v>
      </c>
    </row>
    <row r="1839" spans="1:9" x14ac:dyDescent="0.25">
      <c r="A1839" s="39"/>
      <c r="B1839" s="40" t="s">
        <v>22</v>
      </c>
      <c r="C1839" s="46">
        <v>0</v>
      </c>
      <c r="D1839" s="25">
        <v>0</v>
      </c>
      <c r="E1839" s="25">
        <v>0</v>
      </c>
      <c r="F1839" s="24">
        <v>0</v>
      </c>
      <c r="G1839" s="61">
        <v>0</v>
      </c>
      <c r="H1839" s="26">
        <v>0</v>
      </c>
      <c r="I1839" s="47">
        <v>0</v>
      </c>
    </row>
    <row r="1840" spans="1:9" x14ac:dyDescent="0.25">
      <c r="A1840" s="39"/>
      <c r="B1840" s="40" t="s">
        <v>26</v>
      </c>
      <c r="C1840" s="46">
        <v>0</v>
      </c>
      <c r="D1840" s="25">
        <v>0</v>
      </c>
      <c r="E1840" s="25">
        <v>0</v>
      </c>
      <c r="F1840" s="24">
        <v>0</v>
      </c>
      <c r="G1840" s="61">
        <v>0</v>
      </c>
      <c r="H1840" s="26">
        <v>0</v>
      </c>
      <c r="I1840" s="47">
        <v>0</v>
      </c>
    </row>
    <row r="1841" spans="1:9" x14ac:dyDescent="0.25">
      <c r="A1841" s="39"/>
      <c r="B1841" s="40" t="s">
        <v>41</v>
      </c>
      <c r="C1841" s="46">
        <v>0</v>
      </c>
      <c r="D1841" s="25">
        <v>0</v>
      </c>
      <c r="E1841" s="25">
        <v>0</v>
      </c>
      <c r="F1841" s="24">
        <v>0</v>
      </c>
      <c r="G1841" s="61">
        <v>2.0609999999999999</v>
      </c>
      <c r="H1841" s="26">
        <v>0</v>
      </c>
      <c r="I1841" s="47">
        <v>-2.0609999999999999</v>
      </c>
    </row>
    <row r="1842" spans="1:9" x14ac:dyDescent="0.25">
      <c r="A1842" s="39"/>
      <c r="B1842" s="40" t="s">
        <v>187</v>
      </c>
      <c r="C1842" s="46">
        <v>57</v>
      </c>
      <c r="D1842" s="25">
        <v>0</v>
      </c>
      <c r="E1842" s="25">
        <v>0</v>
      </c>
      <c r="F1842" s="24">
        <v>57</v>
      </c>
      <c r="G1842" s="61">
        <v>0</v>
      </c>
      <c r="H1842" s="26">
        <v>0</v>
      </c>
      <c r="I1842" s="47">
        <v>57</v>
      </c>
    </row>
    <row r="1843" spans="1:9" x14ac:dyDescent="0.25">
      <c r="A1843" s="39"/>
      <c r="B1843" s="40" t="s">
        <v>167</v>
      </c>
      <c r="C1843" s="46">
        <v>0</v>
      </c>
      <c r="D1843" s="25">
        <v>0</v>
      </c>
      <c r="E1843" s="25">
        <v>0</v>
      </c>
      <c r="F1843" s="24">
        <v>0</v>
      </c>
      <c r="G1843" s="61">
        <v>0</v>
      </c>
      <c r="H1843" s="26">
        <v>0</v>
      </c>
      <c r="I1843" s="47">
        <v>0</v>
      </c>
    </row>
    <row r="1844" spans="1:9" x14ac:dyDescent="0.25">
      <c r="A1844" s="39"/>
      <c r="B1844" s="40" t="s">
        <v>170</v>
      </c>
      <c r="C1844" s="46">
        <v>0</v>
      </c>
      <c r="D1844" s="25">
        <v>0</v>
      </c>
      <c r="E1844" s="25">
        <v>0</v>
      </c>
      <c r="F1844" s="24">
        <v>0</v>
      </c>
      <c r="G1844" s="61">
        <v>0</v>
      </c>
      <c r="H1844" s="26">
        <v>0</v>
      </c>
      <c r="I1844" s="47">
        <v>0</v>
      </c>
    </row>
    <row r="1845" spans="1:9" x14ac:dyDescent="0.25">
      <c r="A1845" s="39"/>
      <c r="B1845" s="40" t="s">
        <v>169</v>
      </c>
      <c r="C1845" s="46">
        <v>0</v>
      </c>
      <c r="D1845" s="25">
        <v>0</v>
      </c>
      <c r="E1845" s="25">
        <v>0</v>
      </c>
      <c r="F1845" s="24">
        <v>0</v>
      </c>
      <c r="G1845" s="61">
        <v>0</v>
      </c>
      <c r="H1845" s="26">
        <v>0</v>
      </c>
      <c r="I1845" s="47">
        <v>0</v>
      </c>
    </row>
    <row r="1846" spans="1:9" x14ac:dyDescent="0.25">
      <c r="A1846" s="39"/>
      <c r="B1846" s="40" t="s">
        <v>168</v>
      </c>
      <c r="C1846" s="46">
        <v>0</v>
      </c>
      <c r="D1846" s="25">
        <v>0</v>
      </c>
      <c r="E1846" s="25">
        <v>0</v>
      </c>
      <c r="F1846" s="24">
        <v>0</v>
      </c>
      <c r="G1846" s="61">
        <v>0</v>
      </c>
      <c r="H1846" s="26">
        <v>0</v>
      </c>
      <c r="I1846" s="47">
        <v>0</v>
      </c>
    </row>
    <row r="1847" spans="1:9" x14ac:dyDescent="0.25">
      <c r="A1847" s="39"/>
      <c r="B1847" s="40" t="s">
        <v>43</v>
      </c>
      <c r="C1847" s="46">
        <v>0</v>
      </c>
      <c r="D1847" s="25">
        <v>0</v>
      </c>
      <c r="E1847" s="25">
        <v>0</v>
      </c>
      <c r="F1847" s="24">
        <v>0</v>
      </c>
      <c r="G1847" s="61">
        <v>0</v>
      </c>
      <c r="H1847" s="26">
        <v>0</v>
      </c>
      <c r="I1847" s="47">
        <v>0</v>
      </c>
    </row>
    <row r="1848" spans="1:9" x14ac:dyDescent="0.25">
      <c r="A1848" s="39"/>
      <c r="B1848" s="40" t="s">
        <v>28</v>
      </c>
      <c r="C1848" s="46">
        <v>0</v>
      </c>
      <c r="D1848" s="25">
        <v>0</v>
      </c>
      <c r="E1848" s="25">
        <v>0</v>
      </c>
      <c r="F1848" s="24">
        <v>0</v>
      </c>
      <c r="G1848" s="61">
        <v>0</v>
      </c>
      <c r="H1848" s="26">
        <v>0</v>
      </c>
      <c r="I1848" s="47">
        <v>0</v>
      </c>
    </row>
    <row r="1849" spans="1:9" x14ac:dyDescent="0.25">
      <c r="A1849" s="39"/>
      <c r="B1849" s="40" t="s">
        <v>35</v>
      </c>
      <c r="C1849" s="46">
        <v>0</v>
      </c>
      <c r="D1849" s="25">
        <v>0</v>
      </c>
      <c r="E1849" s="25">
        <v>0</v>
      </c>
      <c r="F1849" s="24">
        <v>0</v>
      </c>
      <c r="G1849" s="61">
        <v>0.107</v>
      </c>
      <c r="H1849" s="26">
        <v>0</v>
      </c>
      <c r="I1849" s="47">
        <v>-0.107</v>
      </c>
    </row>
    <row r="1850" spans="1:9" x14ac:dyDescent="0.25">
      <c r="A1850" s="39"/>
      <c r="B1850" s="57" t="s">
        <v>58</v>
      </c>
      <c r="C1850" s="62">
        <v>57</v>
      </c>
      <c r="D1850" s="63">
        <v>0</v>
      </c>
      <c r="E1850" s="63">
        <v>0</v>
      </c>
      <c r="F1850" s="63">
        <v>57</v>
      </c>
      <c r="G1850" s="63">
        <v>11.558</v>
      </c>
      <c r="H1850" s="64">
        <v>0.20277192982456141</v>
      </c>
      <c r="I1850" s="65">
        <v>45.442</v>
      </c>
    </row>
    <row r="1851" spans="1:9" x14ac:dyDescent="0.25">
      <c r="A1851" s="38" t="s">
        <v>21</v>
      </c>
      <c r="B1851" s="38" t="s">
        <v>51</v>
      </c>
      <c r="C1851" s="42">
        <v>5.7050000000000001</v>
      </c>
      <c r="D1851" s="43">
        <v>0</v>
      </c>
      <c r="E1851" s="43">
        <v>0</v>
      </c>
      <c r="F1851" s="48">
        <v>5.7050000000000001</v>
      </c>
      <c r="G1851" s="60">
        <v>1.9E-2</v>
      </c>
      <c r="H1851" s="44">
        <v>3.3304119193689743E-3</v>
      </c>
      <c r="I1851" s="45">
        <v>5.6859999999999999</v>
      </c>
    </row>
    <row r="1852" spans="1:9" x14ac:dyDescent="0.25">
      <c r="A1852" s="39"/>
      <c r="B1852" s="40" t="s">
        <v>55</v>
      </c>
      <c r="C1852" s="46">
        <v>0</v>
      </c>
      <c r="D1852" s="25">
        <v>0</v>
      </c>
      <c r="E1852" s="25">
        <v>0</v>
      </c>
      <c r="F1852" s="24">
        <v>0</v>
      </c>
      <c r="G1852" s="61">
        <v>0</v>
      </c>
      <c r="H1852" s="26">
        <v>0</v>
      </c>
      <c r="I1852" s="47">
        <v>0</v>
      </c>
    </row>
    <row r="1853" spans="1:9" x14ac:dyDescent="0.25">
      <c r="A1853" s="39"/>
      <c r="B1853" s="40" t="s">
        <v>54</v>
      </c>
      <c r="C1853" s="46">
        <v>0.60099999999999998</v>
      </c>
      <c r="D1853" s="25">
        <v>0</v>
      </c>
      <c r="E1853" s="25">
        <v>0</v>
      </c>
      <c r="F1853" s="24">
        <v>0.60099999999999998</v>
      </c>
      <c r="G1853" s="61">
        <v>0</v>
      </c>
      <c r="H1853" s="26">
        <v>0</v>
      </c>
      <c r="I1853" s="47">
        <v>0.60099999999999998</v>
      </c>
    </row>
    <row r="1854" spans="1:9" x14ac:dyDescent="0.25">
      <c r="A1854" s="39"/>
      <c r="B1854" s="40" t="s">
        <v>53</v>
      </c>
      <c r="C1854" s="46">
        <v>0.1</v>
      </c>
      <c r="D1854" s="25">
        <v>0</v>
      </c>
      <c r="E1854" s="25">
        <v>0</v>
      </c>
      <c r="F1854" s="24">
        <v>0.1</v>
      </c>
      <c r="G1854" s="61">
        <v>0</v>
      </c>
      <c r="H1854" s="26">
        <v>0</v>
      </c>
      <c r="I1854" s="47">
        <v>0.1</v>
      </c>
    </row>
    <row r="1855" spans="1:9" x14ac:dyDescent="0.25">
      <c r="A1855" s="39"/>
      <c r="B1855" s="40" t="s">
        <v>52</v>
      </c>
      <c r="C1855" s="46">
        <v>2.415</v>
      </c>
      <c r="D1855" s="25">
        <v>0</v>
      </c>
      <c r="E1855" s="25">
        <v>0</v>
      </c>
      <c r="F1855" s="24">
        <v>2.415</v>
      </c>
      <c r="G1855" s="61">
        <v>0</v>
      </c>
      <c r="H1855" s="26">
        <v>0</v>
      </c>
      <c r="I1855" s="47">
        <v>2.415</v>
      </c>
    </row>
    <row r="1856" spans="1:9" x14ac:dyDescent="0.25">
      <c r="A1856" s="39"/>
      <c r="B1856" s="40" t="s">
        <v>24</v>
      </c>
      <c r="C1856" s="46">
        <v>0.1</v>
      </c>
      <c r="D1856" s="25">
        <v>0</v>
      </c>
      <c r="E1856" s="25">
        <v>0</v>
      </c>
      <c r="F1856" s="24">
        <v>0.1</v>
      </c>
      <c r="G1856" s="61">
        <v>0</v>
      </c>
      <c r="H1856" s="26">
        <v>0</v>
      </c>
      <c r="I1856" s="47">
        <v>0.1</v>
      </c>
    </row>
    <row r="1857" spans="1:9" x14ac:dyDescent="0.25">
      <c r="A1857" s="39"/>
      <c r="B1857" s="40" t="s">
        <v>33</v>
      </c>
      <c r="C1857" s="46">
        <v>0</v>
      </c>
      <c r="D1857" s="25">
        <v>0</v>
      </c>
      <c r="E1857" s="25">
        <v>0</v>
      </c>
      <c r="F1857" s="24">
        <v>0</v>
      </c>
      <c r="G1857" s="61">
        <v>0</v>
      </c>
      <c r="H1857" s="26">
        <v>0</v>
      </c>
      <c r="I1857" s="47">
        <v>0</v>
      </c>
    </row>
    <row r="1858" spans="1:9" x14ac:dyDescent="0.25">
      <c r="A1858" s="39"/>
      <c r="B1858" s="40" t="s">
        <v>39</v>
      </c>
      <c r="C1858" s="46">
        <v>4.8380000000000001</v>
      </c>
      <c r="D1858" s="25">
        <v>0</v>
      </c>
      <c r="E1858" s="25">
        <v>0</v>
      </c>
      <c r="F1858" s="24">
        <v>4.8380000000000001</v>
      </c>
      <c r="G1858" s="61">
        <v>0.11700000000000001</v>
      </c>
      <c r="H1858" s="26">
        <v>2.4183546920214967E-2</v>
      </c>
      <c r="I1858" s="47">
        <v>4.7210000000000001</v>
      </c>
    </row>
    <row r="1859" spans="1:9" x14ac:dyDescent="0.25">
      <c r="A1859" s="39"/>
      <c r="B1859" s="40" t="s">
        <v>40</v>
      </c>
      <c r="C1859" s="46">
        <v>7.266</v>
      </c>
      <c r="D1859" s="25">
        <v>0</v>
      </c>
      <c r="E1859" s="25">
        <v>0</v>
      </c>
      <c r="F1859" s="24">
        <v>7.266</v>
      </c>
      <c r="G1859" s="61">
        <v>0</v>
      </c>
      <c r="H1859" s="26">
        <v>0</v>
      </c>
      <c r="I1859" s="47">
        <v>7.266</v>
      </c>
    </row>
    <row r="1860" spans="1:9" x14ac:dyDescent="0.25">
      <c r="A1860" s="39"/>
      <c r="B1860" s="40" t="s">
        <v>186</v>
      </c>
      <c r="C1860" s="46">
        <v>0</v>
      </c>
      <c r="D1860" s="25">
        <v>0</v>
      </c>
      <c r="E1860" s="25">
        <v>0</v>
      </c>
      <c r="F1860" s="24">
        <v>0</v>
      </c>
      <c r="G1860" s="61">
        <v>0</v>
      </c>
      <c r="H1860" s="26">
        <v>0</v>
      </c>
      <c r="I1860" s="47">
        <v>0</v>
      </c>
    </row>
    <row r="1861" spans="1:9" x14ac:dyDescent="0.25">
      <c r="A1861" s="39"/>
      <c r="B1861" s="40" t="s">
        <v>56</v>
      </c>
      <c r="C1861" s="46">
        <v>0</v>
      </c>
      <c r="D1861" s="25">
        <v>0</v>
      </c>
      <c r="E1861" s="25">
        <v>0</v>
      </c>
      <c r="F1861" s="24">
        <v>0</v>
      </c>
      <c r="G1861" s="61">
        <v>0</v>
      </c>
      <c r="H1861" s="26">
        <v>0</v>
      </c>
      <c r="I1861" s="47">
        <v>0</v>
      </c>
    </row>
    <row r="1862" spans="1:9" x14ac:dyDescent="0.25">
      <c r="A1862" s="39"/>
      <c r="B1862" s="40" t="s">
        <v>57</v>
      </c>
      <c r="C1862" s="46">
        <v>0</v>
      </c>
      <c r="D1862" s="25">
        <v>0</v>
      </c>
      <c r="E1862" s="25">
        <v>0</v>
      </c>
      <c r="F1862" s="24">
        <v>0</v>
      </c>
      <c r="G1862" s="61">
        <v>0</v>
      </c>
      <c r="H1862" s="26">
        <v>0</v>
      </c>
      <c r="I1862" s="47">
        <v>0</v>
      </c>
    </row>
    <row r="1863" spans="1:9" x14ac:dyDescent="0.25">
      <c r="A1863" s="39"/>
      <c r="B1863" s="40" t="s">
        <v>34</v>
      </c>
      <c r="C1863" s="46">
        <v>2.1440000000000001</v>
      </c>
      <c r="D1863" s="25">
        <v>0</v>
      </c>
      <c r="E1863" s="25">
        <v>0</v>
      </c>
      <c r="F1863" s="24">
        <v>2.1440000000000001</v>
      </c>
      <c r="G1863" s="61">
        <v>0</v>
      </c>
      <c r="H1863" s="26">
        <v>0</v>
      </c>
      <c r="I1863" s="47">
        <v>2.1440000000000001</v>
      </c>
    </row>
    <row r="1864" spans="1:9" x14ac:dyDescent="0.25">
      <c r="A1864" s="39"/>
      <c r="B1864" s="40" t="s">
        <v>27</v>
      </c>
      <c r="C1864" s="46">
        <v>0</v>
      </c>
      <c r="D1864" s="25">
        <v>0</v>
      </c>
      <c r="E1864" s="25">
        <v>0</v>
      </c>
      <c r="F1864" s="24">
        <v>0</v>
      </c>
      <c r="G1864" s="61">
        <v>0</v>
      </c>
      <c r="H1864" s="26">
        <v>0</v>
      </c>
      <c r="I1864" s="47">
        <v>0</v>
      </c>
    </row>
    <row r="1865" spans="1:9" x14ac:dyDescent="0.25">
      <c r="A1865" s="39"/>
      <c r="B1865" s="40" t="s">
        <v>36</v>
      </c>
      <c r="C1865" s="46">
        <v>0</v>
      </c>
      <c r="D1865" s="25">
        <v>0</v>
      </c>
      <c r="E1865" s="25">
        <v>0</v>
      </c>
      <c r="F1865" s="24">
        <v>0</v>
      </c>
      <c r="G1865" s="61">
        <v>0</v>
      </c>
      <c r="H1865" s="26">
        <v>0</v>
      </c>
      <c r="I1865" s="47">
        <v>0</v>
      </c>
    </row>
    <row r="1866" spans="1:9" x14ac:dyDescent="0.25">
      <c r="A1866" s="39"/>
      <c r="B1866" s="40" t="s">
        <v>37</v>
      </c>
      <c r="C1866" s="46">
        <v>0</v>
      </c>
      <c r="D1866" s="25">
        <v>0</v>
      </c>
      <c r="E1866" s="25">
        <v>0</v>
      </c>
      <c r="F1866" s="24">
        <v>0</v>
      </c>
      <c r="G1866" s="61">
        <v>0</v>
      </c>
      <c r="H1866" s="26">
        <v>0</v>
      </c>
      <c r="I1866" s="47">
        <v>0</v>
      </c>
    </row>
    <row r="1867" spans="1:9" x14ac:dyDescent="0.25">
      <c r="A1867" s="39"/>
      <c r="B1867" s="40" t="s">
        <v>44</v>
      </c>
      <c r="C1867" s="46">
        <v>14.254</v>
      </c>
      <c r="D1867" s="25">
        <v>0</v>
      </c>
      <c r="E1867" s="25">
        <v>0</v>
      </c>
      <c r="F1867" s="24">
        <v>14.254</v>
      </c>
      <c r="G1867" s="61">
        <v>0</v>
      </c>
      <c r="H1867" s="26">
        <v>0</v>
      </c>
      <c r="I1867" s="47">
        <v>14.254</v>
      </c>
    </row>
    <row r="1868" spans="1:9" x14ac:dyDescent="0.25">
      <c r="A1868" s="39"/>
      <c r="B1868" s="40" t="s">
        <v>50</v>
      </c>
      <c r="C1868" s="46">
        <v>0.60499999999999998</v>
      </c>
      <c r="D1868" s="25">
        <v>0</v>
      </c>
      <c r="E1868" s="25">
        <v>0</v>
      </c>
      <c r="F1868" s="24">
        <v>0.60499999999999998</v>
      </c>
      <c r="G1868" s="61">
        <v>0</v>
      </c>
      <c r="H1868" s="26">
        <v>0</v>
      </c>
      <c r="I1868" s="47">
        <v>0.60499999999999998</v>
      </c>
    </row>
    <row r="1869" spans="1:9" x14ac:dyDescent="0.25">
      <c r="A1869" s="39"/>
      <c r="B1869" s="40" t="s">
        <v>31</v>
      </c>
      <c r="C1869" s="46">
        <v>0.1</v>
      </c>
      <c r="D1869" s="25">
        <v>0</v>
      </c>
      <c r="E1869" s="25">
        <v>0</v>
      </c>
      <c r="F1869" s="24">
        <v>0.1</v>
      </c>
      <c r="G1869" s="61">
        <v>0</v>
      </c>
      <c r="H1869" s="26">
        <v>0</v>
      </c>
      <c r="I1869" s="47">
        <v>0.1</v>
      </c>
    </row>
    <row r="1870" spans="1:9" x14ac:dyDescent="0.25">
      <c r="A1870" s="39"/>
      <c r="B1870" s="40" t="s">
        <v>32</v>
      </c>
      <c r="C1870" s="46">
        <v>0</v>
      </c>
      <c r="D1870" s="25">
        <v>0</v>
      </c>
      <c r="E1870" s="25">
        <v>0</v>
      </c>
      <c r="F1870" s="24">
        <v>0</v>
      </c>
      <c r="G1870" s="61">
        <v>0</v>
      </c>
      <c r="H1870" s="26">
        <v>0</v>
      </c>
      <c r="I1870" s="47">
        <v>0</v>
      </c>
    </row>
    <row r="1871" spans="1:9" x14ac:dyDescent="0.25">
      <c r="A1871" s="39"/>
      <c r="B1871" s="40" t="s">
        <v>25</v>
      </c>
      <c r="C1871" s="46">
        <v>0.1</v>
      </c>
      <c r="D1871" s="25">
        <v>0</v>
      </c>
      <c r="E1871" s="25">
        <v>0</v>
      </c>
      <c r="F1871" s="24">
        <v>0.1</v>
      </c>
      <c r="G1871" s="61">
        <v>0</v>
      </c>
      <c r="H1871" s="26">
        <v>0</v>
      </c>
      <c r="I1871" s="47">
        <v>0.1</v>
      </c>
    </row>
    <row r="1872" spans="1:9" x14ac:dyDescent="0.25">
      <c r="A1872" s="39"/>
      <c r="B1872" s="40" t="s">
        <v>38</v>
      </c>
      <c r="C1872" s="46">
        <v>14.77</v>
      </c>
      <c r="D1872" s="25">
        <v>0</v>
      </c>
      <c r="E1872" s="25">
        <v>0</v>
      </c>
      <c r="F1872" s="24">
        <v>14.77</v>
      </c>
      <c r="G1872" s="61">
        <v>0.253</v>
      </c>
      <c r="H1872" s="26">
        <v>1.7129316181448882E-2</v>
      </c>
      <c r="I1872" s="47">
        <v>14.516999999999999</v>
      </c>
    </row>
    <row r="1873" spans="1:9" x14ac:dyDescent="0.25">
      <c r="A1873" s="39"/>
      <c r="B1873" s="40" t="s">
        <v>45</v>
      </c>
      <c r="C1873" s="46">
        <v>0.17399999999999999</v>
      </c>
      <c r="D1873" s="25">
        <v>0</v>
      </c>
      <c r="E1873" s="25">
        <v>0</v>
      </c>
      <c r="F1873" s="24">
        <v>0.17399999999999999</v>
      </c>
      <c r="G1873" s="61">
        <v>0</v>
      </c>
      <c r="H1873" s="26">
        <v>0</v>
      </c>
      <c r="I1873" s="47">
        <v>0.17399999999999999</v>
      </c>
    </row>
    <row r="1874" spans="1:9" x14ac:dyDescent="0.25">
      <c r="A1874" s="39"/>
      <c r="B1874" s="40" t="s">
        <v>49</v>
      </c>
      <c r="C1874" s="46">
        <v>0</v>
      </c>
      <c r="D1874" s="25">
        <v>0</v>
      </c>
      <c r="E1874" s="25">
        <v>0</v>
      </c>
      <c r="F1874" s="24">
        <v>0</v>
      </c>
      <c r="G1874" s="61">
        <v>0</v>
      </c>
      <c r="H1874" s="26">
        <v>0</v>
      </c>
      <c r="I1874" s="47">
        <v>0</v>
      </c>
    </row>
    <row r="1875" spans="1:9" x14ac:dyDescent="0.25">
      <c r="A1875" s="39"/>
      <c r="B1875" s="40" t="s">
        <v>48</v>
      </c>
      <c r="C1875" s="46">
        <v>0</v>
      </c>
      <c r="D1875" s="25">
        <v>0</v>
      </c>
      <c r="E1875" s="25">
        <v>0</v>
      </c>
      <c r="F1875" s="24">
        <v>0</v>
      </c>
      <c r="G1875" s="61">
        <v>0</v>
      </c>
      <c r="H1875" s="26">
        <v>0</v>
      </c>
      <c r="I1875" s="47">
        <v>0</v>
      </c>
    </row>
    <row r="1876" spans="1:9" x14ac:dyDescent="0.25">
      <c r="A1876" s="39"/>
      <c r="B1876" s="40" t="s">
        <v>47</v>
      </c>
      <c r="C1876" s="46">
        <v>0.20399999999999999</v>
      </c>
      <c r="D1876" s="25">
        <v>0</v>
      </c>
      <c r="E1876" s="25">
        <v>0</v>
      </c>
      <c r="F1876" s="24">
        <v>0.20399999999999999</v>
      </c>
      <c r="G1876" s="61">
        <v>0</v>
      </c>
      <c r="H1876" s="26">
        <v>0</v>
      </c>
      <c r="I1876" s="47">
        <v>0.20399999999999999</v>
      </c>
    </row>
    <row r="1877" spans="1:9" x14ac:dyDescent="0.25">
      <c r="A1877" s="39"/>
      <c r="B1877" s="40" t="s">
        <v>46</v>
      </c>
      <c r="C1877" s="46">
        <v>0</v>
      </c>
      <c r="D1877" s="25">
        <v>0</v>
      </c>
      <c r="E1877" s="25">
        <v>0</v>
      </c>
      <c r="F1877" s="24">
        <v>0</v>
      </c>
      <c r="G1877" s="61">
        <v>0</v>
      </c>
      <c r="H1877" s="26">
        <v>0</v>
      </c>
      <c r="I1877" s="47">
        <v>0</v>
      </c>
    </row>
    <row r="1878" spans="1:9" x14ac:dyDescent="0.25">
      <c r="A1878" s="39"/>
      <c r="B1878" s="40" t="s">
        <v>42</v>
      </c>
      <c r="C1878" s="46">
        <v>0.05</v>
      </c>
      <c r="D1878" s="25">
        <v>0</v>
      </c>
      <c r="E1878" s="25">
        <v>0</v>
      </c>
      <c r="F1878" s="24">
        <v>0.05</v>
      </c>
      <c r="G1878" s="61">
        <v>8.1359999999999991E-3</v>
      </c>
      <c r="H1878" s="26">
        <v>0.16271999999999998</v>
      </c>
      <c r="I1878" s="47">
        <v>4.1864000000000005E-2</v>
      </c>
    </row>
    <row r="1879" spans="1:9" x14ac:dyDescent="0.25">
      <c r="A1879" s="39"/>
      <c r="B1879" s="40" t="s">
        <v>30</v>
      </c>
      <c r="C1879" s="46">
        <v>0</v>
      </c>
      <c r="D1879" s="25">
        <v>0</v>
      </c>
      <c r="E1879" s="25">
        <v>0</v>
      </c>
      <c r="F1879" s="24">
        <v>0</v>
      </c>
      <c r="G1879" s="61">
        <v>0</v>
      </c>
      <c r="H1879" s="26">
        <v>0</v>
      </c>
      <c r="I1879" s="47">
        <v>0</v>
      </c>
    </row>
    <row r="1880" spans="1:9" x14ac:dyDescent="0.25">
      <c r="A1880" s="39"/>
      <c r="B1880" s="40" t="s">
        <v>29</v>
      </c>
      <c r="C1880" s="46">
        <v>0</v>
      </c>
      <c r="D1880" s="25">
        <v>0</v>
      </c>
      <c r="E1880" s="25">
        <v>0</v>
      </c>
      <c r="F1880" s="24">
        <v>0</v>
      </c>
      <c r="G1880" s="61">
        <v>0</v>
      </c>
      <c r="H1880" s="26">
        <v>0</v>
      </c>
      <c r="I1880" s="47">
        <v>0</v>
      </c>
    </row>
    <row r="1881" spans="1:9" x14ac:dyDescent="0.25">
      <c r="A1881" s="39"/>
      <c r="B1881" s="40" t="s">
        <v>172</v>
      </c>
      <c r="C1881" s="46">
        <v>0</v>
      </c>
      <c r="D1881" s="25">
        <v>0</v>
      </c>
      <c r="E1881" s="25">
        <v>0</v>
      </c>
      <c r="F1881" s="24">
        <v>0</v>
      </c>
      <c r="G1881" s="61">
        <v>0</v>
      </c>
      <c r="H1881" s="26">
        <v>0</v>
      </c>
      <c r="I1881" s="47">
        <v>0</v>
      </c>
    </row>
    <row r="1882" spans="1:9" x14ac:dyDescent="0.25">
      <c r="A1882" s="39"/>
      <c r="B1882" s="40" t="s">
        <v>171</v>
      </c>
      <c r="C1882" s="46">
        <v>0</v>
      </c>
      <c r="D1882" s="25">
        <v>0</v>
      </c>
      <c r="E1882" s="25">
        <v>0</v>
      </c>
      <c r="F1882" s="24">
        <v>0</v>
      </c>
      <c r="G1882" s="61">
        <v>0</v>
      </c>
      <c r="H1882" s="26">
        <v>0</v>
      </c>
      <c r="I1882" s="47">
        <v>0</v>
      </c>
    </row>
    <row r="1883" spans="1:9" x14ac:dyDescent="0.25">
      <c r="A1883" s="39"/>
      <c r="B1883" s="40" t="s">
        <v>22</v>
      </c>
      <c r="C1883" s="46">
        <v>1.2709999999999999</v>
      </c>
      <c r="D1883" s="25">
        <v>0</v>
      </c>
      <c r="E1883" s="25">
        <v>0</v>
      </c>
      <c r="F1883" s="24">
        <v>1.2709999999999999</v>
      </c>
      <c r="G1883" s="61">
        <v>0</v>
      </c>
      <c r="H1883" s="26">
        <v>0</v>
      </c>
      <c r="I1883" s="47">
        <v>1.2709999999999999</v>
      </c>
    </row>
    <row r="1884" spans="1:9" x14ac:dyDescent="0.25">
      <c r="A1884" s="39"/>
      <c r="B1884" s="40" t="s">
        <v>26</v>
      </c>
      <c r="C1884" s="46">
        <v>0.1</v>
      </c>
      <c r="D1884" s="25">
        <v>0</v>
      </c>
      <c r="E1884" s="25">
        <v>0</v>
      </c>
      <c r="F1884" s="24">
        <v>0.1</v>
      </c>
      <c r="G1884" s="61">
        <v>0</v>
      </c>
      <c r="H1884" s="26">
        <v>0</v>
      </c>
      <c r="I1884" s="47">
        <v>0.1</v>
      </c>
    </row>
    <row r="1885" spans="1:9" x14ac:dyDescent="0.25">
      <c r="A1885" s="39"/>
      <c r="B1885" s="40" t="s">
        <v>41</v>
      </c>
      <c r="C1885" s="46">
        <v>10.98</v>
      </c>
      <c r="D1885" s="25">
        <v>0</v>
      </c>
      <c r="E1885" s="25">
        <v>0</v>
      </c>
      <c r="F1885" s="24">
        <v>10.98</v>
      </c>
      <c r="G1885" s="61">
        <v>0.27903199999999989</v>
      </c>
      <c r="H1885" s="26">
        <v>2.5412750455373397E-2</v>
      </c>
      <c r="I1885" s="47">
        <v>10.700968000000001</v>
      </c>
    </row>
    <row r="1886" spans="1:9" x14ac:dyDescent="0.25">
      <c r="A1886" s="39"/>
      <c r="B1886" s="40" t="s">
        <v>187</v>
      </c>
      <c r="C1886" s="46">
        <v>0</v>
      </c>
      <c r="D1886" s="25">
        <v>0</v>
      </c>
      <c r="E1886" s="25">
        <v>0</v>
      </c>
      <c r="F1886" s="24">
        <v>0</v>
      </c>
      <c r="G1886" s="61">
        <v>0</v>
      </c>
      <c r="H1886" s="26">
        <v>0</v>
      </c>
      <c r="I1886" s="47">
        <v>0</v>
      </c>
    </row>
    <row r="1887" spans="1:9" x14ac:dyDescent="0.25">
      <c r="A1887" s="39"/>
      <c r="B1887" s="40" t="s">
        <v>167</v>
      </c>
      <c r="C1887" s="46">
        <v>0</v>
      </c>
      <c r="D1887" s="25">
        <v>0</v>
      </c>
      <c r="E1887" s="25">
        <v>0</v>
      </c>
      <c r="F1887" s="24">
        <v>0</v>
      </c>
      <c r="G1887" s="61">
        <v>0</v>
      </c>
      <c r="H1887" s="26">
        <v>0</v>
      </c>
      <c r="I1887" s="47">
        <v>0</v>
      </c>
    </row>
    <row r="1888" spans="1:9" x14ac:dyDescent="0.25">
      <c r="A1888" s="39"/>
      <c r="B1888" s="40" t="s">
        <v>170</v>
      </c>
      <c r="C1888" s="46">
        <v>0</v>
      </c>
      <c r="D1888" s="25">
        <v>0</v>
      </c>
      <c r="E1888" s="25">
        <v>0</v>
      </c>
      <c r="F1888" s="24">
        <v>0</v>
      </c>
      <c r="G1888" s="61">
        <v>0</v>
      </c>
      <c r="H1888" s="26">
        <v>0</v>
      </c>
      <c r="I1888" s="47">
        <v>0</v>
      </c>
    </row>
    <row r="1889" spans="1:9" x14ac:dyDescent="0.25">
      <c r="A1889" s="39"/>
      <c r="B1889" s="40" t="s">
        <v>169</v>
      </c>
      <c r="C1889" s="46">
        <v>0</v>
      </c>
      <c r="D1889" s="25">
        <v>0</v>
      </c>
      <c r="E1889" s="25">
        <v>0</v>
      </c>
      <c r="F1889" s="24">
        <v>0</v>
      </c>
      <c r="G1889" s="61">
        <v>0</v>
      </c>
      <c r="H1889" s="26">
        <v>0</v>
      </c>
      <c r="I1889" s="47">
        <v>0</v>
      </c>
    </row>
    <row r="1890" spans="1:9" x14ac:dyDescent="0.25">
      <c r="A1890" s="39"/>
      <c r="B1890" s="40" t="s">
        <v>168</v>
      </c>
      <c r="C1890" s="46">
        <v>0.1</v>
      </c>
      <c r="D1890" s="25">
        <v>0</v>
      </c>
      <c r="E1890" s="25">
        <v>0</v>
      </c>
      <c r="F1890" s="24">
        <v>0.1</v>
      </c>
      <c r="G1890" s="61">
        <v>0</v>
      </c>
      <c r="H1890" s="26">
        <v>0</v>
      </c>
      <c r="I1890" s="47">
        <v>0.1</v>
      </c>
    </row>
    <row r="1891" spans="1:9" x14ac:dyDescent="0.25">
      <c r="A1891" s="39"/>
      <c r="B1891" s="40" t="s">
        <v>43</v>
      </c>
      <c r="C1891" s="46">
        <v>2.5000000000000001E-2</v>
      </c>
      <c r="D1891" s="25">
        <v>0</v>
      </c>
      <c r="E1891" s="25">
        <v>0</v>
      </c>
      <c r="F1891" s="24">
        <v>2.5000000000000001E-2</v>
      </c>
      <c r="G1891" s="61">
        <v>0</v>
      </c>
      <c r="H1891" s="26">
        <v>0</v>
      </c>
      <c r="I1891" s="47">
        <v>2.5000000000000001E-2</v>
      </c>
    </row>
    <row r="1892" spans="1:9" x14ac:dyDescent="0.25">
      <c r="A1892" s="39"/>
      <c r="B1892" s="40" t="s">
        <v>28</v>
      </c>
      <c r="C1892" s="46">
        <v>0.1</v>
      </c>
      <c r="D1892" s="25">
        <v>0</v>
      </c>
      <c r="E1892" s="25">
        <v>0</v>
      </c>
      <c r="F1892" s="24">
        <v>0.1</v>
      </c>
      <c r="G1892" s="61">
        <v>0</v>
      </c>
      <c r="H1892" s="26">
        <v>0</v>
      </c>
      <c r="I1892" s="47">
        <v>0.1</v>
      </c>
    </row>
    <row r="1893" spans="1:9" x14ac:dyDescent="0.25">
      <c r="A1893" s="39"/>
      <c r="B1893" s="40" t="s">
        <v>35</v>
      </c>
      <c r="C1893" s="46">
        <v>38.857999999999997</v>
      </c>
      <c r="D1893" s="25">
        <v>0</v>
      </c>
      <c r="E1893" s="25">
        <v>0</v>
      </c>
      <c r="F1893" s="24">
        <v>38.857999999999997</v>
      </c>
      <c r="G1893" s="61">
        <v>0.626</v>
      </c>
      <c r="H1893" s="26">
        <v>1.6109938751351076E-2</v>
      </c>
      <c r="I1893" s="47">
        <v>38.231999999999999</v>
      </c>
    </row>
    <row r="1894" spans="1:9" x14ac:dyDescent="0.25">
      <c r="A1894" s="39"/>
      <c r="B1894" s="57" t="s">
        <v>58</v>
      </c>
      <c r="C1894" s="62">
        <v>104.86</v>
      </c>
      <c r="D1894" s="63">
        <v>0</v>
      </c>
      <c r="E1894" s="63">
        <v>0</v>
      </c>
      <c r="F1894" s="63">
        <v>104.86</v>
      </c>
      <c r="G1894" s="63">
        <v>1.3021679999999998</v>
      </c>
      <c r="H1894" s="64">
        <v>1.2418157543391185E-2</v>
      </c>
      <c r="I1894" s="65">
        <v>103.557832</v>
      </c>
    </row>
    <row r="1895" spans="1:9" x14ac:dyDescent="0.25">
      <c r="A1895" s="38" t="s">
        <v>60</v>
      </c>
      <c r="B1895" s="38" t="s">
        <v>51</v>
      </c>
      <c r="C1895" s="42">
        <v>124.593</v>
      </c>
      <c r="D1895" s="43">
        <v>0</v>
      </c>
      <c r="E1895" s="43">
        <v>0</v>
      </c>
      <c r="F1895" s="48">
        <v>124.593</v>
      </c>
      <c r="G1895" s="60">
        <v>13.542</v>
      </c>
      <c r="H1895" s="44">
        <v>0.10868989429582721</v>
      </c>
      <c r="I1895" s="45">
        <v>111.051</v>
      </c>
    </row>
    <row r="1896" spans="1:9" x14ac:dyDescent="0.25">
      <c r="A1896" s="39"/>
      <c r="B1896" s="40" t="s">
        <v>55</v>
      </c>
      <c r="C1896" s="46">
        <v>0</v>
      </c>
      <c r="D1896" s="25">
        <v>0</v>
      </c>
      <c r="E1896" s="25">
        <v>0</v>
      </c>
      <c r="F1896" s="24">
        <v>0</v>
      </c>
      <c r="G1896" s="61">
        <v>0</v>
      </c>
      <c r="H1896" s="26">
        <v>0</v>
      </c>
      <c r="I1896" s="47">
        <v>0</v>
      </c>
    </row>
    <row r="1897" spans="1:9" x14ac:dyDescent="0.25">
      <c r="A1897" s="39"/>
      <c r="B1897" s="40" t="s">
        <v>54</v>
      </c>
      <c r="C1897" s="46">
        <v>0</v>
      </c>
      <c r="D1897" s="25">
        <v>0</v>
      </c>
      <c r="E1897" s="25">
        <v>0</v>
      </c>
      <c r="F1897" s="24">
        <v>0</v>
      </c>
      <c r="G1897" s="61">
        <v>0</v>
      </c>
      <c r="H1897" s="26">
        <v>0</v>
      </c>
      <c r="I1897" s="47">
        <v>0</v>
      </c>
    </row>
    <row r="1898" spans="1:9" x14ac:dyDescent="0.25">
      <c r="A1898" s="39"/>
      <c r="B1898" s="40" t="s">
        <v>53</v>
      </c>
      <c r="C1898" s="46">
        <v>1</v>
      </c>
      <c r="D1898" s="25">
        <v>0</v>
      </c>
      <c r="E1898" s="25">
        <v>0</v>
      </c>
      <c r="F1898" s="24">
        <v>1</v>
      </c>
      <c r="G1898" s="61">
        <v>0</v>
      </c>
      <c r="H1898" s="26">
        <v>0</v>
      </c>
      <c r="I1898" s="47">
        <v>1</v>
      </c>
    </row>
    <row r="1899" spans="1:9" x14ac:dyDescent="0.25">
      <c r="A1899" s="39"/>
      <c r="B1899" s="40" t="s">
        <v>52</v>
      </c>
      <c r="C1899" s="46">
        <v>0.623</v>
      </c>
      <c r="D1899" s="25">
        <v>0</v>
      </c>
      <c r="E1899" s="25">
        <v>0</v>
      </c>
      <c r="F1899" s="24">
        <v>0.623</v>
      </c>
      <c r="G1899" s="61">
        <v>0</v>
      </c>
      <c r="H1899" s="26">
        <v>0</v>
      </c>
      <c r="I1899" s="47">
        <v>0.623</v>
      </c>
    </row>
    <row r="1900" spans="1:9" x14ac:dyDescent="0.25">
      <c r="A1900" s="39"/>
      <c r="B1900" s="40" t="s">
        <v>24</v>
      </c>
      <c r="C1900" s="46">
        <v>0.5</v>
      </c>
      <c r="D1900" s="25">
        <v>0</v>
      </c>
      <c r="E1900" s="25">
        <v>0</v>
      </c>
      <c r="F1900" s="24">
        <v>0.5</v>
      </c>
      <c r="G1900" s="61">
        <v>0</v>
      </c>
      <c r="H1900" s="26">
        <v>0</v>
      </c>
      <c r="I1900" s="47">
        <v>0.5</v>
      </c>
    </row>
    <row r="1901" spans="1:9" x14ac:dyDescent="0.25">
      <c r="A1901" s="39"/>
      <c r="B1901" s="40" t="s">
        <v>33</v>
      </c>
      <c r="C1901" s="46">
        <v>3.1E-2</v>
      </c>
      <c r="D1901" s="25">
        <v>0</v>
      </c>
      <c r="E1901" s="25">
        <v>0</v>
      </c>
      <c r="F1901" s="24">
        <v>3.1E-2</v>
      </c>
      <c r="G1901" s="61">
        <v>0</v>
      </c>
      <c r="H1901" s="26">
        <v>0</v>
      </c>
      <c r="I1901" s="47">
        <v>3.1E-2</v>
      </c>
    </row>
    <row r="1902" spans="1:9" x14ac:dyDescent="0.25">
      <c r="A1902" s="39"/>
      <c r="B1902" s="40" t="s">
        <v>39</v>
      </c>
      <c r="C1902" s="46">
        <v>9.2999999999999999E-2</v>
      </c>
      <c r="D1902" s="25">
        <v>0</v>
      </c>
      <c r="E1902" s="25">
        <v>0</v>
      </c>
      <c r="F1902" s="24">
        <v>9.2999999999999999E-2</v>
      </c>
      <c r="G1902" s="61">
        <v>0</v>
      </c>
      <c r="H1902" s="26">
        <v>0</v>
      </c>
      <c r="I1902" s="47">
        <v>9.2999999999999999E-2</v>
      </c>
    </row>
    <row r="1903" spans="1:9" x14ac:dyDescent="0.25">
      <c r="A1903" s="39"/>
      <c r="B1903" s="40" t="s">
        <v>40</v>
      </c>
      <c r="C1903" s="46">
        <v>8.0280000000000005</v>
      </c>
      <c r="D1903" s="25">
        <v>0</v>
      </c>
      <c r="E1903" s="25">
        <v>0</v>
      </c>
      <c r="F1903" s="24">
        <v>8.0280000000000005</v>
      </c>
      <c r="G1903" s="61">
        <v>0</v>
      </c>
      <c r="H1903" s="26">
        <v>0</v>
      </c>
      <c r="I1903" s="47">
        <v>8.0280000000000005</v>
      </c>
    </row>
    <row r="1904" spans="1:9" x14ac:dyDescent="0.25">
      <c r="A1904" s="39"/>
      <c r="B1904" s="40" t="s">
        <v>186</v>
      </c>
      <c r="C1904" s="46">
        <v>0</v>
      </c>
      <c r="D1904" s="25">
        <v>0</v>
      </c>
      <c r="E1904" s="25">
        <v>0</v>
      </c>
      <c r="F1904" s="24">
        <v>0</v>
      </c>
      <c r="G1904" s="61">
        <v>0</v>
      </c>
      <c r="H1904" s="26">
        <v>0</v>
      </c>
      <c r="I1904" s="47">
        <v>0</v>
      </c>
    </row>
    <row r="1905" spans="1:9" x14ac:dyDescent="0.25">
      <c r="A1905" s="39"/>
      <c r="B1905" s="40" t="s">
        <v>56</v>
      </c>
      <c r="C1905" s="46">
        <v>0</v>
      </c>
      <c r="D1905" s="25">
        <v>0</v>
      </c>
      <c r="E1905" s="25">
        <v>0</v>
      </c>
      <c r="F1905" s="24">
        <v>0</v>
      </c>
      <c r="G1905" s="61">
        <v>0</v>
      </c>
      <c r="H1905" s="26">
        <v>0</v>
      </c>
      <c r="I1905" s="47">
        <v>0</v>
      </c>
    </row>
    <row r="1906" spans="1:9" x14ac:dyDescent="0.25">
      <c r="A1906" s="39"/>
      <c r="B1906" s="40" t="s">
        <v>57</v>
      </c>
      <c r="C1906" s="46">
        <v>0</v>
      </c>
      <c r="D1906" s="25">
        <v>0</v>
      </c>
      <c r="E1906" s="25">
        <v>0</v>
      </c>
      <c r="F1906" s="24">
        <v>0</v>
      </c>
      <c r="G1906" s="61">
        <v>0</v>
      </c>
      <c r="H1906" s="26">
        <v>0</v>
      </c>
      <c r="I1906" s="47">
        <v>0</v>
      </c>
    </row>
    <row r="1907" spans="1:9" x14ac:dyDescent="0.25">
      <c r="A1907" s="39"/>
      <c r="B1907" s="40" t="s">
        <v>34</v>
      </c>
      <c r="C1907" s="46">
        <v>0.34200000000000003</v>
      </c>
      <c r="D1907" s="25">
        <v>0</v>
      </c>
      <c r="E1907" s="25">
        <v>0</v>
      </c>
      <c r="F1907" s="24">
        <v>0.34200000000000003</v>
      </c>
      <c r="G1907" s="61">
        <v>0</v>
      </c>
      <c r="H1907" s="26">
        <v>0</v>
      </c>
      <c r="I1907" s="47">
        <v>0.34200000000000003</v>
      </c>
    </row>
    <row r="1908" spans="1:9" x14ac:dyDescent="0.25">
      <c r="A1908" s="39"/>
      <c r="B1908" s="40" t="s">
        <v>27</v>
      </c>
      <c r="C1908" s="46">
        <v>0.46600000000000003</v>
      </c>
      <c r="D1908" s="25">
        <v>0</v>
      </c>
      <c r="E1908" s="25">
        <v>0</v>
      </c>
      <c r="F1908" s="24">
        <v>0.46600000000000003</v>
      </c>
      <c r="G1908" s="61">
        <v>3.1799999999999995E-2</v>
      </c>
      <c r="H1908" s="26">
        <v>6.8240343347639468E-2</v>
      </c>
      <c r="I1908" s="47">
        <v>0.43420000000000003</v>
      </c>
    </row>
    <row r="1909" spans="1:9" x14ac:dyDescent="0.25">
      <c r="A1909" s="39"/>
      <c r="B1909" s="40" t="s">
        <v>36</v>
      </c>
      <c r="C1909" s="46">
        <v>1.1559999999999999</v>
      </c>
      <c r="D1909" s="25">
        <v>0</v>
      </c>
      <c r="E1909" s="25">
        <v>0</v>
      </c>
      <c r="F1909" s="24">
        <v>1.1559999999999999</v>
      </c>
      <c r="G1909" s="61">
        <v>3.1E-2</v>
      </c>
      <c r="H1909" s="26">
        <v>2.6816608996539794E-2</v>
      </c>
      <c r="I1909" s="47">
        <v>1.125</v>
      </c>
    </row>
    <row r="1910" spans="1:9" x14ac:dyDescent="0.25">
      <c r="A1910" s="39"/>
      <c r="B1910" s="40" t="s">
        <v>37</v>
      </c>
      <c r="C1910" s="46">
        <v>5.0000000000000001E-3</v>
      </c>
      <c r="D1910" s="25">
        <v>0</v>
      </c>
      <c r="E1910" s="25">
        <v>0</v>
      </c>
      <c r="F1910" s="24">
        <v>5.0000000000000001E-3</v>
      </c>
      <c r="G1910" s="61">
        <v>6.7000000000000004E-2</v>
      </c>
      <c r="H1910" s="26">
        <v>13.4</v>
      </c>
      <c r="I1910" s="47">
        <v>-6.2000000000000006E-2</v>
      </c>
    </row>
    <row r="1911" spans="1:9" x14ac:dyDescent="0.25">
      <c r="A1911" s="39"/>
      <c r="B1911" s="40" t="s">
        <v>44</v>
      </c>
      <c r="C1911" s="46">
        <v>18.202000000000002</v>
      </c>
      <c r="D1911" s="25">
        <v>0</v>
      </c>
      <c r="E1911" s="25">
        <v>0</v>
      </c>
      <c r="F1911" s="24">
        <v>18.202000000000002</v>
      </c>
      <c r="G1911" s="61">
        <v>5.8000000000000003E-2</v>
      </c>
      <c r="H1911" s="26">
        <v>3.1864630260410942E-3</v>
      </c>
      <c r="I1911" s="47">
        <v>18.144000000000002</v>
      </c>
    </row>
    <row r="1912" spans="1:9" x14ac:dyDescent="0.25">
      <c r="A1912" s="39"/>
      <c r="B1912" s="40" t="s">
        <v>50</v>
      </c>
      <c r="C1912" s="46">
        <v>0</v>
      </c>
      <c r="D1912" s="25">
        <v>0</v>
      </c>
      <c r="E1912" s="25">
        <v>0</v>
      </c>
      <c r="F1912" s="24">
        <v>0</v>
      </c>
      <c r="G1912" s="61">
        <v>0</v>
      </c>
      <c r="H1912" s="26">
        <v>0</v>
      </c>
      <c r="I1912" s="47">
        <v>0</v>
      </c>
    </row>
    <row r="1913" spans="1:9" x14ac:dyDescent="0.25">
      <c r="A1913" s="39"/>
      <c r="B1913" s="40" t="s">
        <v>31</v>
      </c>
      <c r="C1913" s="46">
        <v>0</v>
      </c>
      <c r="D1913" s="25">
        <v>0</v>
      </c>
      <c r="E1913" s="25">
        <v>0</v>
      </c>
      <c r="F1913" s="24">
        <v>0</v>
      </c>
      <c r="G1913" s="61">
        <v>0</v>
      </c>
      <c r="H1913" s="26">
        <v>0</v>
      </c>
      <c r="I1913" s="47">
        <v>0</v>
      </c>
    </row>
    <row r="1914" spans="1:9" x14ac:dyDescent="0.25">
      <c r="A1914" s="39"/>
      <c r="B1914" s="40" t="s">
        <v>32</v>
      </c>
      <c r="C1914" s="46">
        <v>0</v>
      </c>
      <c r="D1914" s="25">
        <v>0</v>
      </c>
      <c r="E1914" s="25">
        <v>0</v>
      </c>
      <c r="F1914" s="24">
        <v>0</v>
      </c>
      <c r="G1914" s="61">
        <v>0</v>
      </c>
      <c r="H1914" s="26">
        <v>0</v>
      </c>
      <c r="I1914" s="47">
        <v>0</v>
      </c>
    </row>
    <row r="1915" spans="1:9" x14ac:dyDescent="0.25">
      <c r="A1915" s="39"/>
      <c r="B1915" s="40" t="s">
        <v>25</v>
      </c>
      <c r="C1915" s="46">
        <v>0.1</v>
      </c>
      <c r="D1915" s="25">
        <v>0</v>
      </c>
      <c r="E1915" s="25">
        <v>0</v>
      </c>
      <c r="F1915" s="24">
        <v>0.1</v>
      </c>
      <c r="G1915" s="61">
        <v>0</v>
      </c>
      <c r="H1915" s="26">
        <v>0</v>
      </c>
      <c r="I1915" s="47">
        <v>0.1</v>
      </c>
    </row>
    <row r="1916" spans="1:9" x14ac:dyDescent="0.25">
      <c r="A1916" s="39"/>
      <c r="B1916" s="40" t="s">
        <v>38</v>
      </c>
      <c r="C1916" s="46">
        <v>0.1</v>
      </c>
      <c r="D1916" s="25">
        <v>0</v>
      </c>
      <c r="E1916" s="25">
        <v>0</v>
      </c>
      <c r="F1916" s="24">
        <v>0.1</v>
      </c>
      <c r="G1916" s="61">
        <v>0</v>
      </c>
      <c r="H1916" s="26">
        <v>0</v>
      </c>
      <c r="I1916" s="47">
        <v>0.1</v>
      </c>
    </row>
    <row r="1917" spans="1:9" x14ac:dyDescent="0.25">
      <c r="A1917" s="39"/>
      <c r="B1917" s="40" t="s">
        <v>45</v>
      </c>
      <c r="C1917" s="46">
        <v>14.99</v>
      </c>
      <c r="D1917" s="25">
        <v>0</v>
      </c>
      <c r="E1917" s="25">
        <v>0</v>
      </c>
      <c r="F1917" s="24">
        <v>14.99</v>
      </c>
      <c r="G1917" s="61">
        <v>0.64600000000000002</v>
      </c>
      <c r="H1917" s="26">
        <v>4.3095396931287527E-2</v>
      </c>
      <c r="I1917" s="47">
        <v>14.343999999999999</v>
      </c>
    </row>
    <row r="1918" spans="1:9" x14ac:dyDescent="0.25">
      <c r="A1918" s="39"/>
      <c r="B1918" s="40" t="s">
        <v>49</v>
      </c>
      <c r="C1918" s="46">
        <v>0</v>
      </c>
      <c r="D1918" s="25">
        <v>0</v>
      </c>
      <c r="E1918" s="25">
        <v>0</v>
      </c>
      <c r="F1918" s="24">
        <v>0</v>
      </c>
      <c r="G1918" s="61">
        <v>0</v>
      </c>
      <c r="H1918" s="26">
        <v>0</v>
      </c>
      <c r="I1918" s="47">
        <v>0</v>
      </c>
    </row>
    <row r="1919" spans="1:9" x14ac:dyDescent="0.25">
      <c r="A1919" s="39"/>
      <c r="B1919" s="40" t="s">
        <v>48</v>
      </c>
      <c r="C1919" s="46">
        <v>0</v>
      </c>
      <c r="D1919" s="25">
        <v>0</v>
      </c>
      <c r="E1919" s="25">
        <v>0</v>
      </c>
      <c r="F1919" s="24">
        <v>0</v>
      </c>
      <c r="G1919" s="61">
        <v>0</v>
      </c>
      <c r="H1919" s="26">
        <v>0</v>
      </c>
      <c r="I1919" s="47">
        <v>0</v>
      </c>
    </row>
    <row r="1920" spans="1:9" x14ac:dyDescent="0.25">
      <c r="A1920" s="39"/>
      <c r="B1920" s="40" t="s">
        <v>47</v>
      </c>
      <c r="C1920" s="46">
        <v>0</v>
      </c>
      <c r="D1920" s="25">
        <v>0</v>
      </c>
      <c r="E1920" s="25">
        <v>0</v>
      </c>
      <c r="F1920" s="24">
        <v>0</v>
      </c>
      <c r="G1920" s="61">
        <v>0</v>
      </c>
      <c r="H1920" s="26">
        <v>0</v>
      </c>
      <c r="I1920" s="47">
        <v>0</v>
      </c>
    </row>
    <row r="1921" spans="1:9" x14ac:dyDescent="0.25">
      <c r="A1921" s="39"/>
      <c r="B1921" s="40" t="s">
        <v>46</v>
      </c>
      <c r="C1921" s="46">
        <v>0</v>
      </c>
      <c r="D1921" s="25">
        <v>0</v>
      </c>
      <c r="E1921" s="25">
        <v>0</v>
      </c>
      <c r="F1921" s="24">
        <v>0</v>
      </c>
      <c r="G1921" s="61">
        <v>0</v>
      </c>
      <c r="H1921" s="26">
        <v>0</v>
      </c>
      <c r="I1921" s="47">
        <v>0</v>
      </c>
    </row>
    <row r="1922" spans="1:9" x14ac:dyDescent="0.25">
      <c r="A1922" s="39"/>
      <c r="B1922" s="40" t="s">
        <v>42</v>
      </c>
      <c r="C1922" s="46">
        <v>1.605</v>
      </c>
      <c r="D1922" s="25">
        <v>0</v>
      </c>
      <c r="E1922" s="25">
        <v>0</v>
      </c>
      <c r="F1922" s="24">
        <v>1.605</v>
      </c>
      <c r="G1922" s="61">
        <v>0.33618399999999971</v>
      </c>
      <c r="H1922" s="26">
        <v>0.20946043613707147</v>
      </c>
      <c r="I1922" s="47">
        <v>1.2688160000000002</v>
      </c>
    </row>
    <row r="1923" spans="1:9" x14ac:dyDescent="0.25">
      <c r="A1923" s="39"/>
      <c r="B1923" s="40" t="s">
        <v>30</v>
      </c>
      <c r="C1923" s="46">
        <v>0</v>
      </c>
      <c r="D1923" s="25">
        <v>0</v>
      </c>
      <c r="E1923" s="25">
        <v>0</v>
      </c>
      <c r="F1923" s="24">
        <v>0</v>
      </c>
      <c r="G1923" s="61">
        <v>0</v>
      </c>
      <c r="H1923" s="26">
        <v>0</v>
      </c>
      <c r="I1923" s="47">
        <v>0</v>
      </c>
    </row>
    <row r="1924" spans="1:9" x14ac:dyDescent="0.25">
      <c r="A1924" s="39"/>
      <c r="B1924" s="40" t="s">
        <v>29</v>
      </c>
      <c r="C1924" s="46">
        <v>0</v>
      </c>
      <c r="D1924" s="25">
        <v>0</v>
      </c>
      <c r="E1924" s="25">
        <v>0</v>
      </c>
      <c r="F1924" s="24">
        <v>0</v>
      </c>
      <c r="G1924" s="61">
        <v>0</v>
      </c>
      <c r="H1924" s="26">
        <v>0</v>
      </c>
      <c r="I1924" s="47">
        <v>0</v>
      </c>
    </row>
    <row r="1925" spans="1:9" x14ac:dyDescent="0.25">
      <c r="A1925" s="39"/>
      <c r="B1925" s="40" t="s">
        <v>172</v>
      </c>
      <c r="C1925" s="46">
        <v>0</v>
      </c>
      <c r="D1925" s="25">
        <v>0</v>
      </c>
      <c r="E1925" s="25">
        <v>0</v>
      </c>
      <c r="F1925" s="24">
        <v>0</v>
      </c>
      <c r="G1925" s="61">
        <v>0</v>
      </c>
      <c r="H1925" s="26">
        <v>0</v>
      </c>
      <c r="I1925" s="47">
        <v>0</v>
      </c>
    </row>
    <row r="1926" spans="1:9" x14ac:dyDescent="0.25">
      <c r="A1926" s="39"/>
      <c r="B1926" s="40" t="s">
        <v>171</v>
      </c>
      <c r="C1926" s="46">
        <v>0</v>
      </c>
      <c r="D1926" s="25">
        <v>0</v>
      </c>
      <c r="E1926" s="25">
        <v>0</v>
      </c>
      <c r="F1926" s="24">
        <v>0</v>
      </c>
      <c r="G1926" s="61">
        <v>0</v>
      </c>
      <c r="H1926" s="26">
        <v>0</v>
      </c>
      <c r="I1926" s="47">
        <v>0</v>
      </c>
    </row>
    <row r="1927" spans="1:9" x14ac:dyDescent="0.25">
      <c r="A1927" s="39"/>
      <c r="B1927" s="40" t="s">
        <v>22</v>
      </c>
      <c r="C1927" s="46">
        <v>0.124</v>
      </c>
      <c r="D1927" s="25">
        <v>0</v>
      </c>
      <c r="E1927" s="25">
        <v>0</v>
      </c>
      <c r="F1927" s="24">
        <v>0.124</v>
      </c>
      <c r="G1927" s="61">
        <v>0</v>
      </c>
      <c r="H1927" s="26">
        <v>0</v>
      </c>
      <c r="I1927" s="47">
        <v>0.124</v>
      </c>
    </row>
    <row r="1928" spans="1:9" x14ac:dyDescent="0.25">
      <c r="A1928" s="39"/>
      <c r="B1928" s="40" t="s">
        <v>26</v>
      </c>
      <c r="C1928" s="46">
        <v>1.3</v>
      </c>
      <c r="D1928" s="25">
        <v>0</v>
      </c>
      <c r="E1928" s="25">
        <v>0</v>
      </c>
      <c r="F1928" s="24">
        <v>1.3</v>
      </c>
      <c r="G1928" s="61">
        <v>0</v>
      </c>
      <c r="H1928" s="26">
        <v>0</v>
      </c>
      <c r="I1928" s="47">
        <v>1.3</v>
      </c>
    </row>
    <row r="1929" spans="1:9" x14ac:dyDescent="0.25">
      <c r="A1929" s="39"/>
      <c r="B1929" s="40" t="s">
        <v>41</v>
      </c>
      <c r="C1929" s="46">
        <v>28.736000000000001</v>
      </c>
      <c r="D1929" s="25">
        <v>0</v>
      </c>
      <c r="E1929" s="25">
        <v>0</v>
      </c>
      <c r="F1929" s="24">
        <v>28.736000000000001</v>
      </c>
      <c r="G1929" s="61">
        <v>2.6576720000000003</v>
      </c>
      <c r="H1929" s="26">
        <v>9.2485801781737195E-2</v>
      </c>
      <c r="I1929" s="47">
        <v>26.078327999999999</v>
      </c>
    </row>
    <row r="1930" spans="1:9" x14ac:dyDescent="0.25">
      <c r="A1930" s="39"/>
      <c r="B1930" s="40" t="s">
        <v>187</v>
      </c>
      <c r="C1930" s="46">
        <v>0</v>
      </c>
      <c r="D1930" s="25">
        <v>0</v>
      </c>
      <c r="E1930" s="25">
        <v>0</v>
      </c>
      <c r="F1930" s="24">
        <v>0</v>
      </c>
      <c r="G1930" s="61">
        <v>0</v>
      </c>
      <c r="H1930" s="26">
        <v>0</v>
      </c>
      <c r="I1930" s="47">
        <v>0</v>
      </c>
    </row>
    <row r="1931" spans="1:9" x14ac:dyDescent="0.25">
      <c r="A1931" s="39"/>
      <c r="B1931" s="40" t="s">
        <v>167</v>
      </c>
      <c r="C1931" s="46">
        <v>0</v>
      </c>
      <c r="D1931" s="25">
        <v>0</v>
      </c>
      <c r="E1931" s="25">
        <v>0</v>
      </c>
      <c r="F1931" s="24">
        <v>0</v>
      </c>
      <c r="G1931" s="61">
        <v>0</v>
      </c>
      <c r="H1931" s="26">
        <v>0</v>
      </c>
      <c r="I1931" s="47">
        <v>0</v>
      </c>
    </row>
    <row r="1932" spans="1:9" x14ac:dyDescent="0.25">
      <c r="A1932" s="39"/>
      <c r="B1932" s="40" t="s">
        <v>170</v>
      </c>
      <c r="C1932" s="46">
        <v>0</v>
      </c>
      <c r="D1932" s="25">
        <v>0</v>
      </c>
      <c r="E1932" s="25">
        <v>0</v>
      </c>
      <c r="F1932" s="24">
        <v>0</v>
      </c>
      <c r="G1932" s="61">
        <v>0</v>
      </c>
      <c r="H1932" s="26">
        <v>0</v>
      </c>
      <c r="I1932" s="47">
        <v>0</v>
      </c>
    </row>
    <row r="1933" spans="1:9" x14ac:dyDescent="0.25">
      <c r="A1933" s="39"/>
      <c r="B1933" s="40" t="s">
        <v>169</v>
      </c>
      <c r="C1933" s="46">
        <v>0</v>
      </c>
      <c r="D1933" s="25">
        <v>0</v>
      </c>
      <c r="E1933" s="25">
        <v>0</v>
      </c>
      <c r="F1933" s="24">
        <v>0</v>
      </c>
      <c r="G1933" s="61">
        <v>0</v>
      </c>
      <c r="H1933" s="26">
        <v>0</v>
      </c>
      <c r="I1933" s="47">
        <v>0</v>
      </c>
    </row>
    <row r="1934" spans="1:9" x14ac:dyDescent="0.25">
      <c r="A1934" s="39"/>
      <c r="B1934" s="40" t="s">
        <v>168</v>
      </c>
      <c r="C1934" s="46">
        <v>0.3</v>
      </c>
      <c r="D1934" s="25">
        <v>0</v>
      </c>
      <c r="E1934" s="25">
        <v>0</v>
      </c>
      <c r="F1934" s="24">
        <v>0.3</v>
      </c>
      <c r="G1934" s="61">
        <v>0</v>
      </c>
      <c r="H1934" s="26">
        <v>0</v>
      </c>
      <c r="I1934" s="47">
        <v>0.3</v>
      </c>
    </row>
    <row r="1935" spans="1:9" x14ac:dyDescent="0.25">
      <c r="A1935" s="39"/>
      <c r="B1935" s="40" t="s">
        <v>43</v>
      </c>
      <c r="C1935" s="46">
        <v>0</v>
      </c>
      <c r="D1935" s="25">
        <v>0</v>
      </c>
      <c r="E1935" s="25">
        <v>0</v>
      </c>
      <c r="F1935" s="24">
        <v>0</v>
      </c>
      <c r="G1935" s="61">
        <v>0</v>
      </c>
      <c r="H1935" s="26">
        <v>0</v>
      </c>
      <c r="I1935" s="47">
        <v>0</v>
      </c>
    </row>
    <row r="1936" spans="1:9" x14ac:dyDescent="0.25">
      <c r="A1936" s="39"/>
      <c r="B1936" s="40" t="s">
        <v>28</v>
      </c>
      <c r="C1936" s="46">
        <v>0.187</v>
      </c>
      <c r="D1936" s="25">
        <v>0</v>
      </c>
      <c r="E1936" s="25">
        <v>0</v>
      </c>
      <c r="F1936" s="24">
        <v>0.187</v>
      </c>
      <c r="G1936" s="61">
        <v>0</v>
      </c>
      <c r="H1936" s="26">
        <v>0</v>
      </c>
      <c r="I1936" s="47">
        <v>0.187</v>
      </c>
    </row>
    <row r="1937" spans="1:9" x14ac:dyDescent="0.25">
      <c r="A1937" s="39"/>
      <c r="B1937" s="40" t="s">
        <v>35</v>
      </c>
      <c r="C1937" s="46">
        <v>70.391000000000005</v>
      </c>
      <c r="D1937" s="25">
        <v>0</v>
      </c>
      <c r="E1937" s="25">
        <v>0</v>
      </c>
      <c r="F1937" s="24">
        <v>70.391000000000005</v>
      </c>
      <c r="G1937" s="61">
        <v>0.59599999999999997</v>
      </c>
      <c r="H1937" s="26">
        <v>8.4669915188021194E-3</v>
      </c>
      <c r="I1937" s="47">
        <v>69.795000000000002</v>
      </c>
    </row>
    <row r="1938" spans="1:9" x14ac:dyDescent="0.25">
      <c r="A1938" s="39"/>
      <c r="B1938" s="57" t="s">
        <v>58</v>
      </c>
      <c r="C1938" s="62">
        <v>272.87200000000001</v>
      </c>
      <c r="D1938" s="63">
        <v>0</v>
      </c>
      <c r="E1938" s="63">
        <v>0</v>
      </c>
      <c r="F1938" s="63">
        <v>272.87200000000001</v>
      </c>
      <c r="G1938" s="63">
        <v>17.965655999999999</v>
      </c>
      <c r="H1938" s="64">
        <v>6.5839133366560137E-2</v>
      </c>
      <c r="I1938" s="65">
        <v>254.90634400000002</v>
      </c>
    </row>
    <row r="1939" spans="1:9" x14ac:dyDescent="0.25">
      <c r="A1939" s="38" t="s">
        <v>62</v>
      </c>
      <c r="B1939" s="38" t="s">
        <v>51</v>
      </c>
      <c r="C1939" s="42">
        <v>66.98</v>
      </c>
      <c r="D1939" s="43">
        <v>0</v>
      </c>
      <c r="E1939" s="43">
        <v>0</v>
      </c>
      <c r="F1939" s="48">
        <v>66.98</v>
      </c>
      <c r="G1939" s="60">
        <v>24.629000000000001</v>
      </c>
      <c r="H1939" s="44">
        <v>0.36770677814272917</v>
      </c>
      <c r="I1939" s="45">
        <v>42.350999999999999</v>
      </c>
    </row>
    <row r="1940" spans="1:9" x14ac:dyDescent="0.25">
      <c r="A1940" s="39"/>
      <c r="B1940" s="40" t="s">
        <v>55</v>
      </c>
      <c r="C1940" s="46">
        <v>0</v>
      </c>
      <c r="D1940" s="25">
        <v>0</v>
      </c>
      <c r="E1940" s="25">
        <v>0</v>
      </c>
      <c r="F1940" s="24">
        <v>0</v>
      </c>
      <c r="G1940" s="61">
        <v>0</v>
      </c>
      <c r="H1940" s="26">
        <v>0</v>
      </c>
      <c r="I1940" s="47">
        <v>0</v>
      </c>
    </row>
    <row r="1941" spans="1:9" x14ac:dyDescent="0.25">
      <c r="A1941" s="39"/>
      <c r="B1941" s="40" t="s">
        <v>54</v>
      </c>
      <c r="C1941" s="46">
        <v>0</v>
      </c>
      <c r="D1941" s="25">
        <v>0</v>
      </c>
      <c r="E1941" s="25">
        <v>0</v>
      </c>
      <c r="F1941" s="24">
        <v>0</v>
      </c>
      <c r="G1941" s="61">
        <v>0</v>
      </c>
      <c r="H1941" s="26">
        <v>0</v>
      </c>
      <c r="I1941" s="47">
        <v>0</v>
      </c>
    </row>
    <row r="1942" spans="1:9" x14ac:dyDescent="0.25">
      <c r="A1942" s="39"/>
      <c r="B1942" s="40" t="s">
        <v>53</v>
      </c>
      <c r="C1942" s="46">
        <v>0.6</v>
      </c>
      <c r="D1942" s="25">
        <v>0</v>
      </c>
      <c r="E1942" s="25">
        <v>0</v>
      </c>
      <c r="F1942" s="24">
        <v>0.6</v>
      </c>
      <c r="G1942" s="61">
        <v>0</v>
      </c>
      <c r="H1942" s="26">
        <v>0</v>
      </c>
      <c r="I1942" s="47">
        <v>0.6</v>
      </c>
    </row>
    <row r="1943" spans="1:9" x14ac:dyDescent="0.25">
      <c r="A1943" s="39"/>
      <c r="B1943" s="40" t="s">
        <v>52</v>
      </c>
      <c r="C1943" s="46">
        <v>0.41799999999999998</v>
      </c>
      <c r="D1943" s="25">
        <v>0</v>
      </c>
      <c r="E1943" s="25">
        <v>0</v>
      </c>
      <c r="F1943" s="24">
        <v>0.41799999999999998</v>
      </c>
      <c r="G1943" s="61">
        <v>0</v>
      </c>
      <c r="H1943" s="26">
        <v>0</v>
      </c>
      <c r="I1943" s="47">
        <v>0.41799999999999998</v>
      </c>
    </row>
    <row r="1944" spans="1:9" x14ac:dyDescent="0.25">
      <c r="A1944" s="39"/>
      <c r="B1944" s="40" t="s">
        <v>24</v>
      </c>
      <c r="C1944" s="46">
        <v>1.1319999999999999</v>
      </c>
      <c r="D1944" s="25">
        <v>0</v>
      </c>
      <c r="E1944" s="25">
        <v>0</v>
      </c>
      <c r="F1944" s="24">
        <v>1.1319999999999999</v>
      </c>
      <c r="G1944" s="61">
        <v>0</v>
      </c>
      <c r="H1944" s="26">
        <v>0</v>
      </c>
      <c r="I1944" s="47">
        <v>1.1319999999999999</v>
      </c>
    </row>
    <row r="1945" spans="1:9" x14ac:dyDescent="0.25">
      <c r="A1945" s="39"/>
      <c r="B1945" s="40" t="s">
        <v>33</v>
      </c>
      <c r="C1945" s="46">
        <v>0</v>
      </c>
      <c r="D1945" s="25">
        <v>0</v>
      </c>
      <c r="E1945" s="25">
        <v>0</v>
      </c>
      <c r="F1945" s="24">
        <v>0</v>
      </c>
      <c r="G1945" s="61">
        <v>0</v>
      </c>
      <c r="H1945" s="26">
        <v>0</v>
      </c>
      <c r="I1945" s="47">
        <v>0</v>
      </c>
    </row>
    <row r="1946" spans="1:9" x14ac:dyDescent="0.25">
      <c r="A1946" s="39"/>
      <c r="B1946" s="40" t="s">
        <v>39</v>
      </c>
      <c r="C1946" s="46">
        <v>0.13300000000000001</v>
      </c>
      <c r="D1946" s="25">
        <v>0</v>
      </c>
      <c r="E1946" s="25">
        <v>0</v>
      </c>
      <c r="F1946" s="24">
        <v>0.13300000000000001</v>
      </c>
      <c r="G1946" s="61">
        <v>0</v>
      </c>
      <c r="H1946" s="26">
        <v>0</v>
      </c>
      <c r="I1946" s="47">
        <v>0.13300000000000001</v>
      </c>
    </row>
    <row r="1947" spans="1:9" x14ac:dyDescent="0.25">
      <c r="A1947" s="39"/>
      <c r="B1947" s="40" t="s">
        <v>40</v>
      </c>
      <c r="C1947" s="46">
        <v>128.773</v>
      </c>
      <c r="D1947" s="25">
        <v>0</v>
      </c>
      <c r="E1947" s="25">
        <v>0</v>
      </c>
      <c r="F1947" s="24">
        <v>128.773</v>
      </c>
      <c r="G1947" s="61">
        <v>24.225000000000001</v>
      </c>
      <c r="H1947" s="26">
        <v>0.18812173359322221</v>
      </c>
      <c r="I1947" s="47">
        <v>104.548</v>
      </c>
    </row>
    <row r="1948" spans="1:9" x14ac:dyDescent="0.25">
      <c r="A1948" s="39"/>
      <c r="B1948" s="40" t="s">
        <v>186</v>
      </c>
      <c r="C1948" s="46">
        <v>0</v>
      </c>
      <c r="D1948" s="25">
        <v>0</v>
      </c>
      <c r="E1948" s="25">
        <v>0</v>
      </c>
      <c r="F1948" s="24">
        <v>0</v>
      </c>
      <c r="G1948" s="61">
        <v>0</v>
      </c>
      <c r="H1948" s="26">
        <v>0</v>
      </c>
      <c r="I1948" s="47">
        <v>0</v>
      </c>
    </row>
    <row r="1949" spans="1:9" x14ac:dyDescent="0.25">
      <c r="A1949" s="39"/>
      <c r="B1949" s="40" t="s">
        <v>56</v>
      </c>
      <c r="C1949" s="46">
        <v>0</v>
      </c>
      <c r="D1949" s="25">
        <v>0</v>
      </c>
      <c r="E1949" s="25">
        <v>0</v>
      </c>
      <c r="F1949" s="24">
        <v>0</v>
      </c>
      <c r="G1949" s="61">
        <v>0</v>
      </c>
      <c r="H1949" s="26">
        <v>0</v>
      </c>
      <c r="I1949" s="47">
        <v>0</v>
      </c>
    </row>
    <row r="1950" spans="1:9" x14ac:dyDescent="0.25">
      <c r="A1950" s="39"/>
      <c r="B1950" s="40" t="s">
        <v>57</v>
      </c>
      <c r="C1950" s="46">
        <v>0</v>
      </c>
      <c r="D1950" s="25">
        <v>0</v>
      </c>
      <c r="E1950" s="25">
        <v>0</v>
      </c>
      <c r="F1950" s="24">
        <v>0</v>
      </c>
      <c r="G1950" s="61">
        <v>0</v>
      </c>
      <c r="H1950" s="26">
        <v>0</v>
      </c>
      <c r="I1950" s="47">
        <v>0</v>
      </c>
    </row>
    <row r="1951" spans="1:9" x14ac:dyDescent="0.25">
      <c r="A1951" s="39"/>
      <c r="B1951" s="40" t="s">
        <v>34</v>
      </c>
      <c r="C1951" s="46">
        <v>0.65600000000000003</v>
      </c>
      <c r="D1951" s="25">
        <v>0</v>
      </c>
      <c r="E1951" s="25">
        <v>0</v>
      </c>
      <c r="F1951" s="24">
        <v>0.65600000000000003</v>
      </c>
      <c r="G1951" s="61">
        <v>0</v>
      </c>
      <c r="H1951" s="26">
        <v>0</v>
      </c>
      <c r="I1951" s="47">
        <v>0.65600000000000003</v>
      </c>
    </row>
    <row r="1952" spans="1:9" x14ac:dyDescent="0.25">
      <c r="A1952" s="39"/>
      <c r="B1952" s="40" t="s">
        <v>27</v>
      </c>
      <c r="C1952" s="46">
        <v>0.1</v>
      </c>
      <c r="D1952" s="25">
        <v>0</v>
      </c>
      <c r="E1952" s="25">
        <v>0</v>
      </c>
      <c r="F1952" s="24">
        <v>0.1</v>
      </c>
      <c r="G1952" s="61">
        <v>0</v>
      </c>
      <c r="H1952" s="26">
        <v>0</v>
      </c>
      <c r="I1952" s="47">
        <v>0.1</v>
      </c>
    </row>
    <row r="1953" spans="1:9" x14ac:dyDescent="0.25">
      <c r="A1953" s="39"/>
      <c r="B1953" s="40" t="s">
        <v>36</v>
      </c>
      <c r="C1953" s="46">
        <v>0</v>
      </c>
      <c r="D1953" s="25">
        <v>0</v>
      </c>
      <c r="E1953" s="25">
        <v>0</v>
      </c>
      <c r="F1953" s="24">
        <v>0</v>
      </c>
      <c r="G1953" s="61">
        <v>0</v>
      </c>
      <c r="H1953" s="26">
        <v>0</v>
      </c>
      <c r="I1953" s="47">
        <v>0</v>
      </c>
    </row>
    <row r="1954" spans="1:9" x14ac:dyDescent="0.25">
      <c r="A1954" s="39"/>
      <c r="B1954" s="40" t="s">
        <v>37</v>
      </c>
      <c r="C1954" s="46">
        <v>1.2E-2</v>
      </c>
      <c r="D1954" s="25">
        <v>0</v>
      </c>
      <c r="E1954" s="25">
        <v>0</v>
      </c>
      <c r="F1954" s="24">
        <v>1.2E-2</v>
      </c>
      <c r="G1954" s="61">
        <v>0</v>
      </c>
      <c r="H1954" s="26">
        <v>0</v>
      </c>
      <c r="I1954" s="47">
        <v>1.2E-2</v>
      </c>
    </row>
    <row r="1955" spans="1:9" x14ac:dyDescent="0.25">
      <c r="A1955" s="39"/>
      <c r="B1955" s="40" t="s">
        <v>44</v>
      </c>
      <c r="C1955" s="46">
        <v>68.036000000000001</v>
      </c>
      <c r="D1955" s="25">
        <v>0</v>
      </c>
      <c r="E1955" s="25">
        <v>0</v>
      </c>
      <c r="F1955" s="24">
        <v>68.036000000000001</v>
      </c>
      <c r="G1955" s="61">
        <v>12.773</v>
      </c>
      <c r="H1955" s="26">
        <v>0.18773884414133693</v>
      </c>
      <c r="I1955" s="47">
        <v>55.263000000000005</v>
      </c>
    </row>
    <row r="1956" spans="1:9" x14ac:dyDescent="0.25">
      <c r="A1956" s="39"/>
      <c r="B1956" s="40" t="s">
        <v>50</v>
      </c>
      <c r="C1956" s="46">
        <v>0.26200000000000001</v>
      </c>
      <c r="D1956" s="25">
        <v>0</v>
      </c>
      <c r="E1956" s="25">
        <v>0</v>
      </c>
      <c r="F1956" s="24">
        <v>0.26200000000000001</v>
      </c>
      <c r="G1956" s="61">
        <v>0</v>
      </c>
      <c r="H1956" s="26">
        <v>0</v>
      </c>
      <c r="I1956" s="47">
        <v>0.26200000000000001</v>
      </c>
    </row>
    <row r="1957" spans="1:9" x14ac:dyDescent="0.25">
      <c r="A1957" s="39"/>
      <c r="B1957" s="40" t="s">
        <v>31</v>
      </c>
      <c r="C1957" s="46">
        <v>0</v>
      </c>
      <c r="D1957" s="25">
        <v>0</v>
      </c>
      <c r="E1957" s="25">
        <v>0</v>
      </c>
      <c r="F1957" s="24">
        <v>0</v>
      </c>
      <c r="G1957" s="61">
        <v>0</v>
      </c>
      <c r="H1957" s="26">
        <v>0</v>
      </c>
      <c r="I1957" s="47">
        <v>0</v>
      </c>
    </row>
    <row r="1958" spans="1:9" x14ac:dyDescent="0.25">
      <c r="A1958" s="39"/>
      <c r="B1958" s="40" t="s">
        <v>32</v>
      </c>
      <c r="C1958" s="46">
        <v>0</v>
      </c>
      <c r="D1958" s="25">
        <v>0</v>
      </c>
      <c r="E1958" s="25">
        <v>0</v>
      </c>
      <c r="F1958" s="24">
        <v>0</v>
      </c>
      <c r="G1958" s="61">
        <v>0</v>
      </c>
      <c r="H1958" s="26">
        <v>0</v>
      </c>
      <c r="I1958" s="47">
        <v>0</v>
      </c>
    </row>
    <row r="1959" spans="1:9" x14ac:dyDescent="0.25">
      <c r="A1959" s="39"/>
      <c r="B1959" s="40" t="s">
        <v>25</v>
      </c>
      <c r="C1959" s="46">
        <v>0</v>
      </c>
      <c r="D1959" s="25">
        <v>0</v>
      </c>
      <c r="E1959" s="25">
        <v>0</v>
      </c>
      <c r="F1959" s="24">
        <v>0</v>
      </c>
      <c r="G1959" s="61">
        <v>0</v>
      </c>
      <c r="H1959" s="26">
        <v>0</v>
      </c>
      <c r="I1959" s="47">
        <v>0</v>
      </c>
    </row>
    <row r="1960" spans="1:9" x14ac:dyDescent="0.25">
      <c r="A1960" s="39"/>
      <c r="B1960" s="40" t="s">
        <v>38</v>
      </c>
      <c r="C1960" s="46">
        <v>1.0680000000000001</v>
      </c>
      <c r="D1960" s="25">
        <v>0</v>
      </c>
      <c r="E1960" s="25">
        <v>0</v>
      </c>
      <c r="F1960" s="24">
        <v>1.0680000000000001</v>
      </c>
      <c r="G1960" s="61">
        <v>0</v>
      </c>
      <c r="H1960" s="26">
        <v>0</v>
      </c>
      <c r="I1960" s="47">
        <v>1.0680000000000001</v>
      </c>
    </row>
    <row r="1961" spans="1:9" x14ac:dyDescent="0.25">
      <c r="A1961" s="39"/>
      <c r="B1961" s="40" t="s">
        <v>45</v>
      </c>
      <c r="C1961" s="46">
        <v>23.228000000000002</v>
      </c>
      <c r="D1961" s="25">
        <v>0</v>
      </c>
      <c r="E1961" s="25">
        <v>0</v>
      </c>
      <c r="F1961" s="24">
        <v>23.228000000000002</v>
      </c>
      <c r="G1961" s="61">
        <v>2.6419999999999999</v>
      </c>
      <c r="H1961" s="26">
        <v>0.11374203547442741</v>
      </c>
      <c r="I1961" s="47">
        <v>20.586000000000002</v>
      </c>
    </row>
    <row r="1962" spans="1:9" x14ac:dyDescent="0.25">
      <c r="A1962" s="39"/>
      <c r="B1962" s="40" t="s">
        <v>49</v>
      </c>
      <c r="C1962" s="46">
        <v>0</v>
      </c>
      <c r="D1962" s="25">
        <v>0</v>
      </c>
      <c r="E1962" s="25">
        <v>0</v>
      </c>
      <c r="F1962" s="24">
        <v>0</v>
      </c>
      <c r="G1962" s="61">
        <v>0</v>
      </c>
      <c r="H1962" s="26">
        <v>0</v>
      </c>
      <c r="I1962" s="47">
        <v>0</v>
      </c>
    </row>
    <row r="1963" spans="1:9" x14ac:dyDescent="0.25">
      <c r="A1963" s="39"/>
      <c r="B1963" s="40" t="s">
        <v>48</v>
      </c>
      <c r="C1963" s="46">
        <v>0</v>
      </c>
      <c r="D1963" s="25">
        <v>0</v>
      </c>
      <c r="E1963" s="25">
        <v>0</v>
      </c>
      <c r="F1963" s="24">
        <v>0</v>
      </c>
      <c r="G1963" s="61">
        <v>0</v>
      </c>
      <c r="H1963" s="26">
        <v>0</v>
      </c>
      <c r="I1963" s="47">
        <v>0</v>
      </c>
    </row>
    <row r="1964" spans="1:9" x14ac:dyDescent="0.25">
      <c r="A1964" s="39"/>
      <c r="B1964" s="40" t="s">
        <v>47</v>
      </c>
      <c r="C1964" s="46">
        <v>0.3</v>
      </c>
      <c r="D1964" s="25">
        <v>0</v>
      </c>
      <c r="E1964" s="25">
        <v>0</v>
      </c>
      <c r="F1964" s="24">
        <v>0.3</v>
      </c>
      <c r="G1964" s="61">
        <v>0</v>
      </c>
      <c r="H1964" s="26">
        <v>0</v>
      </c>
      <c r="I1964" s="47">
        <v>0.3</v>
      </c>
    </row>
    <row r="1965" spans="1:9" x14ac:dyDescent="0.25">
      <c r="A1965" s="39"/>
      <c r="B1965" s="40" t="s">
        <v>46</v>
      </c>
      <c r="C1965" s="46">
        <v>0</v>
      </c>
      <c r="D1965" s="25">
        <v>0</v>
      </c>
      <c r="E1965" s="25">
        <v>0</v>
      </c>
      <c r="F1965" s="24">
        <v>0</v>
      </c>
      <c r="G1965" s="61">
        <v>0</v>
      </c>
      <c r="H1965" s="26">
        <v>0</v>
      </c>
      <c r="I1965" s="47">
        <v>0</v>
      </c>
    </row>
    <row r="1966" spans="1:9" x14ac:dyDescent="0.25">
      <c r="A1966" s="39"/>
      <c r="B1966" s="40" t="s">
        <v>42</v>
      </c>
      <c r="C1966" s="46">
        <v>0.1</v>
      </c>
      <c r="D1966" s="25">
        <v>0</v>
      </c>
      <c r="E1966" s="25">
        <v>0</v>
      </c>
      <c r="F1966" s="24">
        <v>0.1</v>
      </c>
      <c r="G1966" s="61">
        <v>0</v>
      </c>
      <c r="H1966" s="26">
        <v>0</v>
      </c>
      <c r="I1966" s="47">
        <v>0.1</v>
      </c>
    </row>
    <row r="1967" spans="1:9" x14ac:dyDescent="0.25">
      <c r="A1967" s="39"/>
      <c r="B1967" s="40" t="s">
        <v>30</v>
      </c>
      <c r="C1967" s="46">
        <v>0</v>
      </c>
      <c r="D1967" s="25">
        <v>0</v>
      </c>
      <c r="E1967" s="25">
        <v>0</v>
      </c>
      <c r="F1967" s="24">
        <v>0</v>
      </c>
      <c r="G1967" s="61">
        <v>0</v>
      </c>
      <c r="H1967" s="26">
        <v>0</v>
      </c>
      <c r="I1967" s="47">
        <v>0</v>
      </c>
    </row>
    <row r="1968" spans="1:9" x14ac:dyDescent="0.25">
      <c r="A1968" s="39"/>
      <c r="B1968" s="40" t="s">
        <v>29</v>
      </c>
      <c r="C1968" s="46">
        <v>0</v>
      </c>
      <c r="D1968" s="25">
        <v>0</v>
      </c>
      <c r="E1968" s="25">
        <v>0</v>
      </c>
      <c r="F1968" s="24">
        <v>0</v>
      </c>
      <c r="G1968" s="61">
        <v>0</v>
      </c>
      <c r="H1968" s="26">
        <v>0</v>
      </c>
      <c r="I1968" s="47">
        <v>0</v>
      </c>
    </row>
    <row r="1969" spans="1:9" x14ac:dyDescent="0.25">
      <c r="A1969" s="39"/>
      <c r="B1969" s="40" t="s">
        <v>172</v>
      </c>
      <c r="C1969" s="46">
        <v>0</v>
      </c>
      <c r="D1969" s="25">
        <v>0</v>
      </c>
      <c r="E1969" s="25">
        <v>0</v>
      </c>
      <c r="F1969" s="24">
        <v>0</v>
      </c>
      <c r="G1969" s="61">
        <v>0</v>
      </c>
      <c r="H1969" s="26">
        <v>0</v>
      </c>
      <c r="I1969" s="47">
        <v>0</v>
      </c>
    </row>
    <row r="1970" spans="1:9" x14ac:dyDescent="0.25">
      <c r="A1970" s="39"/>
      <c r="B1970" s="40" t="s">
        <v>171</v>
      </c>
      <c r="C1970" s="46">
        <v>0</v>
      </c>
      <c r="D1970" s="25">
        <v>0</v>
      </c>
      <c r="E1970" s="25">
        <v>0</v>
      </c>
      <c r="F1970" s="24">
        <v>0</v>
      </c>
      <c r="G1970" s="61">
        <v>0</v>
      </c>
      <c r="H1970" s="26">
        <v>0</v>
      </c>
      <c r="I1970" s="47">
        <v>0</v>
      </c>
    </row>
    <row r="1971" spans="1:9" x14ac:dyDescent="0.25">
      <c r="A1971" s="39"/>
      <c r="B1971" s="40" t="s">
        <v>22</v>
      </c>
      <c r="C1971" s="46">
        <v>0.6</v>
      </c>
      <c r="D1971" s="25">
        <v>0</v>
      </c>
      <c r="E1971" s="25">
        <v>0</v>
      </c>
      <c r="F1971" s="24">
        <v>0.6</v>
      </c>
      <c r="G1971" s="61">
        <v>0</v>
      </c>
      <c r="H1971" s="26">
        <v>0</v>
      </c>
      <c r="I1971" s="47">
        <v>0.6</v>
      </c>
    </row>
    <row r="1972" spans="1:9" x14ac:dyDescent="0.25">
      <c r="A1972" s="39"/>
      <c r="B1972" s="40" t="s">
        <v>26</v>
      </c>
      <c r="C1972" s="46">
        <v>0.1</v>
      </c>
      <c r="D1972" s="25">
        <v>0</v>
      </c>
      <c r="E1972" s="25">
        <v>0</v>
      </c>
      <c r="F1972" s="24">
        <v>0.1</v>
      </c>
      <c r="G1972" s="61">
        <v>0</v>
      </c>
      <c r="H1972" s="26">
        <v>0</v>
      </c>
      <c r="I1972" s="47">
        <v>0.1</v>
      </c>
    </row>
    <row r="1973" spans="1:9" x14ac:dyDescent="0.25">
      <c r="A1973" s="39"/>
      <c r="B1973" s="40" t="s">
        <v>41</v>
      </c>
      <c r="C1973" s="46">
        <v>118.226</v>
      </c>
      <c r="D1973" s="25">
        <v>0</v>
      </c>
      <c r="E1973" s="25">
        <v>0</v>
      </c>
      <c r="F1973" s="24">
        <v>118.226</v>
      </c>
      <c r="G1973" s="61">
        <v>18.077999999999999</v>
      </c>
      <c r="H1973" s="26">
        <v>0.15291052729518043</v>
      </c>
      <c r="I1973" s="47">
        <v>100.148</v>
      </c>
    </row>
    <row r="1974" spans="1:9" x14ac:dyDescent="0.25">
      <c r="A1974" s="39"/>
      <c r="B1974" s="40" t="s">
        <v>187</v>
      </c>
      <c r="C1974" s="46">
        <v>0</v>
      </c>
      <c r="D1974" s="25">
        <v>0</v>
      </c>
      <c r="E1974" s="25">
        <v>0</v>
      </c>
      <c r="F1974" s="24">
        <v>0</v>
      </c>
      <c r="G1974" s="61">
        <v>0</v>
      </c>
      <c r="H1974" s="26">
        <v>0</v>
      </c>
      <c r="I1974" s="47">
        <v>0</v>
      </c>
    </row>
    <row r="1975" spans="1:9" x14ac:dyDescent="0.25">
      <c r="A1975" s="39"/>
      <c r="B1975" s="40" t="s">
        <v>167</v>
      </c>
      <c r="C1975" s="46">
        <v>15.75</v>
      </c>
      <c r="D1975" s="25">
        <v>0</v>
      </c>
      <c r="E1975" s="25">
        <v>0</v>
      </c>
      <c r="F1975" s="24">
        <v>15.75</v>
      </c>
      <c r="G1975" s="61">
        <v>0</v>
      </c>
      <c r="H1975" s="26">
        <v>0</v>
      </c>
      <c r="I1975" s="47">
        <v>15.75</v>
      </c>
    </row>
    <row r="1976" spans="1:9" x14ac:dyDescent="0.25">
      <c r="A1976" s="39"/>
      <c r="B1976" s="40" t="s">
        <v>170</v>
      </c>
      <c r="C1976" s="46">
        <v>0</v>
      </c>
      <c r="D1976" s="25">
        <v>0</v>
      </c>
      <c r="E1976" s="25">
        <v>0</v>
      </c>
      <c r="F1976" s="24">
        <v>0</v>
      </c>
      <c r="G1976" s="61">
        <v>0</v>
      </c>
      <c r="H1976" s="26">
        <v>0</v>
      </c>
      <c r="I1976" s="47">
        <v>0</v>
      </c>
    </row>
    <row r="1977" spans="1:9" x14ac:dyDescent="0.25">
      <c r="A1977" s="39"/>
      <c r="B1977" s="40" t="s">
        <v>169</v>
      </c>
      <c r="C1977" s="46">
        <v>0</v>
      </c>
      <c r="D1977" s="25">
        <v>0</v>
      </c>
      <c r="E1977" s="25">
        <v>0</v>
      </c>
      <c r="F1977" s="24">
        <v>0</v>
      </c>
      <c r="G1977" s="61">
        <v>0</v>
      </c>
      <c r="H1977" s="26">
        <v>0</v>
      </c>
      <c r="I1977" s="47">
        <v>0</v>
      </c>
    </row>
    <row r="1978" spans="1:9" x14ac:dyDescent="0.25">
      <c r="A1978" s="39"/>
      <c r="B1978" s="40" t="s">
        <v>168</v>
      </c>
      <c r="C1978" s="46">
        <v>0.6</v>
      </c>
      <c r="D1978" s="25">
        <v>0</v>
      </c>
      <c r="E1978" s="25">
        <v>0</v>
      </c>
      <c r="F1978" s="24">
        <v>0.6</v>
      </c>
      <c r="G1978" s="61">
        <v>0</v>
      </c>
      <c r="H1978" s="26">
        <v>0</v>
      </c>
      <c r="I1978" s="47">
        <v>0.6</v>
      </c>
    </row>
    <row r="1979" spans="1:9" x14ac:dyDescent="0.25">
      <c r="A1979" s="39"/>
      <c r="B1979" s="40" t="s">
        <v>43</v>
      </c>
      <c r="C1979" s="46">
        <v>0</v>
      </c>
      <c r="D1979" s="25">
        <v>0</v>
      </c>
      <c r="E1979" s="25">
        <v>0</v>
      </c>
      <c r="F1979" s="24">
        <v>0</v>
      </c>
      <c r="G1979" s="61">
        <v>0</v>
      </c>
      <c r="H1979" s="26">
        <v>0</v>
      </c>
      <c r="I1979" s="47">
        <v>0</v>
      </c>
    </row>
    <row r="1980" spans="1:9" x14ac:dyDescent="0.25">
      <c r="A1980" s="39"/>
      <c r="B1980" s="40" t="s">
        <v>28</v>
      </c>
      <c r="C1980" s="46">
        <v>0</v>
      </c>
      <c r="D1980" s="25">
        <v>0</v>
      </c>
      <c r="E1980" s="25">
        <v>0</v>
      </c>
      <c r="F1980" s="24">
        <v>0</v>
      </c>
      <c r="G1980" s="61">
        <v>0</v>
      </c>
      <c r="H1980" s="26">
        <v>0</v>
      </c>
      <c r="I1980" s="47">
        <v>0</v>
      </c>
    </row>
    <row r="1981" spans="1:9" x14ac:dyDescent="0.25">
      <c r="A1981" s="39"/>
      <c r="B1981" s="40" t="s">
        <v>35</v>
      </c>
      <c r="C1981" s="46">
        <v>354.16300000000001</v>
      </c>
      <c r="D1981" s="25">
        <v>0</v>
      </c>
      <c r="E1981" s="25">
        <v>0</v>
      </c>
      <c r="F1981" s="24">
        <v>354.16300000000001</v>
      </c>
      <c r="G1981" s="61">
        <v>40.536000000000001</v>
      </c>
      <c r="H1981" s="26">
        <v>0.11445577318918125</v>
      </c>
      <c r="I1981" s="47">
        <v>313.62700000000001</v>
      </c>
    </row>
    <row r="1982" spans="1:9" x14ac:dyDescent="0.25">
      <c r="A1982" s="39"/>
      <c r="B1982" s="57" t="s">
        <v>58</v>
      </c>
      <c r="C1982" s="62">
        <v>781.23699999999985</v>
      </c>
      <c r="D1982" s="63">
        <v>0</v>
      </c>
      <c r="E1982" s="63">
        <v>0</v>
      </c>
      <c r="F1982" s="63">
        <v>781.23699999999985</v>
      </c>
      <c r="G1982" s="63">
        <v>122.883</v>
      </c>
      <c r="H1982" s="64">
        <v>0.15729285735314638</v>
      </c>
      <c r="I1982" s="65">
        <v>658.35399999999981</v>
      </c>
    </row>
    <row r="1983" spans="1:9" x14ac:dyDescent="0.25">
      <c r="A1983" s="38" t="s">
        <v>64</v>
      </c>
      <c r="B1983" s="38" t="s">
        <v>51</v>
      </c>
      <c r="C1983" s="42">
        <v>22.283999999999999</v>
      </c>
      <c r="D1983" s="43">
        <v>0</v>
      </c>
      <c r="E1983" s="43">
        <v>0</v>
      </c>
      <c r="F1983" s="48">
        <v>22.283999999999999</v>
      </c>
      <c r="G1983" s="60">
        <v>20.227</v>
      </c>
      <c r="H1983" s="44">
        <v>0.90769161730389525</v>
      </c>
      <c r="I1983" s="45">
        <v>2.0569999999999986</v>
      </c>
    </row>
    <row r="1984" spans="1:9" x14ac:dyDescent="0.25">
      <c r="A1984" s="39"/>
      <c r="B1984" s="40" t="s">
        <v>55</v>
      </c>
      <c r="C1984" s="46">
        <v>0</v>
      </c>
      <c r="D1984" s="25">
        <v>0</v>
      </c>
      <c r="E1984" s="25">
        <v>0</v>
      </c>
      <c r="F1984" s="24">
        <v>0</v>
      </c>
      <c r="G1984" s="61">
        <v>0</v>
      </c>
      <c r="H1984" s="26">
        <v>0</v>
      </c>
      <c r="I1984" s="47">
        <v>0</v>
      </c>
    </row>
    <row r="1985" spans="1:9" x14ac:dyDescent="0.25">
      <c r="A1985" s="39"/>
      <c r="B1985" s="40" t="s">
        <v>54</v>
      </c>
      <c r="C1985" s="46">
        <v>0.1</v>
      </c>
      <c r="D1985" s="25">
        <v>0</v>
      </c>
      <c r="E1985" s="25">
        <v>0</v>
      </c>
      <c r="F1985" s="24">
        <v>0.1</v>
      </c>
      <c r="G1985" s="61">
        <v>0</v>
      </c>
      <c r="H1985" s="26">
        <v>0</v>
      </c>
      <c r="I1985" s="47">
        <v>0.1</v>
      </c>
    </row>
    <row r="1986" spans="1:9" x14ac:dyDescent="0.25">
      <c r="A1986" s="39"/>
      <c r="B1986" s="40" t="s">
        <v>53</v>
      </c>
      <c r="C1986" s="46">
        <v>0</v>
      </c>
      <c r="D1986" s="25">
        <v>0</v>
      </c>
      <c r="E1986" s="25">
        <v>0</v>
      </c>
      <c r="F1986" s="24">
        <v>0</v>
      </c>
      <c r="G1986" s="61">
        <v>0</v>
      </c>
      <c r="H1986" s="26">
        <v>0</v>
      </c>
      <c r="I1986" s="47">
        <v>0</v>
      </c>
    </row>
    <row r="1987" spans="1:9" x14ac:dyDescent="0.25">
      <c r="A1987" s="39"/>
      <c r="B1987" s="40" t="s">
        <v>52</v>
      </c>
      <c r="C1987" s="46">
        <v>4.91</v>
      </c>
      <c r="D1987" s="25">
        <v>0</v>
      </c>
      <c r="E1987" s="25">
        <v>0</v>
      </c>
      <c r="F1987" s="24">
        <v>4.91</v>
      </c>
      <c r="G1987" s="61">
        <v>5.1999999999999998E-2</v>
      </c>
      <c r="H1987" s="26">
        <v>1.0590631364562118E-2</v>
      </c>
      <c r="I1987" s="47">
        <v>4.8580000000000005</v>
      </c>
    </row>
    <row r="1988" spans="1:9" x14ac:dyDescent="0.25">
      <c r="A1988" s="39"/>
      <c r="B1988" s="40" t="s">
        <v>24</v>
      </c>
      <c r="C1988" s="46">
        <v>0.6</v>
      </c>
      <c r="D1988" s="25">
        <v>0</v>
      </c>
      <c r="E1988" s="25">
        <v>0</v>
      </c>
      <c r="F1988" s="24">
        <v>0.6</v>
      </c>
      <c r="G1988" s="61">
        <v>0</v>
      </c>
      <c r="H1988" s="26">
        <v>0</v>
      </c>
      <c r="I1988" s="47">
        <v>0.6</v>
      </c>
    </row>
    <row r="1989" spans="1:9" x14ac:dyDescent="0.25">
      <c r="A1989" s="39"/>
      <c r="B1989" s="40" t="s">
        <v>33</v>
      </c>
      <c r="C1989" s="46">
        <v>0.192</v>
      </c>
      <c r="D1989" s="25">
        <v>0</v>
      </c>
      <c r="E1989" s="25">
        <v>0</v>
      </c>
      <c r="F1989" s="24">
        <v>0.192</v>
      </c>
      <c r="G1989" s="61">
        <v>1.8595199999999999E-2</v>
      </c>
      <c r="H1989" s="26">
        <v>9.6849999999999992E-2</v>
      </c>
      <c r="I1989" s="47">
        <v>0.1734048</v>
      </c>
    </row>
    <row r="1990" spans="1:9" x14ac:dyDescent="0.25">
      <c r="A1990" s="39"/>
      <c r="B1990" s="40" t="s">
        <v>39</v>
      </c>
      <c r="C1990" s="46">
        <v>-0.6</v>
      </c>
      <c r="D1990" s="25">
        <v>0</v>
      </c>
      <c r="E1990" s="25">
        <v>0</v>
      </c>
      <c r="F1990" s="24">
        <v>-0.6</v>
      </c>
      <c r="G1990" s="61">
        <v>0</v>
      </c>
      <c r="H1990" s="26">
        <v>0</v>
      </c>
      <c r="I1990" s="47">
        <v>-0.6</v>
      </c>
    </row>
    <row r="1991" spans="1:9" x14ac:dyDescent="0.25">
      <c r="A1991" s="39"/>
      <c r="B1991" s="40" t="s">
        <v>40</v>
      </c>
      <c r="C1991" s="46">
        <v>100.94199999999999</v>
      </c>
      <c r="D1991" s="25">
        <v>0</v>
      </c>
      <c r="E1991" s="25">
        <v>0</v>
      </c>
      <c r="F1991" s="24">
        <v>100.94199999999999</v>
      </c>
      <c r="G1991" s="61">
        <v>49.106999999999999</v>
      </c>
      <c r="H1991" s="26">
        <v>0.48648728973073652</v>
      </c>
      <c r="I1991" s="47">
        <v>51.834999999999994</v>
      </c>
    </row>
    <row r="1992" spans="1:9" x14ac:dyDescent="0.25">
      <c r="A1992" s="39"/>
      <c r="B1992" s="40" t="s">
        <v>186</v>
      </c>
      <c r="C1992" s="46">
        <v>0</v>
      </c>
      <c r="D1992" s="25">
        <v>0</v>
      </c>
      <c r="E1992" s="25">
        <v>0</v>
      </c>
      <c r="F1992" s="24">
        <v>0</v>
      </c>
      <c r="G1992" s="61">
        <v>0</v>
      </c>
      <c r="H1992" s="26">
        <v>0</v>
      </c>
      <c r="I1992" s="47">
        <v>0</v>
      </c>
    </row>
    <row r="1993" spans="1:9" x14ac:dyDescent="0.25">
      <c r="A1993" s="39"/>
      <c r="B1993" s="40" t="s">
        <v>56</v>
      </c>
      <c r="C1993" s="46">
        <v>0</v>
      </c>
      <c r="D1993" s="25">
        <v>0</v>
      </c>
      <c r="E1993" s="25">
        <v>0</v>
      </c>
      <c r="F1993" s="24">
        <v>0</v>
      </c>
      <c r="G1993" s="61">
        <v>0</v>
      </c>
      <c r="H1993" s="26">
        <v>0</v>
      </c>
      <c r="I1993" s="47">
        <v>0</v>
      </c>
    </row>
    <row r="1994" spans="1:9" x14ac:dyDescent="0.25">
      <c r="A1994" s="39"/>
      <c r="B1994" s="40" t="s">
        <v>57</v>
      </c>
      <c r="C1994" s="46">
        <v>0</v>
      </c>
      <c r="D1994" s="25">
        <v>0</v>
      </c>
      <c r="E1994" s="25">
        <v>0</v>
      </c>
      <c r="F1994" s="24">
        <v>0</v>
      </c>
      <c r="G1994" s="61">
        <v>0</v>
      </c>
      <c r="H1994" s="26">
        <v>0</v>
      </c>
      <c r="I1994" s="47">
        <v>0</v>
      </c>
    </row>
    <row r="1995" spans="1:9" x14ac:dyDescent="0.25">
      <c r="A1995" s="39"/>
      <c r="B1995" s="40" t="s">
        <v>34</v>
      </c>
      <c r="C1995" s="46">
        <v>1.327</v>
      </c>
      <c r="D1995" s="25">
        <v>0</v>
      </c>
      <c r="E1995" s="25">
        <v>0</v>
      </c>
      <c r="F1995" s="24">
        <v>1.327</v>
      </c>
      <c r="G1995" s="61">
        <v>0</v>
      </c>
      <c r="H1995" s="26">
        <v>0</v>
      </c>
      <c r="I1995" s="47">
        <v>1.327</v>
      </c>
    </row>
    <row r="1996" spans="1:9" x14ac:dyDescent="0.25">
      <c r="A1996" s="39"/>
      <c r="B1996" s="40" t="s">
        <v>27</v>
      </c>
      <c r="C1996" s="46">
        <v>1.7310000000000001</v>
      </c>
      <c r="D1996" s="25">
        <v>0</v>
      </c>
      <c r="E1996" s="25">
        <v>0</v>
      </c>
      <c r="F1996" s="24">
        <v>1.7310000000000001</v>
      </c>
      <c r="G1996" s="61">
        <v>5.1999999999999998E-3</v>
      </c>
      <c r="H1996" s="26">
        <v>3.0040439052570764E-3</v>
      </c>
      <c r="I1996" s="47">
        <v>1.7258</v>
      </c>
    </row>
    <row r="1997" spans="1:9" x14ac:dyDescent="0.25">
      <c r="A1997" s="39"/>
      <c r="B1997" s="40" t="s">
        <v>36</v>
      </c>
      <c r="C1997" s="46">
        <v>8.7999999999999995E-2</v>
      </c>
      <c r="D1997" s="25">
        <v>0</v>
      </c>
      <c r="E1997" s="25">
        <v>0</v>
      </c>
      <c r="F1997" s="24">
        <v>8.7999999999999995E-2</v>
      </c>
      <c r="G1997" s="61">
        <v>0</v>
      </c>
      <c r="H1997" s="26">
        <v>0</v>
      </c>
      <c r="I1997" s="47">
        <v>8.7999999999999995E-2</v>
      </c>
    </row>
    <row r="1998" spans="1:9" x14ac:dyDescent="0.25">
      <c r="A1998" s="39"/>
      <c r="B1998" s="40" t="s">
        <v>37</v>
      </c>
      <c r="C1998" s="46">
        <v>0</v>
      </c>
      <c r="D1998" s="25">
        <v>0</v>
      </c>
      <c r="E1998" s="25">
        <v>0</v>
      </c>
      <c r="F1998" s="24">
        <v>0</v>
      </c>
      <c r="G1998" s="61">
        <v>0</v>
      </c>
      <c r="H1998" s="26">
        <v>0</v>
      </c>
      <c r="I1998" s="47">
        <v>0</v>
      </c>
    </row>
    <row r="1999" spans="1:9" x14ac:dyDescent="0.25">
      <c r="A1999" s="39"/>
      <c r="B1999" s="40" t="s">
        <v>44</v>
      </c>
      <c r="C1999" s="46">
        <v>23.286999999999999</v>
      </c>
      <c r="D1999" s="25">
        <v>0</v>
      </c>
      <c r="E1999" s="25">
        <v>0</v>
      </c>
      <c r="F1999" s="24">
        <v>23.286999999999999</v>
      </c>
      <c r="G1999" s="61">
        <v>21.263000000000002</v>
      </c>
      <c r="H1999" s="26">
        <v>0.9130845536136043</v>
      </c>
      <c r="I1999" s="47">
        <v>2.0239999999999974</v>
      </c>
    </row>
    <row r="2000" spans="1:9" x14ac:dyDescent="0.25">
      <c r="A2000" s="39"/>
      <c r="B2000" s="40" t="s">
        <v>50</v>
      </c>
      <c r="C2000" s="46">
        <v>0</v>
      </c>
      <c r="D2000" s="25">
        <v>0</v>
      </c>
      <c r="E2000" s="25">
        <v>0</v>
      </c>
      <c r="F2000" s="24">
        <v>0</v>
      </c>
      <c r="G2000" s="61">
        <v>0</v>
      </c>
      <c r="H2000" s="26">
        <v>0</v>
      </c>
      <c r="I2000" s="47">
        <v>0</v>
      </c>
    </row>
    <row r="2001" spans="1:9" x14ac:dyDescent="0.25">
      <c r="A2001" s="39"/>
      <c r="B2001" s="40" t="s">
        <v>31</v>
      </c>
      <c r="C2001" s="46">
        <v>0</v>
      </c>
      <c r="D2001" s="25">
        <v>0</v>
      </c>
      <c r="E2001" s="25">
        <v>0</v>
      </c>
      <c r="F2001" s="24">
        <v>0</v>
      </c>
      <c r="G2001" s="61">
        <v>0</v>
      </c>
      <c r="H2001" s="26">
        <v>0</v>
      </c>
      <c r="I2001" s="47">
        <v>0</v>
      </c>
    </row>
    <row r="2002" spans="1:9" x14ac:dyDescent="0.25">
      <c r="A2002" s="39"/>
      <c r="B2002" s="40" t="s">
        <v>32</v>
      </c>
      <c r="C2002" s="46">
        <v>0</v>
      </c>
      <c r="D2002" s="25">
        <v>0</v>
      </c>
      <c r="E2002" s="25">
        <v>0</v>
      </c>
      <c r="F2002" s="24">
        <v>0</v>
      </c>
      <c r="G2002" s="61">
        <v>0</v>
      </c>
      <c r="H2002" s="26">
        <v>0</v>
      </c>
      <c r="I2002" s="47">
        <v>0</v>
      </c>
    </row>
    <row r="2003" spans="1:9" x14ac:dyDescent="0.25">
      <c r="A2003" s="39"/>
      <c r="B2003" s="40" t="s">
        <v>25</v>
      </c>
      <c r="C2003" s="46">
        <v>0</v>
      </c>
      <c r="D2003" s="25">
        <v>0</v>
      </c>
      <c r="E2003" s="25">
        <v>0</v>
      </c>
      <c r="F2003" s="24">
        <v>0</v>
      </c>
      <c r="G2003" s="61">
        <v>0</v>
      </c>
      <c r="H2003" s="26">
        <v>0</v>
      </c>
      <c r="I2003" s="47">
        <v>0</v>
      </c>
    </row>
    <row r="2004" spans="1:9" x14ac:dyDescent="0.25">
      <c r="A2004" s="39"/>
      <c r="B2004" s="40" t="s">
        <v>38</v>
      </c>
      <c r="C2004" s="46">
        <v>1.4279999999999999</v>
      </c>
      <c r="D2004" s="25">
        <v>0</v>
      </c>
      <c r="E2004" s="25">
        <v>0</v>
      </c>
      <c r="F2004" s="24">
        <v>1.4279999999999999</v>
      </c>
      <c r="G2004" s="61">
        <v>0.05</v>
      </c>
      <c r="H2004" s="26">
        <v>3.5014005602240897E-2</v>
      </c>
      <c r="I2004" s="47">
        <v>1.3779999999999999</v>
      </c>
    </row>
    <row r="2005" spans="1:9" x14ac:dyDescent="0.25">
      <c r="A2005" s="39"/>
      <c r="B2005" s="40" t="s">
        <v>45</v>
      </c>
      <c r="C2005" s="46">
        <v>2.3940000000000001</v>
      </c>
      <c r="D2005" s="25">
        <v>0</v>
      </c>
      <c r="E2005" s="25">
        <v>0</v>
      </c>
      <c r="F2005" s="24">
        <v>2.3940000000000001</v>
      </c>
      <c r="G2005" s="61">
        <v>1.333</v>
      </c>
      <c r="H2005" s="26">
        <v>0.55680868838763575</v>
      </c>
      <c r="I2005" s="47">
        <v>1.0610000000000002</v>
      </c>
    </row>
    <row r="2006" spans="1:9" x14ac:dyDescent="0.25">
      <c r="A2006" s="39"/>
      <c r="B2006" s="40" t="s">
        <v>49</v>
      </c>
      <c r="C2006" s="46">
        <v>0</v>
      </c>
      <c r="D2006" s="25">
        <v>0</v>
      </c>
      <c r="E2006" s="25">
        <v>0</v>
      </c>
      <c r="F2006" s="24">
        <v>0</v>
      </c>
      <c r="G2006" s="61">
        <v>0</v>
      </c>
      <c r="H2006" s="26">
        <v>0</v>
      </c>
      <c r="I2006" s="47">
        <v>0</v>
      </c>
    </row>
    <row r="2007" spans="1:9" x14ac:dyDescent="0.25">
      <c r="A2007" s="39"/>
      <c r="B2007" s="40" t="s">
        <v>48</v>
      </c>
      <c r="C2007" s="46">
        <v>0.2</v>
      </c>
      <c r="D2007" s="25">
        <v>0</v>
      </c>
      <c r="E2007" s="25">
        <v>0</v>
      </c>
      <c r="F2007" s="24">
        <v>0.2</v>
      </c>
      <c r="G2007" s="61">
        <v>0</v>
      </c>
      <c r="H2007" s="26">
        <v>0</v>
      </c>
      <c r="I2007" s="47">
        <v>0.2</v>
      </c>
    </row>
    <row r="2008" spans="1:9" x14ac:dyDescent="0.25">
      <c r="A2008" s="39"/>
      <c r="B2008" s="40" t="s">
        <v>47</v>
      </c>
      <c r="C2008" s="46">
        <v>0.1</v>
      </c>
      <c r="D2008" s="25">
        <v>0</v>
      </c>
      <c r="E2008" s="25">
        <v>0</v>
      </c>
      <c r="F2008" s="24">
        <v>0.1</v>
      </c>
      <c r="G2008" s="61">
        <v>0</v>
      </c>
      <c r="H2008" s="26">
        <v>0</v>
      </c>
      <c r="I2008" s="47">
        <v>0.1</v>
      </c>
    </row>
    <row r="2009" spans="1:9" x14ac:dyDescent="0.25">
      <c r="A2009" s="39"/>
      <c r="B2009" s="40" t="s">
        <v>46</v>
      </c>
      <c r="C2009" s="46">
        <v>0</v>
      </c>
      <c r="D2009" s="25">
        <v>0</v>
      </c>
      <c r="E2009" s="25">
        <v>0</v>
      </c>
      <c r="F2009" s="24">
        <v>0</v>
      </c>
      <c r="G2009" s="61">
        <v>0</v>
      </c>
      <c r="H2009" s="26">
        <v>0</v>
      </c>
      <c r="I2009" s="47">
        <v>0</v>
      </c>
    </row>
    <row r="2010" spans="1:9" x14ac:dyDescent="0.25">
      <c r="A2010" s="39"/>
      <c r="B2010" s="40" t="s">
        <v>42</v>
      </c>
      <c r="C2010" s="46">
        <v>0</v>
      </c>
      <c r="D2010" s="25">
        <v>0</v>
      </c>
      <c r="E2010" s="25">
        <v>0</v>
      </c>
      <c r="F2010" s="24">
        <v>0</v>
      </c>
      <c r="G2010" s="61">
        <v>0</v>
      </c>
      <c r="H2010" s="26">
        <v>0</v>
      </c>
      <c r="I2010" s="47">
        <v>0</v>
      </c>
    </row>
    <row r="2011" spans="1:9" x14ac:dyDescent="0.25">
      <c r="A2011" s="39"/>
      <c r="B2011" s="40" t="s">
        <v>30</v>
      </c>
      <c r="C2011" s="46">
        <v>0</v>
      </c>
      <c r="D2011" s="25">
        <v>0</v>
      </c>
      <c r="E2011" s="25">
        <v>0</v>
      </c>
      <c r="F2011" s="24">
        <v>0</v>
      </c>
      <c r="G2011" s="61">
        <v>0</v>
      </c>
      <c r="H2011" s="26">
        <v>0</v>
      </c>
      <c r="I2011" s="47">
        <v>0</v>
      </c>
    </row>
    <row r="2012" spans="1:9" x14ac:dyDescent="0.25">
      <c r="A2012" s="39"/>
      <c r="B2012" s="40" t="s">
        <v>29</v>
      </c>
      <c r="C2012" s="46">
        <v>0</v>
      </c>
      <c r="D2012" s="25">
        <v>0</v>
      </c>
      <c r="E2012" s="25">
        <v>0</v>
      </c>
      <c r="F2012" s="24">
        <v>0</v>
      </c>
      <c r="G2012" s="61">
        <v>0</v>
      </c>
      <c r="H2012" s="26">
        <v>0</v>
      </c>
      <c r="I2012" s="47">
        <v>0</v>
      </c>
    </row>
    <row r="2013" spans="1:9" x14ac:dyDescent="0.25">
      <c r="A2013" s="39"/>
      <c r="B2013" s="40" t="s">
        <v>172</v>
      </c>
      <c r="C2013" s="46">
        <v>0</v>
      </c>
      <c r="D2013" s="25">
        <v>0</v>
      </c>
      <c r="E2013" s="25">
        <v>0</v>
      </c>
      <c r="F2013" s="24">
        <v>0</v>
      </c>
      <c r="G2013" s="61">
        <v>0</v>
      </c>
      <c r="H2013" s="26">
        <v>0</v>
      </c>
      <c r="I2013" s="47">
        <v>0</v>
      </c>
    </row>
    <row r="2014" spans="1:9" x14ac:dyDescent="0.25">
      <c r="A2014" s="39"/>
      <c r="B2014" s="40" t="s">
        <v>171</v>
      </c>
      <c r="C2014" s="46">
        <v>0</v>
      </c>
      <c r="D2014" s="25">
        <v>0</v>
      </c>
      <c r="E2014" s="25">
        <v>0</v>
      </c>
      <c r="F2014" s="24">
        <v>0</v>
      </c>
      <c r="G2014" s="61">
        <v>0</v>
      </c>
      <c r="H2014" s="26">
        <v>0</v>
      </c>
      <c r="I2014" s="47">
        <v>0</v>
      </c>
    </row>
    <row r="2015" spans="1:9" x14ac:dyDescent="0.25">
      <c r="A2015" s="39"/>
      <c r="B2015" s="40" t="s">
        <v>22</v>
      </c>
      <c r="C2015" s="46">
        <v>2.5999999999999999E-2</v>
      </c>
      <c r="D2015" s="25">
        <v>0</v>
      </c>
      <c r="E2015" s="25">
        <v>0</v>
      </c>
      <c r="F2015" s="24">
        <v>2.5999999999999999E-2</v>
      </c>
      <c r="G2015" s="61">
        <v>0</v>
      </c>
      <c r="H2015" s="26">
        <v>0</v>
      </c>
      <c r="I2015" s="47">
        <v>2.5999999999999999E-2</v>
      </c>
    </row>
    <row r="2016" spans="1:9" x14ac:dyDescent="0.25">
      <c r="A2016" s="39"/>
      <c r="B2016" s="40" t="s">
        <v>26</v>
      </c>
      <c r="C2016" s="46">
        <v>0.1</v>
      </c>
      <c r="D2016" s="25">
        <v>0</v>
      </c>
      <c r="E2016" s="25">
        <v>0</v>
      </c>
      <c r="F2016" s="24">
        <v>0.1</v>
      </c>
      <c r="G2016" s="61">
        <v>0</v>
      </c>
      <c r="H2016" s="26">
        <v>0</v>
      </c>
      <c r="I2016" s="47">
        <v>0.1</v>
      </c>
    </row>
    <row r="2017" spans="1:9" x14ac:dyDescent="0.25">
      <c r="A2017" s="39"/>
      <c r="B2017" s="40" t="s">
        <v>41</v>
      </c>
      <c r="C2017" s="46">
        <v>26.844000000000001</v>
      </c>
      <c r="D2017" s="25">
        <v>0</v>
      </c>
      <c r="E2017" s="25">
        <v>0</v>
      </c>
      <c r="F2017" s="24">
        <v>26.844000000000001</v>
      </c>
      <c r="G2017" s="61">
        <v>4.9020000000000001</v>
      </c>
      <c r="H2017" s="26">
        <v>0.18261063924899418</v>
      </c>
      <c r="I2017" s="47">
        <v>21.942</v>
      </c>
    </row>
    <row r="2018" spans="1:9" x14ac:dyDescent="0.25">
      <c r="A2018" s="39"/>
      <c r="B2018" s="40" t="s">
        <v>187</v>
      </c>
      <c r="C2018" s="46">
        <v>0</v>
      </c>
      <c r="D2018" s="25">
        <v>0</v>
      </c>
      <c r="E2018" s="25">
        <v>0</v>
      </c>
      <c r="F2018" s="24">
        <v>0</v>
      </c>
      <c r="G2018" s="61">
        <v>0</v>
      </c>
      <c r="H2018" s="26">
        <v>0</v>
      </c>
      <c r="I2018" s="47">
        <v>0</v>
      </c>
    </row>
    <row r="2019" spans="1:9" x14ac:dyDescent="0.25">
      <c r="A2019" s="39"/>
      <c r="B2019" s="40" t="s">
        <v>167</v>
      </c>
      <c r="C2019" s="46">
        <v>0.43</v>
      </c>
      <c r="D2019" s="25">
        <v>0</v>
      </c>
      <c r="E2019" s="25">
        <v>0</v>
      </c>
      <c r="F2019" s="24">
        <v>0.43</v>
      </c>
      <c r="G2019" s="61">
        <v>0</v>
      </c>
      <c r="H2019" s="26">
        <v>0</v>
      </c>
      <c r="I2019" s="47">
        <v>0.43</v>
      </c>
    </row>
    <row r="2020" spans="1:9" x14ac:dyDescent="0.25">
      <c r="A2020" s="39"/>
      <c r="B2020" s="40" t="s">
        <v>170</v>
      </c>
      <c r="C2020" s="46">
        <v>0</v>
      </c>
      <c r="D2020" s="25">
        <v>0</v>
      </c>
      <c r="E2020" s="25">
        <v>0</v>
      </c>
      <c r="F2020" s="24">
        <v>0</v>
      </c>
      <c r="G2020" s="61">
        <v>0</v>
      </c>
      <c r="H2020" s="26">
        <v>0</v>
      </c>
      <c r="I2020" s="47">
        <v>0</v>
      </c>
    </row>
    <row r="2021" spans="1:9" x14ac:dyDescent="0.25">
      <c r="A2021" s="39"/>
      <c r="B2021" s="40" t="s">
        <v>169</v>
      </c>
      <c r="C2021" s="46">
        <v>0</v>
      </c>
      <c r="D2021" s="25">
        <v>0</v>
      </c>
      <c r="E2021" s="25">
        <v>0</v>
      </c>
      <c r="F2021" s="24">
        <v>0</v>
      </c>
      <c r="G2021" s="61">
        <v>0</v>
      </c>
      <c r="H2021" s="26">
        <v>0</v>
      </c>
      <c r="I2021" s="47">
        <v>0</v>
      </c>
    </row>
    <row r="2022" spans="1:9" x14ac:dyDescent="0.25">
      <c r="A2022" s="39"/>
      <c r="B2022" s="40" t="s">
        <v>168</v>
      </c>
      <c r="C2022" s="46">
        <v>36.799999999999997</v>
      </c>
      <c r="D2022" s="25">
        <v>0</v>
      </c>
      <c r="E2022" s="25">
        <v>0</v>
      </c>
      <c r="F2022" s="24">
        <v>36.799999999999997</v>
      </c>
      <c r="G2022" s="61">
        <v>0</v>
      </c>
      <c r="H2022" s="26">
        <v>0</v>
      </c>
      <c r="I2022" s="47">
        <v>36.799999999999997</v>
      </c>
    </row>
    <row r="2023" spans="1:9" x14ac:dyDescent="0.25">
      <c r="A2023" s="39"/>
      <c r="B2023" s="40" t="s">
        <v>43</v>
      </c>
      <c r="C2023" s="46">
        <v>8.5999999999999993E-2</v>
      </c>
      <c r="D2023" s="25">
        <v>0</v>
      </c>
      <c r="E2023" s="25">
        <v>0</v>
      </c>
      <c r="F2023" s="24">
        <v>8.5999999999999993E-2</v>
      </c>
      <c r="G2023" s="61">
        <v>0</v>
      </c>
      <c r="H2023" s="26">
        <v>0</v>
      </c>
      <c r="I2023" s="47">
        <v>8.5999999999999993E-2</v>
      </c>
    </row>
    <row r="2024" spans="1:9" x14ac:dyDescent="0.25">
      <c r="A2024" s="39"/>
      <c r="B2024" s="40" t="s">
        <v>28</v>
      </c>
      <c r="C2024" s="46">
        <v>8.7999999999999995E-2</v>
      </c>
      <c r="D2024" s="25">
        <v>0</v>
      </c>
      <c r="E2024" s="25">
        <v>0</v>
      </c>
      <c r="F2024" s="24">
        <v>8.7999999999999995E-2</v>
      </c>
      <c r="G2024" s="61">
        <v>0</v>
      </c>
      <c r="H2024" s="26">
        <v>0</v>
      </c>
      <c r="I2024" s="47">
        <v>8.7999999999999995E-2</v>
      </c>
    </row>
    <row r="2025" spans="1:9" x14ac:dyDescent="0.25">
      <c r="A2025" s="39"/>
      <c r="B2025" s="40" t="s">
        <v>35</v>
      </c>
      <c r="C2025" s="46">
        <v>112.64700000000001</v>
      </c>
      <c r="D2025" s="25">
        <v>0</v>
      </c>
      <c r="E2025" s="25">
        <v>0</v>
      </c>
      <c r="F2025" s="24">
        <v>112.64700000000001</v>
      </c>
      <c r="G2025" s="61">
        <v>53.92</v>
      </c>
      <c r="H2025" s="26">
        <v>0.47866343533338657</v>
      </c>
      <c r="I2025" s="47">
        <v>58.727000000000004</v>
      </c>
    </row>
    <row r="2026" spans="1:9" x14ac:dyDescent="0.25">
      <c r="A2026" s="39"/>
      <c r="B2026" s="57" t="s">
        <v>58</v>
      </c>
      <c r="C2026" s="62">
        <v>336.00400000000008</v>
      </c>
      <c r="D2026" s="63">
        <v>0</v>
      </c>
      <c r="E2026" s="63">
        <v>0</v>
      </c>
      <c r="F2026" s="63">
        <v>336.00400000000008</v>
      </c>
      <c r="G2026" s="63">
        <v>150.87779519999998</v>
      </c>
      <c r="H2026" s="64">
        <v>0.44903571147962507</v>
      </c>
      <c r="I2026" s="65">
        <v>185.1262048000001</v>
      </c>
    </row>
    <row r="2027" spans="1:9" x14ac:dyDescent="0.25">
      <c r="A2027" s="38" t="s">
        <v>66</v>
      </c>
      <c r="B2027" s="38" t="s">
        <v>51</v>
      </c>
      <c r="C2027" s="42">
        <v>1E-3</v>
      </c>
      <c r="D2027" s="43">
        <v>0</v>
      </c>
      <c r="E2027" s="43">
        <v>0</v>
      </c>
      <c r="F2027" s="48">
        <v>1E-3</v>
      </c>
      <c r="G2027" s="60">
        <v>4.7E-2</v>
      </c>
      <c r="H2027" s="44">
        <v>47</v>
      </c>
      <c r="I2027" s="45">
        <v>-4.5999999999999999E-2</v>
      </c>
    </row>
    <row r="2028" spans="1:9" x14ac:dyDescent="0.25">
      <c r="A2028" s="39"/>
      <c r="B2028" s="40" t="s">
        <v>55</v>
      </c>
      <c r="C2028" s="46">
        <v>0</v>
      </c>
      <c r="D2028" s="25">
        <v>0</v>
      </c>
      <c r="E2028" s="25">
        <v>0</v>
      </c>
      <c r="F2028" s="24">
        <v>0</v>
      </c>
      <c r="G2028" s="61">
        <v>0</v>
      </c>
      <c r="H2028" s="26">
        <v>0</v>
      </c>
      <c r="I2028" s="47">
        <v>0</v>
      </c>
    </row>
    <row r="2029" spans="1:9" x14ac:dyDescent="0.25">
      <c r="A2029" s="39"/>
      <c r="B2029" s="40" t="s">
        <v>54</v>
      </c>
      <c r="C2029" s="46">
        <v>0</v>
      </c>
      <c r="D2029" s="25">
        <v>0</v>
      </c>
      <c r="E2029" s="25">
        <v>0</v>
      </c>
      <c r="F2029" s="24">
        <v>0</v>
      </c>
      <c r="G2029" s="61">
        <v>0</v>
      </c>
      <c r="H2029" s="26">
        <v>0</v>
      </c>
      <c r="I2029" s="47">
        <v>0</v>
      </c>
    </row>
    <row r="2030" spans="1:9" x14ac:dyDescent="0.25">
      <c r="A2030" s="39"/>
      <c r="B2030" s="40" t="s">
        <v>53</v>
      </c>
      <c r="C2030" s="46">
        <v>0</v>
      </c>
      <c r="D2030" s="25">
        <v>0</v>
      </c>
      <c r="E2030" s="25">
        <v>0</v>
      </c>
      <c r="F2030" s="24">
        <v>0</v>
      </c>
      <c r="G2030" s="61">
        <v>0</v>
      </c>
      <c r="H2030" s="26">
        <v>0</v>
      </c>
      <c r="I2030" s="47">
        <v>0</v>
      </c>
    </row>
    <row r="2031" spans="1:9" x14ac:dyDescent="0.25">
      <c r="A2031" s="39"/>
      <c r="B2031" s="40" t="s">
        <v>52</v>
      </c>
      <c r="C2031" s="46">
        <v>0</v>
      </c>
      <c r="D2031" s="25">
        <v>0</v>
      </c>
      <c r="E2031" s="25">
        <v>0</v>
      </c>
      <c r="F2031" s="24">
        <v>0</v>
      </c>
      <c r="G2031" s="61">
        <v>0</v>
      </c>
      <c r="H2031" s="26">
        <v>0</v>
      </c>
      <c r="I2031" s="47">
        <v>0</v>
      </c>
    </row>
    <row r="2032" spans="1:9" x14ac:dyDescent="0.25">
      <c r="A2032" s="39"/>
      <c r="B2032" s="40" t="s">
        <v>24</v>
      </c>
      <c r="C2032" s="46">
        <v>-1.8</v>
      </c>
      <c r="D2032" s="25">
        <v>0</v>
      </c>
      <c r="E2032" s="25">
        <v>0</v>
      </c>
      <c r="F2032" s="24">
        <v>-1.8</v>
      </c>
      <c r="G2032" s="61">
        <v>0</v>
      </c>
      <c r="H2032" s="26">
        <v>0</v>
      </c>
      <c r="I2032" s="47">
        <v>-1.8</v>
      </c>
    </row>
    <row r="2033" spans="1:9" x14ac:dyDescent="0.25">
      <c r="A2033" s="39"/>
      <c r="B2033" s="40" t="s">
        <v>33</v>
      </c>
      <c r="C2033" s="46">
        <v>8.0000000000000002E-3</v>
      </c>
      <c r="D2033" s="25">
        <v>0</v>
      </c>
      <c r="E2033" s="25">
        <v>0</v>
      </c>
      <c r="F2033" s="24">
        <v>8.0000000000000002E-3</v>
      </c>
      <c r="G2033" s="61">
        <v>0</v>
      </c>
      <c r="H2033" s="26">
        <v>0</v>
      </c>
      <c r="I2033" s="47">
        <v>8.0000000000000002E-3</v>
      </c>
    </row>
    <row r="2034" spans="1:9" x14ac:dyDescent="0.25">
      <c r="A2034" s="39"/>
      <c r="B2034" s="40" t="s">
        <v>39</v>
      </c>
      <c r="C2034" s="46">
        <v>0</v>
      </c>
      <c r="D2034" s="25">
        <v>0</v>
      </c>
      <c r="E2034" s="25">
        <v>0</v>
      </c>
      <c r="F2034" s="24">
        <v>0</v>
      </c>
      <c r="G2034" s="61">
        <v>0</v>
      </c>
      <c r="H2034" s="26">
        <v>0</v>
      </c>
      <c r="I2034" s="47">
        <v>0</v>
      </c>
    </row>
    <row r="2035" spans="1:9" x14ac:dyDescent="0.25">
      <c r="A2035" s="39"/>
      <c r="B2035" s="40" t="s">
        <v>40</v>
      </c>
      <c r="C2035" s="46">
        <v>13.528</v>
      </c>
      <c r="D2035" s="25">
        <v>0</v>
      </c>
      <c r="E2035" s="25">
        <v>0</v>
      </c>
      <c r="F2035" s="24">
        <v>13.528</v>
      </c>
      <c r="G2035" s="61">
        <v>3.2280000000000002</v>
      </c>
      <c r="H2035" s="26">
        <v>0.23861620342992312</v>
      </c>
      <c r="I2035" s="47">
        <v>10.3</v>
      </c>
    </row>
    <row r="2036" spans="1:9" x14ac:dyDescent="0.25">
      <c r="A2036" s="39"/>
      <c r="B2036" s="40" t="s">
        <v>186</v>
      </c>
      <c r="C2036" s="46">
        <v>0</v>
      </c>
      <c r="D2036" s="25">
        <v>0</v>
      </c>
      <c r="E2036" s="25">
        <v>0</v>
      </c>
      <c r="F2036" s="24">
        <v>0</v>
      </c>
      <c r="G2036" s="61">
        <v>0</v>
      </c>
      <c r="H2036" s="26">
        <v>0</v>
      </c>
      <c r="I2036" s="47">
        <v>0</v>
      </c>
    </row>
    <row r="2037" spans="1:9" x14ac:dyDescent="0.25">
      <c r="A2037" s="39"/>
      <c r="B2037" s="40" t="s">
        <v>56</v>
      </c>
      <c r="C2037" s="46">
        <v>0</v>
      </c>
      <c r="D2037" s="25">
        <v>0</v>
      </c>
      <c r="E2037" s="25">
        <v>0</v>
      </c>
      <c r="F2037" s="24">
        <v>0</v>
      </c>
      <c r="G2037" s="61">
        <v>0</v>
      </c>
      <c r="H2037" s="26">
        <v>0</v>
      </c>
      <c r="I2037" s="47">
        <v>0</v>
      </c>
    </row>
    <row r="2038" spans="1:9" x14ac:dyDescent="0.25">
      <c r="A2038" s="39"/>
      <c r="B2038" s="40" t="s">
        <v>57</v>
      </c>
      <c r="C2038" s="46">
        <v>0</v>
      </c>
      <c r="D2038" s="25">
        <v>0</v>
      </c>
      <c r="E2038" s="25">
        <v>0</v>
      </c>
      <c r="F2038" s="24">
        <v>0</v>
      </c>
      <c r="G2038" s="61">
        <v>0</v>
      </c>
      <c r="H2038" s="26">
        <v>0</v>
      </c>
      <c r="I2038" s="47">
        <v>0</v>
      </c>
    </row>
    <row r="2039" spans="1:9" x14ac:dyDescent="0.25">
      <c r="A2039" s="39"/>
      <c r="B2039" s="40" t="s">
        <v>34</v>
      </c>
      <c r="C2039" s="46">
        <v>4.5999999999999999E-2</v>
      </c>
      <c r="D2039" s="25">
        <v>0</v>
      </c>
      <c r="E2039" s="25">
        <v>0</v>
      </c>
      <c r="F2039" s="24">
        <v>4.5999999999999999E-2</v>
      </c>
      <c r="G2039" s="61">
        <v>0</v>
      </c>
      <c r="H2039" s="26">
        <v>0</v>
      </c>
      <c r="I2039" s="47">
        <v>4.5999999999999999E-2</v>
      </c>
    </row>
    <row r="2040" spans="1:9" x14ac:dyDescent="0.25">
      <c r="A2040" s="39"/>
      <c r="B2040" s="40" t="s">
        <v>27</v>
      </c>
      <c r="C2040" s="46">
        <v>0.115</v>
      </c>
      <c r="D2040" s="25">
        <v>0</v>
      </c>
      <c r="E2040" s="25">
        <v>0</v>
      </c>
      <c r="F2040" s="24">
        <v>0.115</v>
      </c>
      <c r="G2040" s="61">
        <v>0</v>
      </c>
      <c r="H2040" s="26">
        <v>0</v>
      </c>
      <c r="I2040" s="47">
        <v>0.115</v>
      </c>
    </row>
    <row r="2041" spans="1:9" x14ac:dyDescent="0.25">
      <c r="A2041" s="39"/>
      <c r="B2041" s="40" t="s">
        <v>36</v>
      </c>
      <c r="C2041" s="46">
        <v>0</v>
      </c>
      <c r="D2041" s="25">
        <v>0</v>
      </c>
      <c r="E2041" s="25">
        <v>0</v>
      </c>
      <c r="F2041" s="24">
        <v>0</v>
      </c>
      <c r="G2041" s="61">
        <v>0</v>
      </c>
      <c r="H2041" s="26">
        <v>0</v>
      </c>
      <c r="I2041" s="47">
        <v>0</v>
      </c>
    </row>
    <row r="2042" spans="1:9" x14ac:dyDescent="0.25">
      <c r="A2042" s="39"/>
      <c r="B2042" s="40" t="s">
        <v>37</v>
      </c>
      <c r="C2042" s="46">
        <v>0</v>
      </c>
      <c r="D2042" s="25">
        <v>0</v>
      </c>
      <c r="E2042" s="25">
        <v>0</v>
      </c>
      <c r="F2042" s="24">
        <v>0</v>
      </c>
      <c r="G2042" s="61">
        <v>0</v>
      </c>
      <c r="H2042" s="26">
        <v>0</v>
      </c>
      <c r="I2042" s="47">
        <v>0</v>
      </c>
    </row>
    <row r="2043" spans="1:9" x14ac:dyDescent="0.25">
      <c r="A2043" s="39"/>
      <c r="B2043" s="40" t="s">
        <v>44</v>
      </c>
      <c r="C2043" s="46">
        <v>0.78900000000000003</v>
      </c>
      <c r="D2043" s="25">
        <v>0</v>
      </c>
      <c r="E2043" s="25">
        <v>0</v>
      </c>
      <c r="F2043" s="24">
        <v>0.78900000000000003</v>
      </c>
      <c r="G2043" s="61">
        <v>0.48699999999999999</v>
      </c>
      <c r="H2043" s="26">
        <v>0.61723700887198985</v>
      </c>
      <c r="I2043" s="47">
        <v>0.30200000000000005</v>
      </c>
    </row>
    <row r="2044" spans="1:9" x14ac:dyDescent="0.25">
      <c r="A2044" s="39"/>
      <c r="B2044" s="40" t="s">
        <v>50</v>
      </c>
      <c r="C2044" s="46">
        <v>0</v>
      </c>
      <c r="D2044" s="25">
        <v>0</v>
      </c>
      <c r="E2044" s="25">
        <v>0</v>
      </c>
      <c r="F2044" s="24">
        <v>0</v>
      </c>
      <c r="G2044" s="61">
        <v>0</v>
      </c>
      <c r="H2044" s="26">
        <v>0</v>
      </c>
      <c r="I2044" s="47">
        <v>0</v>
      </c>
    </row>
    <row r="2045" spans="1:9" x14ac:dyDescent="0.25">
      <c r="A2045" s="39"/>
      <c r="B2045" s="40" t="s">
        <v>31</v>
      </c>
      <c r="C2045" s="46">
        <v>0</v>
      </c>
      <c r="D2045" s="25">
        <v>0</v>
      </c>
      <c r="E2045" s="25">
        <v>0</v>
      </c>
      <c r="F2045" s="24">
        <v>0</v>
      </c>
      <c r="G2045" s="61">
        <v>0</v>
      </c>
      <c r="H2045" s="26">
        <v>0</v>
      </c>
      <c r="I2045" s="47">
        <v>0</v>
      </c>
    </row>
    <row r="2046" spans="1:9" x14ac:dyDescent="0.25">
      <c r="A2046" s="39"/>
      <c r="B2046" s="40" t="s">
        <v>32</v>
      </c>
      <c r="C2046" s="46">
        <v>0</v>
      </c>
      <c r="D2046" s="25">
        <v>0</v>
      </c>
      <c r="E2046" s="25">
        <v>0</v>
      </c>
      <c r="F2046" s="24">
        <v>0</v>
      </c>
      <c r="G2046" s="61">
        <v>0</v>
      </c>
      <c r="H2046" s="26">
        <v>0</v>
      </c>
      <c r="I2046" s="47">
        <v>0</v>
      </c>
    </row>
    <row r="2047" spans="1:9" x14ac:dyDescent="0.25">
      <c r="A2047" s="39"/>
      <c r="B2047" s="40" t="s">
        <v>25</v>
      </c>
      <c r="C2047" s="46">
        <v>0</v>
      </c>
      <c r="D2047" s="25">
        <v>0</v>
      </c>
      <c r="E2047" s="25">
        <v>0</v>
      </c>
      <c r="F2047" s="24">
        <v>0</v>
      </c>
      <c r="G2047" s="61">
        <v>0</v>
      </c>
      <c r="H2047" s="26">
        <v>0</v>
      </c>
      <c r="I2047" s="47">
        <v>0</v>
      </c>
    </row>
    <row r="2048" spans="1:9" x14ac:dyDescent="0.25">
      <c r="A2048" s="39"/>
      <c r="B2048" s="40" t="s">
        <v>38</v>
      </c>
      <c r="C2048" s="46">
        <v>0.1</v>
      </c>
      <c r="D2048" s="25">
        <v>0</v>
      </c>
      <c r="E2048" s="25">
        <v>0</v>
      </c>
      <c r="F2048" s="24">
        <v>0.1</v>
      </c>
      <c r="G2048" s="61">
        <v>9.6000000000000002E-2</v>
      </c>
      <c r="H2048" s="26">
        <v>0.96</v>
      </c>
      <c r="I2048" s="47">
        <v>4.0000000000000036E-3</v>
      </c>
    </row>
    <row r="2049" spans="1:9" x14ac:dyDescent="0.25">
      <c r="A2049" s="39"/>
      <c r="B2049" s="40" t="s">
        <v>45</v>
      </c>
      <c r="C2049" s="46">
        <v>0</v>
      </c>
      <c r="D2049" s="25">
        <v>0</v>
      </c>
      <c r="E2049" s="25">
        <v>0</v>
      </c>
      <c r="F2049" s="24">
        <v>0</v>
      </c>
      <c r="G2049" s="61">
        <v>0</v>
      </c>
      <c r="H2049" s="26">
        <v>0</v>
      </c>
      <c r="I2049" s="47">
        <v>0</v>
      </c>
    </row>
    <row r="2050" spans="1:9" x14ac:dyDescent="0.25">
      <c r="A2050" s="39"/>
      <c r="B2050" s="40" t="s">
        <v>49</v>
      </c>
      <c r="C2050" s="46">
        <v>0</v>
      </c>
      <c r="D2050" s="25">
        <v>0</v>
      </c>
      <c r="E2050" s="25">
        <v>0</v>
      </c>
      <c r="F2050" s="24">
        <v>0</v>
      </c>
      <c r="G2050" s="61">
        <v>0</v>
      </c>
      <c r="H2050" s="26">
        <v>0</v>
      </c>
      <c r="I2050" s="47">
        <v>0</v>
      </c>
    </row>
    <row r="2051" spans="1:9" x14ac:dyDescent="0.25">
      <c r="A2051" s="39"/>
      <c r="B2051" s="40" t="s">
        <v>48</v>
      </c>
      <c r="C2051" s="46">
        <v>0</v>
      </c>
      <c r="D2051" s="25">
        <v>0</v>
      </c>
      <c r="E2051" s="25">
        <v>0</v>
      </c>
      <c r="F2051" s="24">
        <v>0</v>
      </c>
      <c r="G2051" s="61">
        <v>0</v>
      </c>
      <c r="H2051" s="26">
        <v>0</v>
      </c>
      <c r="I2051" s="47">
        <v>0</v>
      </c>
    </row>
    <row r="2052" spans="1:9" x14ac:dyDescent="0.25">
      <c r="A2052" s="39"/>
      <c r="B2052" s="40" t="s">
        <v>47</v>
      </c>
      <c r="C2052" s="46">
        <v>0</v>
      </c>
      <c r="D2052" s="25">
        <v>0</v>
      </c>
      <c r="E2052" s="25">
        <v>0</v>
      </c>
      <c r="F2052" s="24">
        <v>0</v>
      </c>
      <c r="G2052" s="61">
        <v>0</v>
      </c>
      <c r="H2052" s="26">
        <v>0</v>
      </c>
      <c r="I2052" s="47">
        <v>0</v>
      </c>
    </row>
    <row r="2053" spans="1:9" x14ac:dyDescent="0.25">
      <c r="A2053" s="39"/>
      <c r="B2053" s="40" t="s">
        <v>46</v>
      </c>
      <c r="C2053" s="46">
        <v>0</v>
      </c>
      <c r="D2053" s="25">
        <v>0</v>
      </c>
      <c r="E2053" s="25">
        <v>0</v>
      </c>
      <c r="F2053" s="24">
        <v>0</v>
      </c>
      <c r="G2053" s="61">
        <v>0</v>
      </c>
      <c r="H2053" s="26">
        <v>0</v>
      </c>
      <c r="I2053" s="47">
        <v>0</v>
      </c>
    </row>
    <row r="2054" spans="1:9" x14ac:dyDescent="0.25">
      <c r="A2054" s="39"/>
      <c r="B2054" s="40" t="s">
        <v>42</v>
      </c>
      <c r="C2054" s="46">
        <v>0</v>
      </c>
      <c r="D2054" s="25">
        <v>0</v>
      </c>
      <c r="E2054" s="25">
        <v>0</v>
      </c>
      <c r="F2054" s="24">
        <v>0</v>
      </c>
      <c r="G2054" s="61">
        <v>0</v>
      </c>
      <c r="H2054" s="26">
        <v>0</v>
      </c>
      <c r="I2054" s="47">
        <v>0</v>
      </c>
    </row>
    <row r="2055" spans="1:9" x14ac:dyDescent="0.25">
      <c r="A2055" s="39"/>
      <c r="B2055" s="40" t="s">
        <v>30</v>
      </c>
      <c r="C2055" s="46">
        <v>0</v>
      </c>
      <c r="D2055" s="25">
        <v>0</v>
      </c>
      <c r="E2055" s="25">
        <v>0</v>
      </c>
      <c r="F2055" s="24">
        <v>0</v>
      </c>
      <c r="G2055" s="61">
        <v>0</v>
      </c>
      <c r="H2055" s="26">
        <v>0</v>
      </c>
      <c r="I2055" s="47">
        <v>0</v>
      </c>
    </row>
    <row r="2056" spans="1:9" x14ac:dyDescent="0.25">
      <c r="A2056" s="39"/>
      <c r="B2056" s="40" t="s">
        <v>29</v>
      </c>
      <c r="C2056" s="46">
        <v>0</v>
      </c>
      <c r="D2056" s="25">
        <v>0</v>
      </c>
      <c r="E2056" s="25">
        <v>0</v>
      </c>
      <c r="F2056" s="24">
        <v>0</v>
      </c>
      <c r="G2056" s="61">
        <v>0</v>
      </c>
      <c r="H2056" s="26">
        <v>0</v>
      </c>
      <c r="I2056" s="47">
        <v>0</v>
      </c>
    </row>
    <row r="2057" spans="1:9" x14ac:dyDescent="0.25">
      <c r="A2057" s="39"/>
      <c r="B2057" s="40" t="s">
        <v>172</v>
      </c>
      <c r="C2057" s="46">
        <v>0</v>
      </c>
      <c r="D2057" s="25">
        <v>0</v>
      </c>
      <c r="E2057" s="25">
        <v>0</v>
      </c>
      <c r="F2057" s="24">
        <v>0</v>
      </c>
      <c r="G2057" s="61">
        <v>0</v>
      </c>
      <c r="H2057" s="26">
        <v>0</v>
      </c>
      <c r="I2057" s="47">
        <v>0</v>
      </c>
    </row>
    <row r="2058" spans="1:9" x14ac:dyDescent="0.25">
      <c r="A2058" s="39"/>
      <c r="B2058" s="40" t="s">
        <v>171</v>
      </c>
      <c r="C2058" s="46">
        <v>0</v>
      </c>
      <c r="D2058" s="25">
        <v>0</v>
      </c>
      <c r="E2058" s="25">
        <v>0</v>
      </c>
      <c r="F2058" s="24">
        <v>0</v>
      </c>
      <c r="G2058" s="61">
        <v>0</v>
      </c>
      <c r="H2058" s="26">
        <v>0</v>
      </c>
      <c r="I2058" s="47">
        <v>0</v>
      </c>
    </row>
    <row r="2059" spans="1:9" x14ac:dyDescent="0.25">
      <c r="A2059" s="39"/>
      <c r="B2059" s="40" t="s">
        <v>22</v>
      </c>
      <c r="C2059" s="46">
        <v>0</v>
      </c>
      <c r="D2059" s="25">
        <v>0</v>
      </c>
      <c r="E2059" s="25">
        <v>0</v>
      </c>
      <c r="F2059" s="24">
        <v>0</v>
      </c>
      <c r="G2059" s="61">
        <v>0</v>
      </c>
      <c r="H2059" s="26">
        <v>0</v>
      </c>
      <c r="I2059" s="47">
        <v>0</v>
      </c>
    </row>
    <row r="2060" spans="1:9" x14ac:dyDescent="0.25">
      <c r="A2060" s="39"/>
      <c r="B2060" s="40" t="s">
        <v>26</v>
      </c>
      <c r="C2060" s="46">
        <v>0</v>
      </c>
      <c r="D2060" s="25">
        <v>0</v>
      </c>
      <c r="E2060" s="25">
        <v>0</v>
      </c>
      <c r="F2060" s="24">
        <v>0</v>
      </c>
      <c r="G2060" s="61">
        <v>0</v>
      </c>
      <c r="H2060" s="26">
        <v>0</v>
      </c>
      <c r="I2060" s="47">
        <v>0</v>
      </c>
    </row>
    <row r="2061" spans="1:9" x14ac:dyDescent="0.25">
      <c r="A2061" s="39"/>
      <c r="B2061" s="40" t="s">
        <v>41</v>
      </c>
      <c r="C2061" s="46">
        <v>2.6619999999999999</v>
      </c>
      <c r="D2061" s="25">
        <v>0</v>
      </c>
      <c r="E2061" s="25">
        <v>0</v>
      </c>
      <c r="F2061" s="24">
        <v>2.6619999999999999</v>
      </c>
      <c r="G2061" s="61">
        <v>0</v>
      </c>
      <c r="H2061" s="26">
        <v>0</v>
      </c>
      <c r="I2061" s="47">
        <v>2.6619999999999999</v>
      </c>
    </row>
    <row r="2062" spans="1:9" x14ac:dyDescent="0.25">
      <c r="A2062" s="39"/>
      <c r="B2062" s="40" t="s">
        <v>187</v>
      </c>
      <c r="C2062" s="46">
        <v>0</v>
      </c>
      <c r="D2062" s="25">
        <v>0</v>
      </c>
      <c r="E2062" s="25">
        <v>0</v>
      </c>
      <c r="F2062" s="24">
        <v>0</v>
      </c>
      <c r="G2062" s="61">
        <v>0</v>
      </c>
      <c r="H2062" s="26">
        <v>0</v>
      </c>
      <c r="I2062" s="47">
        <v>0</v>
      </c>
    </row>
    <row r="2063" spans="1:9" x14ac:dyDescent="0.25">
      <c r="A2063" s="39"/>
      <c r="B2063" s="40" t="s">
        <v>167</v>
      </c>
      <c r="C2063" s="46">
        <v>0</v>
      </c>
      <c r="D2063" s="25">
        <v>0</v>
      </c>
      <c r="E2063" s="25">
        <v>0</v>
      </c>
      <c r="F2063" s="24">
        <v>0</v>
      </c>
      <c r="G2063" s="61">
        <v>0</v>
      </c>
      <c r="H2063" s="26">
        <v>0</v>
      </c>
      <c r="I2063" s="47">
        <v>0</v>
      </c>
    </row>
    <row r="2064" spans="1:9" x14ac:dyDescent="0.25">
      <c r="A2064" s="39"/>
      <c r="B2064" s="40" t="s">
        <v>170</v>
      </c>
      <c r="C2064" s="46">
        <v>0</v>
      </c>
      <c r="D2064" s="25">
        <v>0</v>
      </c>
      <c r="E2064" s="25">
        <v>0</v>
      </c>
      <c r="F2064" s="24">
        <v>0</v>
      </c>
      <c r="G2064" s="61">
        <v>0</v>
      </c>
      <c r="H2064" s="26">
        <v>0</v>
      </c>
      <c r="I2064" s="47">
        <v>0</v>
      </c>
    </row>
    <row r="2065" spans="1:9" x14ac:dyDescent="0.25">
      <c r="A2065" s="39"/>
      <c r="B2065" s="40" t="s">
        <v>169</v>
      </c>
      <c r="C2065" s="46">
        <v>0</v>
      </c>
      <c r="D2065" s="25">
        <v>0</v>
      </c>
      <c r="E2065" s="25">
        <v>0</v>
      </c>
      <c r="F2065" s="24">
        <v>0</v>
      </c>
      <c r="G2065" s="61">
        <v>0</v>
      </c>
      <c r="H2065" s="26">
        <v>0</v>
      </c>
      <c r="I2065" s="47">
        <v>0</v>
      </c>
    </row>
    <row r="2066" spans="1:9" x14ac:dyDescent="0.25">
      <c r="A2066" s="39"/>
      <c r="B2066" s="40" t="s">
        <v>168</v>
      </c>
      <c r="C2066" s="46">
        <v>0</v>
      </c>
      <c r="D2066" s="25">
        <v>0</v>
      </c>
      <c r="E2066" s="25">
        <v>0</v>
      </c>
      <c r="F2066" s="24">
        <v>0</v>
      </c>
      <c r="G2066" s="61">
        <v>0</v>
      </c>
      <c r="H2066" s="26">
        <v>0</v>
      </c>
      <c r="I2066" s="47">
        <v>0</v>
      </c>
    </row>
    <row r="2067" spans="1:9" x14ac:dyDescent="0.25">
      <c r="A2067" s="39"/>
      <c r="B2067" s="40" t="s">
        <v>43</v>
      </c>
      <c r="C2067" s="46">
        <v>8.3000000000000004E-2</v>
      </c>
      <c r="D2067" s="25">
        <v>0</v>
      </c>
      <c r="E2067" s="25">
        <v>0</v>
      </c>
      <c r="F2067" s="24">
        <v>8.3000000000000004E-2</v>
      </c>
      <c r="G2067" s="61">
        <v>5.8000000000000003E-2</v>
      </c>
      <c r="H2067" s="26">
        <v>0.6987951807228916</v>
      </c>
      <c r="I2067" s="47">
        <v>2.5000000000000001E-2</v>
      </c>
    </row>
    <row r="2068" spans="1:9" x14ac:dyDescent="0.25">
      <c r="A2068" s="39"/>
      <c r="B2068" s="40" t="s">
        <v>28</v>
      </c>
      <c r="C2068" s="46">
        <v>0.108</v>
      </c>
      <c r="D2068" s="25">
        <v>0</v>
      </c>
      <c r="E2068" s="25">
        <v>0</v>
      </c>
      <c r="F2068" s="24">
        <v>0.108</v>
      </c>
      <c r="G2068" s="61">
        <v>0</v>
      </c>
      <c r="H2068" s="26">
        <v>0</v>
      </c>
      <c r="I2068" s="47">
        <v>0.108</v>
      </c>
    </row>
    <row r="2069" spans="1:9" x14ac:dyDescent="0.25">
      <c r="A2069" s="39"/>
      <c r="B2069" s="40" t="s">
        <v>35</v>
      </c>
      <c r="C2069" s="46">
        <v>9.1890000000000001</v>
      </c>
      <c r="D2069" s="25">
        <v>0</v>
      </c>
      <c r="E2069" s="25">
        <v>0</v>
      </c>
      <c r="F2069" s="24">
        <v>9.1890000000000001</v>
      </c>
      <c r="G2069" s="61">
        <v>3.6389999999999998</v>
      </c>
      <c r="H2069" s="26">
        <v>0.396016976820111</v>
      </c>
      <c r="I2069" s="47">
        <v>5.5500000000000007</v>
      </c>
    </row>
    <row r="2070" spans="1:9" x14ac:dyDescent="0.25">
      <c r="A2070" s="39"/>
      <c r="B2070" s="57" t="s">
        <v>58</v>
      </c>
      <c r="C2070" s="62">
        <v>24.829000000000001</v>
      </c>
      <c r="D2070" s="63">
        <v>0</v>
      </c>
      <c r="E2070" s="63">
        <v>0</v>
      </c>
      <c r="F2070" s="63">
        <v>24.829000000000001</v>
      </c>
      <c r="G2070" s="63">
        <v>7.5549999999999997</v>
      </c>
      <c r="H2070" s="64">
        <v>0.30428128398243987</v>
      </c>
      <c r="I2070" s="65">
        <v>17.274000000000001</v>
      </c>
    </row>
    <row r="2071" spans="1:9" x14ac:dyDescent="0.25">
      <c r="A2071" s="38" t="s">
        <v>177</v>
      </c>
      <c r="B2071" s="38" t="s">
        <v>51</v>
      </c>
      <c r="C2071" s="42">
        <v>7.298</v>
      </c>
      <c r="D2071" s="43">
        <v>0</v>
      </c>
      <c r="E2071" s="43">
        <v>-1.0999999999999996</v>
      </c>
      <c r="F2071" s="48">
        <v>6.1980000000000004</v>
      </c>
      <c r="G2071" s="60">
        <v>0.98</v>
      </c>
      <c r="H2071" s="44">
        <v>0.15811552113585026</v>
      </c>
      <c r="I2071" s="45">
        <v>5.218</v>
      </c>
    </row>
    <row r="2072" spans="1:9" x14ac:dyDescent="0.25">
      <c r="A2072" s="39"/>
      <c r="B2072" s="40" t="s">
        <v>55</v>
      </c>
      <c r="C2072" s="46">
        <v>0</v>
      </c>
      <c r="D2072" s="25">
        <v>0</v>
      </c>
      <c r="E2072" s="25">
        <v>0</v>
      </c>
      <c r="F2072" s="24">
        <v>0</v>
      </c>
      <c r="G2072" s="61">
        <v>0</v>
      </c>
      <c r="H2072" s="26">
        <v>0</v>
      </c>
      <c r="I2072" s="47">
        <v>0</v>
      </c>
    </row>
    <row r="2073" spans="1:9" x14ac:dyDescent="0.25">
      <c r="A2073" s="39"/>
      <c r="B2073" s="40" t="s">
        <v>54</v>
      </c>
      <c r="C2073" s="46">
        <v>0</v>
      </c>
      <c r="D2073" s="25">
        <v>0</v>
      </c>
      <c r="E2073" s="25">
        <v>0</v>
      </c>
      <c r="F2073" s="24">
        <v>0</v>
      </c>
      <c r="G2073" s="61">
        <v>0</v>
      </c>
      <c r="H2073" s="26">
        <v>0</v>
      </c>
      <c r="I2073" s="47">
        <v>0</v>
      </c>
    </row>
    <row r="2074" spans="1:9" x14ac:dyDescent="0.25">
      <c r="A2074" s="39"/>
      <c r="B2074" s="40" t="s">
        <v>53</v>
      </c>
      <c r="C2074" s="46">
        <v>0.1</v>
      </c>
      <c r="D2074" s="25">
        <v>0</v>
      </c>
      <c r="E2074" s="25">
        <v>0</v>
      </c>
      <c r="F2074" s="24">
        <v>0.1</v>
      </c>
      <c r="G2074" s="61">
        <v>0</v>
      </c>
      <c r="H2074" s="26">
        <v>0</v>
      </c>
      <c r="I2074" s="47">
        <v>0.1</v>
      </c>
    </row>
    <row r="2075" spans="1:9" x14ac:dyDescent="0.25">
      <c r="A2075" s="39"/>
      <c r="B2075" s="40" t="s">
        <v>52</v>
      </c>
      <c r="C2075" s="46">
        <v>1.4E-2</v>
      </c>
      <c r="D2075" s="25">
        <v>0</v>
      </c>
      <c r="E2075" s="25">
        <v>0</v>
      </c>
      <c r="F2075" s="24">
        <v>1.4E-2</v>
      </c>
      <c r="G2075" s="61">
        <v>0</v>
      </c>
      <c r="H2075" s="26">
        <v>0</v>
      </c>
      <c r="I2075" s="47">
        <v>1.4E-2</v>
      </c>
    </row>
    <row r="2076" spans="1:9" x14ac:dyDescent="0.25">
      <c r="A2076" s="39"/>
      <c r="B2076" s="40" t="s">
        <v>24</v>
      </c>
      <c r="C2076" s="46">
        <v>0</v>
      </c>
      <c r="D2076" s="25">
        <v>0</v>
      </c>
      <c r="E2076" s="25">
        <v>0</v>
      </c>
      <c r="F2076" s="24">
        <v>0</v>
      </c>
      <c r="G2076" s="61">
        <v>0</v>
      </c>
      <c r="H2076" s="26">
        <v>0</v>
      </c>
      <c r="I2076" s="47">
        <v>0</v>
      </c>
    </row>
    <row r="2077" spans="1:9" x14ac:dyDescent="0.25">
      <c r="A2077" s="39"/>
      <c r="B2077" s="40" t="s">
        <v>33</v>
      </c>
      <c r="C2077" s="46">
        <v>0</v>
      </c>
      <c r="D2077" s="25">
        <v>0</v>
      </c>
      <c r="E2077" s="25">
        <v>0</v>
      </c>
      <c r="F2077" s="24">
        <v>0</v>
      </c>
      <c r="G2077" s="61">
        <v>0</v>
      </c>
      <c r="H2077" s="26">
        <v>0</v>
      </c>
      <c r="I2077" s="47">
        <v>0</v>
      </c>
    </row>
    <row r="2078" spans="1:9" x14ac:dyDescent="0.25">
      <c r="A2078" s="39"/>
      <c r="B2078" s="40" t="s">
        <v>39</v>
      </c>
      <c r="C2078" s="46">
        <v>0</v>
      </c>
      <c r="D2078" s="25">
        <v>0</v>
      </c>
      <c r="E2078" s="25">
        <v>0</v>
      </c>
      <c r="F2078" s="24">
        <v>0</v>
      </c>
      <c r="G2078" s="61">
        <v>0</v>
      </c>
      <c r="H2078" s="26">
        <v>0</v>
      </c>
      <c r="I2078" s="47">
        <v>0</v>
      </c>
    </row>
    <row r="2079" spans="1:9" x14ac:dyDescent="0.25">
      <c r="A2079" s="39"/>
      <c r="B2079" s="40" t="s">
        <v>40</v>
      </c>
      <c r="C2079" s="46">
        <v>681.36400000000003</v>
      </c>
      <c r="D2079" s="25">
        <v>0</v>
      </c>
      <c r="E2079" s="25">
        <v>0</v>
      </c>
      <c r="F2079" s="24">
        <v>681.36400000000003</v>
      </c>
      <c r="G2079" s="61">
        <v>0</v>
      </c>
      <c r="H2079" s="26">
        <v>0</v>
      </c>
      <c r="I2079" s="47">
        <v>681.36400000000003</v>
      </c>
    </row>
    <row r="2080" spans="1:9" x14ac:dyDescent="0.25">
      <c r="A2080" s="39"/>
      <c r="B2080" s="40" t="s">
        <v>186</v>
      </c>
      <c r="C2080" s="46">
        <v>0</v>
      </c>
      <c r="D2080" s="25">
        <v>0</v>
      </c>
      <c r="E2080" s="25">
        <v>0</v>
      </c>
      <c r="F2080" s="24">
        <v>0</v>
      </c>
      <c r="G2080" s="61">
        <v>0</v>
      </c>
      <c r="H2080" s="26">
        <v>0</v>
      </c>
      <c r="I2080" s="47">
        <v>0</v>
      </c>
    </row>
    <row r="2081" spans="1:9" x14ac:dyDescent="0.25">
      <c r="A2081" s="39"/>
      <c r="B2081" s="40" t="s">
        <v>56</v>
      </c>
      <c r="C2081" s="46">
        <v>0</v>
      </c>
      <c r="D2081" s="25">
        <v>0</v>
      </c>
      <c r="E2081" s="25">
        <v>0</v>
      </c>
      <c r="F2081" s="24">
        <v>0</v>
      </c>
      <c r="G2081" s="61">
        <v>0</v>
      </c>
      <c r="H2081" s="26">
        <v>0</v>
      </c>
      <c r="I2081" s="47">
        <v>0</v>
      </c>
    </row>
    <row r="2082" spans="1:9" x14ac:dyDescent="0.25">
      <c r="A2082" s="39"/>
      <c r="B2082" s="40" t="s">
        <v>57</v>
      </c>
      <c r="C2082" s="46">
        <v>0</v>
      </c>
      <c r="D2082" s="25">
        <v>0</v>
      </c>
      <c r="E2082" s="25">
        <v>0</v>
      </c>
      <c r="F2082" s="24">
        <v>0</v>
      </c>
      <c r="G2082" s="61">
        <v>0</v>
      </c>
      <c r="H2082" s="26">
        <v>0</v>
      </c>
      <c r="I2082" s="47">
        <v>0</v>
      </c>
    </row>
    <row r="2083" spans="1:9" x14ac:dyDescent="0.25">
      <c r="A2083" s="39"/>
      <c r="B2083" s="40" t="s">
        <v>34</v>
      </c>
      <c r="C2083" s="46">
        <v>0</v>
      </c>
      <c r="D2083" s="25">
        <v>0</v>
      </c>
      <c r="E2083" s="25">
        <v>0</v>
      </c>
      <c r="F2083" s="24">
        <v>0</v>
      </c>
      <c r="G2083" s="61">
        <v>0</v>
      </c>
      <c r="H2083" s="26">
        <v>0</v>
      </c>
      <c r="I2083" s="47">
        <v>0</v>
      </c>
    </row>
    <row r="2084" spans="1:9" x14ac:dyDescent="0.25">
      <c r="A2084" s="39"/>
      <c r="B2084" s="40" t="s">
        <v>27</v>
      </c>
      <c r="C2084" s="46">
        <v>0</v>
      </c>
      <c r="D2084" s="25">
        <v>0</v>
      </c>
      <c r="E2084" s="25">
        <v>0</v>
      </c>
      <c r="F2084" s="24">
        <v>0</v>
      </c>
      <c r="G2084" s="61">
        <v>0</v>
      </c>
      <c r="H2084" s="26">
        <v>0</v>
      </c>
      <c r="I2084" s="47">
        <v>0</v>
      </c>
    </row>
    <row r="2085" spans="1:9" x14ac:dyDescent="0.25">
      <c r="A2085" s="39"/>
      <c r="B2085" s="40" t="s">
        <v>36</v>
      </c>
      <c r="C2085" s="46">
        <v>9.1010000000000009</v>
      </c>
      <c r="D2085" s="25">
        <v>0</v>
      </c>
      <c r="E2085" s="25">
        <v>1.0999999999999996</v>
      </c>
      <c r="F2085" s="24">
        <v>10.201000000000001</v>
      </c>
      <c r="G2085" s="61">
        <v>0</v>
      </c>
      <c r="H2085" s="26">
        <v>0</v>
      </c>
      <c r="I2085" s="47">
        <v>10.201000000000001</v>
      </c>
    </row>
    <row r="2086" spans="1:9" x14ac:dyDescent="0.25">
      <c r="A2086" s="39"/>
      <c r="B2086" s="40" t="s">
        <v>37</v>
      </c>
      <c r="C2086" s="46">
        <v>0</v>
      </c>
      <c r="D2086" s="25">
        <v>0</v>
      </c>
      <c r="E2086" s="25">
        <v>0</v>
      </c>
      <c r="F2086" s="24">
        <v>0</v>
      </c>
      <c r="G2086" s="61">
        <v>0</v>
      </c>
      <c r="H2086" s="26">
        <v>0</v>
      </c>
      <c r="I2086" s="47">
        <v>0</v>
      </c>
    </row>
    <row r="2087" spans="1:9" x14ac:dyDescent="0.25">
      <c r="A2087" s="39"/>
      <c r="B2087" s="40" t="s">
        <v>44</v>
      </c>
      <c r="C2087" s="46">
        <v>693.43299999999999</v>
      </c>
      <c r="D2087" s="25">
        <v>0</v>
      </c>
      <c r="E2087" s="25">
        <v>0</v>
      </c>
      <c r="F2087" s="24">
        <v>693.43299999999999</v>
      </c>
      <c r="G2087" s="61">
        <v>5.5E-2</v>
      </c>
      <c r="H2087" s="26">
        <v>7.9315521470711659E-5</v>
      </c>
      <c r="I2087" s="47">
        <v>693.37800000000004</v>
      </c>
    </row>
    <row r="2088" spans="1:9" x14ac:dyDescent="0.25">
      <c r="A2088" s="39"/>
      <c r="B2088" s="40" t="s">
        <v>50</v>
      </c>
      <c r="C2088" s="46">
        <v>0</v>
      </c>
      <c r="D2088" s="25">
        <v>0</v>
      </c>
      <c r="E2088" s="25">
        <v>0</v>
      </c>
      <c r="F2088" s="24">
        <v>0</v>
      </c>
      <c r="G2088" s="61">
        <v>0</v>
      </c>
      <c r="H2088" s="26">
        <v>0</v>
      </c>
      <c r="I2088" s="47">
        <v>0</v>
      </c>
    </row>
    <row r="2089" spans="1:9" x14ac:dyDescent="0.25">
      <c r="A2089" s="39"/>
      <c r="B2089" s="40" t="s">
        <v>31</v>
      </c>
      <c r="C2089" s="46">
        <v>0.1</v>
      </c>
      <c r="D2089" s="25">
        <v>0</v>
      </c>
      <c r="E2089" s="25">
        <v>0</v>
      </c>
      <c r="F2089" s="24">
        <v>0.1</v>
      </c>
      <c r="G2089" s="61">
        <v>0</v>
      </c>
      <c r="H2089" s="26">
        <v>0</v>
      </c>
      <c r="I2089" s="47">
        <v>0.1</v>
      </c>
    </row>
    <row r="2090" spans="1:9" x14ac:dyDescent="0.25">
      <c r="A2090" s="39"/>
      <c r="B2090" s="40" t="s">
        <v>32</v>
      </c>
      <c r="C2090" s="46">
        <v>5.5</v>
      </c>
      <c r="D2090" s="25">
        <v>0</v>
      </c>
      <c r="E2090" s="25">
        <v>0</v>
      </c>
      <c r="F2090" s="24">
        <v>5.5</v>
      </c>
      <c r="G2090" s="61">
        <v>0</v>
      </c>
      <c r="H2090" s="26">
        <v>0</v>
      </c>
      <c r="I2090" s="47">
        <v>5.5</v>
      </c>
    </row>
    <row r="2091" spans="1:9" x14ac:dyDescent="0.25">
      <c r="A2091" s="39"/>
      <c r="B2091" s="40" t="s">
        <v>25</v>
      </c>
      <c r="C2091" s="46">
        <v>0</v>
      </c>
      <c r="D2091" s="25">
        <v>0</v>
      </c>
      <c r="E2091" s="25">
        <v>0</v>
      </c>
      <c r="F2091" s="24">
        <v>0</v>
      </c>
      <c r="G2091" s="61">
        <v>0</v>
      </c>
      <c r="H2091" s="26">
        <v>0</v>
      </c>
      <c r="I2091" s="47">
        <v>0</v>
      </c>
    </row>
    <row r="2092" spans="1:9" x14ac:dyDescent="0.25">
      <c r="A2092" s="39"/>
      <c r="B2092" s="40" t="s">
        <v>38</v>
      </c>
      <c r="C2092" s="46">
        <v>0</v>
      </c>
      <c r="D2092" s="25">
        <v>0</v>
      </c>
      <c r="E2092" s="25">
        <v>0</v>
      </c>
      <c r="F2092" s="24">
        <v>0</v>
      </c>
      <c r="G2092" s="61">
        <v>0</v>
      </c>
      <c r="H2092" s="26">
        <v>0</v>
      </c>
      <c r="I2092" s="47">
        <v>0</v>
      </c>
    </row>
    <row r="2093" spans="1:9" x14ac:dyDescent="0.25">
      <c r="A2093" s="39"/>
      <c r="B2093" s="40" t="s">
        <v>45</v>
      </c>
      <c r="C2093" s="46">
        <v>540.48</v>
      </c>
      <c r="D2093" s="25">
        <v>0</v>
      </c>
      <c r="E2093" s="25">
        <v>0</v>
      </c>
      <c r="F2093" s="24">
        <v>540.48</v>
      </c>
      <c r="G2093" s="61">
        <v>1E-3</v>
      </c>
      <c r="H2093" s="26">
        <v>1.8502072232089994E-6</v>
      </c>
      <c r="I2093" s="47">
        <v>540.47900000000004</v>
      </c>
    </row>
    <row r="2094" spans="1:9" x14ac:dyDescent="0.25">
      <c r="A2094" s="39"/>
      <c r="B2094" s="40" t="s">
        <v>49</v>
      </c>
      <c r="C2094" s="46">
        <v>0</v>
      </c>
      <c r="D2094" s="25">
        <v>0</v>
      </c>
      <c r="E2094" s="25">
        <v>0</v>
      </c>
      <c r="F2094" s="24">
        <v>0</v>
      </c>
      <c r="G2094" s="61">
        <v>0</v>
      </c>
      <c r="H2094" s="26">
        <v>0</v>
      </c>
      <c r="I2094" s="47">
        <v>0</v>
      </c>
    </row>
    <row r="2095" spans="1:9" x14ac:dyDescent="0.25">
      <c r="A2095" s="39"/>
      <c r="B2095" s="40" t="s">
        <v>48</v>
      </c>
      <c r="C2095" s="46">
        <v>0</v>
      </c>
      <c r="D2095" s="25">
        <v>0</v>
      </c>
      <c r="E2095" s="25">
        <v>0</v>
      </c>
      <c r="F2095" s="24">
        <v>0</v>
      </c>
      <c r="G2095" s="61">
        <v>0</v>
      </c>
      <c r="H2095" s="26">
        <v>0</v>
      </c>
      <c r="I2095" s="47">
        <v>0</v>
      </c>
    </row>
    <row r="2096" spans="1:9" x14ac:dyDescent="0.25">
      <c r="A2096" s="39"/>
      <c r="B2096" s="40" t="s">
        <v>47</v>
      </c>
      <c r="C2096" s="46">
        <v>0</v>
      </c>
      <c r="D2096" s="25">
        <v>0</v>
      </c>
      <c r="E2096" s="25">
        <v>0</v>
      </c>
      <c r="F2096" s="24">
        <v>0</v>
      </c>
      <c r="G2096" s="61">
        <v>0</v>
      </c>
      <c r="H2096" s="26">
        <v>0</v>
      </c>
      <c r="I2096" s="47">
        <v>0</v>
      </c>
    </row>
    <row r="2097" spans="1:9" x14ac:dyDescent="0.25">
      <c r="A2097" s="39"/>
      <c r="B2097" s="40" t="s">
        <v>46</v>
      </c>
      <c r="C2097" s="46">
        <v>0</v>
      </c>
      <c r="D2097" s="25">
        <v>0</v>
      </c>
      <c r="E2097" s="25">
        <v>0</v>
      </c>
      <c r="F2097" s="24">
        <v>0</v>
      </c>
      <c r="G2097" s="61">
        <v>0</v>
      </c>
      <c r="H2097" s="26">
        <v>0</v>
      </c>
      <c r="I2097" s="47">
        <v>0</v>
      </c>
    </row>
    <row r="2098" spans="1:9" x14ac:dyDescent="0.25">
      <c r="A2098" s="39"/>
      <c r="B2098" s="40" t="s">
        <v>42</v>
      </c>
      <c r="C2098" s="46">
        <v>0</v>
      </c>
      <c r="D2098" s="25">
        <v>0</v>
      </c>
      <c r="E2098" s="25">
        <v>0</v>
      </c>
      <c r="F2098" s="24">
        <v>0</v>
      </c>
      <c r="G2098" s="61">
        <v>0</v>
      </c>
      <c r="H2098" s="26">
        <v>0</v>
      </c>
      <c r="I2098" s="47">
        <v>0</v>
      </c>
    </row>
    <row r="2099" spans="1:9" x14ac:dyDescent="0.25">
      <c r="A2099" s="39"/>
      <c r="B2099" s="40" t="s">
        <v>30</v>
      </c>
      <c r="C2099" s="46">
        <v>0</v>
      </c>
      <c r="D2099" s="25">
        <v>0</v>
      </c>
      <c r="E2099" s="25">
        <v>0</v>
      </c>
      <c r="F2099" s="24">
        <v>0</v>
      </c>
      <c r="G2099" s="61">
        <v>0</v>
      </c>
      <c r="H2099" s="26">
        <v>0</v>
      </c>
      <c r="I2099" s="47">
        <v>0</v>
      </c>
    </row>
    <row r="2100" spans="1:9" x14ac:dyDescent="0.25">
      <c r="A2100" s="39"/>
      <c r="B2100" s="40" t="s">
        <v>29</v>
      </c>
      <c r="C2100" s="46">
        <v>0</v>
      </c>
      <c r="D2100" s="25">
        <v>0</v>
      </c>
      <c r="E2100" s="25">
        <v>0</v>
      </c>
      <c r="F2100" s="24">
        <v>0</v>
      </c>
      <c r="G2100" s="61">
        <v>0</v>
      </c>
      <c r="H2100" s="26">
        <v>0</v>
      </c>
      <c r="I2100" s="47">
        <v>0</v>
      </c>
    </row>
    <row r="2101" spans="1:9" x14ac:dyDescent="0.25">
      <c r="A2101" s="39"/>
      <c r="B2101" s="40" t="s">
        <v>172</v>
      </c>
      <c r="C2101" s="46">
        <v>0</v>
      </c>
      <c r="D2101" s="25">
        <v>0</v>
      </c>
      <c r="E2101" s="25">
        <v>0</v>
      </c>
      <c r="F2101" s="24">
        <v>0</v>
      </c>
      <c r="G2101" s="61">
        <v>0</v>
      </c>
      <c r="H2101" s="26">
        <v>0</v>
      </c>
      <c r="I2101" s="47">
        <v>0</v>
      </c>
    </row>
    <row r="2102" spans="1:9" x14ac:dyDescent="0.25">
      <c r="A2102" s="39"/>
      <c r="B2102" s="40" t="s">
        <v>171</v>
      </c>
      <c r="C2102" s="46">
        <v>0</v>
      </c>
      <c r="D2102" s="25">
        <v>0</v>
      </c>
      <c r="E2102" s="25">
        <v>0</v>
      </c>
      <c r="F2102" s="24">
        <v>0</v>
      </c>
      <c r="G2102" s="61">
        <v>0</v>
      </c>
      <c r="H2102" s="26">
        <v>0</v>
      </c>
      <c r="I2102" s="47">
        <v>0</v>
      </c>
    </row>
    <row r="2103" spans="1:9" x14ac:dyDescent="0.25">
      <c r="A2103" s="39"/>
      <c r="B2103" s="40" t="s">
        <v>22</v>
      </c>
      <c r="C2103" s="46">
        <v>0</v>
      </c>
      <c r="D2103" s="25">
        <v>0</v>
      </c>
      <c r="E2103" s="25">
        <v>0</v>
      </c>
      <c r="F2103" s="24">
        <v>0</v>
      </c>
      <c r="G2103" s="61">
        <v>0</v>
      </c>
      <c r="H2103" s="26">
        <v>0</v>
      </c>
      <c r="I2103" s="47">
        <v>0</v>
      </c>
    </row>
    <row r="2104" spans="1:9" x14ac:dyDescent="0.25">
      <c r="A2104" s="39"/>
      <c r="B2104" s="40" t="s">
        <v>26</v>
      </c>
      <c r="C2104" s="46">
        <v>0</v>
      </c>
      <c r="D2104" s="25">
        <v>0</v>
      </c>
      <c r="E2104" s="25">
        <v>0</v>
      </c>
      <c r="F2104" s="24">
        <v>0</v>
      </c>
      <c r="G2104" s="61">
        <v>0</v>
      </c>
      <c r="H2104" s="26">
        <v>0</v>
      </c>
      <c r="I2104" s="47">
        <v>0</v>
      </c>
    </row>
    <row r="2105" spans="1:9" x14ac:dyDescent="0.25">
      <c r="A2105" s="39"/>
      <c r="B2105" s="40" t="s">
        <v>41</v>
      </c>
      <c r="C2105" s="46">
        <v>1867.6469999999999</v>
      </c>
      <c r="D2105" s="25">
        <v>0</v>
      </c>
      <c r="E2105" s="25">
        <v>0</v>
      </c>
      <c r="F2105" s="24">
        <v>1867.6469999999999</v>
      </c>
      <c r="G2105" s="61">
        <v>0</v>
      </c>
      <c r="H2105" s="26">
        <v>0</v>
      </c>
      <c r="I2105" s="47">
        <v>1867.6469999999999</v>
      </c>
    </row>
    <row r="2106" spans="1:9" x14ac:dyDescent="0.25">
      <c r="A2106" s="39"/>
      <c r="B2106" s="40" t="s">
        <v>187</v>
      </c>
      <c r="C2106" s="46">
        <v>0</v>
      </c>
      <c r="D2106" s="25">
        <v>0</v>
      </c>
      <c r="E2106" s="25">
        <v>0</v>
      </c>
      <c r="F2106" s="24">
        <v>0</v>
      </c>
      <c r="G2106" s="61">
        <v>0</v>
      </c>
      <c r="H2106" s="26">
        <v>0</v>
      </c>
      <c r="I2106" s="47">
        <v>0</v>
      </c>
    </row>
    <row r="2107" spans="1:9" x14ac:dyDescent="0.25">
      <c r="A2107" s="39"/>
      <c r="B2107" s="40" t="s">
        <v>167</v>
      </c>
      <c r="C2107" s="46">
        <v>0</v>
      </c>
      <c r="D2107" s="25">
        <v>0</v>
      </c>
      <c r="E2107" s="25">
        <v>0</v>
      </c>
      <c r="F2107" s="24">
        <v>0</v>
      </c>
      <c r="G2107" s="61">
        <v>0</v>
      </c>
      <c r="H2107" s="26">
        <v>0</v>
      </c>
      <c r="I2107" s="47">
        <v>0</v>
      </c>
    </row>
    <row r="2108" spans="1:9" x14ac:dyDescent="0.25">
      <c r="A2108" s="39"/>
      <c r="B2108" s="40" t="s">
        <v>170</v>
      </c>
      <c r="C2108" s="46">
        <v>0</v>
      </c>
      <c r="D2108" s="25">
        <v>0</v>
      </c>
      <c r="E2108" s="25">
        <v>0</v>
      </c>
      <c r="F2108" s="24">
        <v>0</v>
      </c>
      <c r="G2108" s="61">
        <v>0</v>
      </c>
      <c r="H2108" s="26">
        <v>0</v>
      </c>
      <c r="I2108" s="47">
        <v>0</v>
      </c>
    </row>
    <row r="2109" spans="1:9" x14ac:dyDescent="0.25">
      <c r="A2109" s="39"/>
      <c r="B2109" s="40" t="s">
        <v>169</v>
      </c>
      <c r="C2109" s="46">
        <v>0</v>
      </c>
      <c r="D2109" s="25">
        <v>0</v>
      </c>
      <c r="E2109" s="25">
        <v>0</v>
      </c>
      <c r="F2109" s="24">
        <v>0</v>
      </c>
      <c r="G2109" s="61">
        <v>0</v>
      </c>
      <c r="H2109" s="26">
        <v>0</v>
      </c>
      <c r="I2109" s="47">
        <v>0</v>
      </c>
    </row>
    <row r="2110" spans="1:9" x14ac:dyDescent="0.25">
      <c r="A2110" s="39"/>
      <c r="B2110" s="40" t="s">
        <v>168</v>
      </c>
      <c r="C2110" s="46">
        <v>0</v>
      </c>
      <c r="D2110" s="25">
        <v>0</v>
      </c>
      <c r="E2110" s="25">
        <v>0</v>
      </c>
      <c r="F2110" s="24">
        <v>0</v>
      </c>
      <c r="G2110" s="61">
        <v>0</v>
      </c>
      <c r="H2110" s="26">
        <v>0</v>
      </c>
      <c r="I2110" s="47">
        <v>0</v>
      </c>
    </row>
    <row r="2111" spans="1:9" x14ac:dyDescent="0.25">
      <c r="A2111" s="39"/>
      <c r="B2111" s="40" t="s">
        <v>43</v>
      </c>
      <c r="C2111" s="46">
        <v>0</v>
      </c>
      <c r="D2111" s="25">
        <v>0</v>
      </c>
      <c r="E2111" s="25">
        <v>0</v>
      </c>
      <c r="F2111" s="24">
        <v>0</v>
      </c>
      <c r="G2111" s="61">
        <v>0</v>
      </c>
      <c r="H2111" s="26">
        <v>0</v>
      </c>
      <c r="I2111" s="47">
        <v>0</v>
      </c>
    </row>
    <row r="2112" spans="1:9" x14ac:dyDescent="0.25">
      <c r="A2112" s="39"/>
      <c r="B2112" s="40" t="s">
        <v>28</v>
      </c>
      <c r="C2112" s="46">
        <v>0</v>
      </c>
      <c r="D2112" s="25">
        <v>0</v>
      </c>
      <c r="E2112" s="25">
        <v>0</v>
      </c>
      <c r="F2112" s="24">
        <v>0</v>
      </c>
      <c r="G2112" s="61">
        <v>0</v>
      </c>
      <c r="H2112" s="26">
        <v>0</v>
      </c>
      <c r="I2112" s="47">
        <v>0</v>
      </c>
    </row>
    <row r="2113" spans="1:9" x14ac:dyDescent="0.25">
      <c r="A2113" s="39"/>
      <c r="B2113" s="40" t="s">
        <v>35</v>
      </c>
      <c r="C2113" s="46">
        <v>1501.8109999999999</v>
      </c>
      <c r="D2113" s="25">
        <v>0</v>
      </c>
      <c r="E2113" s="25">
        <v>0</v>
      </c>
      <c r="F2113" s="24">
        <v>1501.8109999999999</v>
      </c>
      <c r="G2113" s="61">
        <v>0</v>
      </c>
      <c r="H2113" s="26">
        <v>0</v>
      </c>
      <c r="I2113" s="47">
        <v>1501.8109999999999</v>
      </c>
    </row>
    <row r="2114" spans="1:9" x14ac:dyDescent="0.25">
      <c r="A2114" s="39"/>
      <c r="B2114" s="57" t="s">
        <v>58</v>
      </c>
      <c r="C2114" s="62">
        <v>5306.848</v>
      </c>
      <c r="D2114" s="63">
        <v>0</v>
      </c>
      <c r="E2114" s="63">
        <v>0</v>
      </c>
      <c r="F2114" s="63">
        <v>5306.8480000000009</v>
      </c>
      <c r="G2114" s="63">
        <v>1.036</v>
      </c>
      <c r="H2114" s="64">
        <v>1.9521945983755326E-4</v>
      </c>
      <c r="I2114" s="65">
        <v>5305.8120000000008</v>
      </c>
    </row>
    <row r="2115" spans="1:9" x14ac:dyDescent="0.25">
      <c r="A2115" s="38" t="s">
        <v>176</v>
      </c>
      <c r="B2115" s="38" t="s">
        <v>51</v>
      </c>
      <c r="C2115" s="42">
        <v>443.435</v>
      </c>
      <c r="D2115" s="43">
        <v>0</v>
      </c>
      <c r="E2115" s="43">
        <v>101.80000000000001</v>
      </c>
      <c r="F2115" s="48">
        <v>545.23500000000001</v>
      </c>
      <c r="G2115" s="60">
        <v>107.175</v>
      </c>
      <c r="H2115" s="44">
        <v>0.19656661806377065</v>
      </c>
      <c r="I2115" s="45">
        <v>438.06</v>
      </c>
    </row>
    <row r="2116" spans="1:9" x14ac:dyDescent="0.25">
      <c r="A2116" s="39"/>
      <c r="B2116" s="40" t="s">
        <v>55</v>
      </c>
      <c r="C2116" s="46">
        <v>0</v>
      </c>
      <c r="D2116" s="25">
        <v>0</v>
      </c>
      <c r="E2116" s="25">
        <v>0</v>
      </c>
      <c r="F2116" s="24">
        <v>0</v>
      </c>
      <c r="G2116" s="61">
        <v>0</v>
      </c>
      <c r="H2116" s="26">
        <v>0</v>
      </c>
      <c r="I2116" s="47">
        <v>0</v>
      </c>
    </row>
    <row r="2117" spans="1:9" x14ac:dyDescent="0.25">
      <c r="A2117" s="39"/>
      <c r="B2117" s="40" t="s">
        <v>54</v>
      </c>
      <c r="C2117" s="46">
        <v>0</v>
      </c>
      <c r="D2117" s="25">
        <v>0</v>
      </c>
      <c r="E2117" s="25">
        <v>0</v>
      </c>
      <c r="F2117" s="24">
        <v>0</v>
      </c>
      <c r="G2117" s="61">
        <v>0</v>
      </c>
      <c r="H2117" s="26">
        <v>0</v>
      </c>
      <c r="I2117" s="47">
        <v>0</v>
      </c>
    </row>
    <row r="2118" spans="1:9" x14ac:dyDescent="0.25">
      <c r="A2118" s="39"/>
      <c r="B2118" s="40" t="s">
        <v>53</v>
      </c>
      <c r="C2118" s="46">
        <v>0</v>
      </c>
      <c r="D2118" s="25">
        <v>0</v>
      </c>
      <c r="E2118" s="25">
        <v>0</v>
      </c>
      <c r="F2118" s="24">
        <v>0</v>
      </c>
      <c r="G2118" s="61">
        <v>0</v>
      </c>
      <c r="H2118" s="26">
        <v>0</v>
      </c>
      <c r="I2118" s="47">
        <v>0</v>
      </c>
    </row>
    <row r="2119" spans="1:9" x14ac:dyDescent="0.25">
      <c r="A2119" s="39"/>
      <c r="B2119" s="40" t="s">
        <v>52</v>
      </c>
      <c r="C2119" s="46">
        <v>2.1000000000000001E-2</v>
      </c>
      <c r="D2119" s="25">
        <v>0</v>
      </c>
      <c r="E2119" s="25">
        <v>0</v>
      </c>
      <c r="F2119" s="24">
        <v>2.1000000000000001E-2</v>
      </c>
      <c r="G2119" s="61">
        <v>0</v>
      </c>
      <c r="H2119" s="26">
        <v>0</v>
      </c>
      <c r="I2119" s="47">
        <v>2.1000000000000001E-2</v>
      </c>
    </row>
    <row r="2120" spans="1:9" x14ac:dyDescent="0.25">
      <c r="A2120" s="39"/>
      <c r="B2120" s="40" t="s">
        <v>24</v>
      </c>
      <c r="C2120" s="46">
        <v>0</v>
      </c>
      <c r="D2120" s="25">
        <v>0</v>
      </c>
      <c r="E2120" s="25">
        <v>0</v>
      </c>
      <c r="F2120" s="24">
        <v>0</v>
      </c>
      <c r="G2120" s="61">
        <v>0</v>
      </c>
      <c r="H2120" s="26">
        <v>0</v>
      </c>
      <c r="I2120" s="47">
        <v>0</v>
      </c>
    </row>
    <row r="2121" spans="1:9" x14ac:dyDescent="0.25">
      <c r="A2121" s="39"/>
      <c r="B2121" s="40" t="s">
        <v>33</v>
      </c>
      <c r="C2121" s="46">
        <v>0</v>
      </c>
      <c r="D2121" s="25">
        <v>0</v>
      </c>
      <c r="E2121" s="25">
        <v>0</v>
      </c>
      <c r="F2121" s="24">
        <v>0</v>
      </c>
      <c r="G2121" s="61">
        <v>0</v>
      </c>
      <c r="H2121" s="26">
        <v>0</v>
      </c>
      <c r="I2121" s="47">
        <v>0</v>
      </c>
    </row>
    <row r="2122" spans="1:9" x14ac:dyDescent="0.25">
      <c r="A2122" s="39"/>
      <c r="B2122" s="40" t="s">
        <v>39</v>
      </c>
      <c r="C2122" s="46">
        <v>3110.8710000000001</v>
      </c>
      <c r="D2122" s="25">
        <v>0</v>
      </c>
      <c r="E2122" s="25">
        <v>0</v>
      </c>
      <c r="F2122" s="24">
        <v>3110.8710000000001</v>
      </c>
      <c r="G2122" s="61">
        <v>0</v>
      </c>
      <c r="H2122" s="26">
        <v>0</v>
      </c>
      <c r="I2122" s="47">
        <v>3110.8710000000001</v>
      </c>
    </row>
    <row r="2123" spans="1:9" x14ac:dyDescent="0.25">
      <c r="A2123" s="39"/>
      <c r="B2123" s="40" t="s">
        <v>40</v>
      </c>
      <c r="C2123" s="46">
        <v>0</v>
      </c>
      <c r="D2123" s="25">
        <v>0</v>
      </c>
      <c r="E2123" s="25">
        <v>0</v>
      </c>
      <c r="F2123" s="24">
        <v>0</v>
      </c>
      <c r="G2123" s="61">
        <v>0</v>
      </c>
      <c r="H2123" s="26">
        <v>0</v>
      </c>
      <c r="I2123" s="47">
        <v>0</v>
      </c>
    </row>
    <row r="2124" spans="1:9" x14ac:dyDescent="0.25">
      <c r="A2124" s="39"/>
      <c r="B2124" s="40" t="s">
        <v>186</v>
      </c>
      <c r="C2124" s="46">
        <v>0</v>
      </c>
      <c r="D2124" s="25">
        <v>0</v>
      </c>
      <c r="E2124" s="25">
        <v>0</v>
      </c>
      <c r="F2124" s="24">
        <v>0</v>
      </c>
      <c r="G2124" s="61">
        <v>0</v>
      </c>
      <c r="H2124" s="26">
        <v>0</v>
      </c>
      <c r="I2124" s="47">
        <v>0</v>
      </c>
    </row>
    <row r="2125" spans="1:9" x14ac:dyDescent="0.25">
      <c r="A2125" s="39"/>
      <c r="B2125" s="40" t="s">
        <v>56</v>
      </c>
      <c r="C2125" s="46">
        <v>0</v>
      </c>
      <c r="D2125" s="25">
        <v>0</v>
      </c>
      <c r="E2125" s="25">
        <v>0</v>
      </c>
      <c r="F2125" s="24">
        <v>0</v>
      </c>
      <c r="G2125" s="61">
        <v>0</v>
      </c>
      <c r="H2125" s="26">
        <v>0</v>
      </c>
      <c r="I2125" s="47">
        <v>0</v>
      </c>
    </row>
    <row r="2126" spans="1:9" x14ac:dyDescent="0.25">
      <c r="A2126" s="39"/>
      <c r="B2126" s="40" t="s">
        <v>57</v>
      </c>
      <c r="C2126" s="46">
        <v>0</v>
      </c>
      <c r="D2126" s="25">
        <v>0</v>
      </c>
      <c r="E2126" s="25">
        <v>0</v>
      </c>
      <c r="F2126" s="24">
        <v>0</v>
      </c>
      <c r="G2126" s="61">
        <v>0</v>
      </c>
      <c r="H2126" s="26">
        <v>0</v>
      </c>
      <c r="I2126" s="47">
        <v>0</v>
      </c>
    </row>
    <row r="2127" spans="1:9" x14ac:dyDescent="0.25">
      <c r="A2127" s="39"/>
      <c r="B2127" s="40" t="s">
        <v>34</v>
      </c>
      <c r="C2127" s="46">
        <v>71.081999999999994</v>
      </c>
      <c r="D2127" s="25">
        <v>0</v>
      </c>
      <c r="E2127" s="25">
        <v>0</v>
      </c>
      <c r="F2127" s="24">
        <v>71.081999999999994</v>
      </c>
      <c r="G2127" s="61">
        <v>0</v>
      </c>
      <c r="H2127" s="26">
        <v>0</v>
      </c>
      <c r="I2127" s="47">
        <v>71.081999999999994</v>
      </c>
    </row>
    <row r="2128" spans="1:9" x14ac:dyDescent="0.25">
      <c r="A2128" s="39"/>
      <c r="B2128" s="40" t="s">
        <v>27</v>
      </c>
      <c r="C2128" s="46">
        <v>0</v>
      </c>
      <c r="D2128" s="25">
        <v>0</v>
      </c>
      <c r="E2128" s="25">
        <v>0</v>
      </c>
      <c r="F2128" s="24">
        <v>0</v>
      </c>
      <c r="G2128" s="61">
        <v>0</v>
      </c>
      <c r="H2128" s="26">
        <v>0</v>
      </c>
      <c r="I2128" s="47">
        <v>0</v>
      </c>
    </row>
    <row r="2129" spans="1:9" x14ac:dyDescent="0.25">
      <c r="A2129" s="39"/>
      <c r="B2129" s="40" t="s">
        <v>36</v>
      </c>
      <c r="C2129" s="46">
        <v>0</v>
      </c>
      <c r="D2129" s="25">
        <v>0</v>
      </c>
      <c r="E2129" s="25">
        <v>0</v>
      </c>
      <c r="F2129" s="24">
        <v>0</v>
      </c>
      <c r="G2129" s="61">
        <v>0</v>
      </c>
      <c r="H2129" s="26">
        <v>0</v>
      </c>
      <c r="I2129" s="47">
        <v>0</v>
      </c>
    </row>
    <row r="2130" spans="1:9" x14ac:dyDescent="0.25">
      <c r="A2130" s="39"/>
      <c r="B2130" s="40" t="s">
        <v>37</v>
      </c>
      <c r="C2130" s="46">
        <v>0</v>
      </c>
      <c r="D2130" s="25">
        <v>0</v>
      </c>
      <c r="E2130" s="25">
        <v>0</v>
      </c>
      <c r="F2130" s="24">
        <v>0</v>
      </c>
      <c r="G2130" s="61">
        <v>3.331</v>
      </c>
      <c r="H2130" s="26">
        <v>0</v>
      </c>
      <c r="I2130" s="47">
        <v>-3.331</v>
      </c>
    </row>
    <row r="2131" spans="1:9" x14ac:dyDescent="0.25">
      <c r="A2131" s="39"/>
      <c r="B2131" s="40" t="s">
        <v>44</v>
      </c>
      <c r="C2131" s="46">
        <v>1217.0999999999999</v>
      </c>
      <c r="D2131" s="25">
        <v>0</v>
      </c>
      <c r="E2131" s="25">
        <v>-1114.4000000000001</v>
      </c>
      <c r="F2131" s="24">
        <v>102.69999999999982</v>
      </c>
      <c r="G2131" s="61">
        <v>0</v>
      </c>
      <c r="H2131" s="26">
        <v>0</v>
      </c>
      <c r="I2131" s="47">
        <v>102.69999999999982</v>
      </c>
    </row>
    <row r="2132" spans="1:9" x14ac:dyDescent="0.25">
      <c r="A2132" s="39"/>
      <c r="B2132" s="40" t="s">
        <v>50</v>
      </c>
      <c r="C2132" s="46">
        <v>0</v>
      </c>
      <c r="D2132" s="25">
        <v>0</v>
      </c>
      <c r="E2132" s="25">
        <v>0</v>
      </c>
      <c r="F2132" s="24">
        <v>0</v>
      </c>
      <c r="G2132" s="61">
        <v>0</v>
      </c>
      <c r="H2132" s="26">
        <v>0</v>
      </c>
      <c r="I2132" s="47">
        <v>0</v>
      </c>
    </row>
    <row r="2133" spans="1:9" x14ac:dyDescent="0.25">
      <c r="A2133" s="39"/>
      <c r="B2133" s="40" t="s">
        <v>31</v>
      </c>
      <c r="C2133" s="46">
        <v>0</v>
      </c>
      <c r="D2133" s="25">
        <v>0</v>
      </c>
      <c r="E2133" s="25">
        <v>0</v>
      </c>
      <c r="F2133" s="24">
        <v>0</v>
      </c>
      <c r="G2133" s="61">
        <v>0</v>
      </c>
      <c r="H2133" s="26">
        <v>0</v>
      </c>
      <c r="I2133" s="47">
        <v>0</v>
      </c>
    </row>
    <row r="2134" spans="1:9" x14ac:dyDescent="0.25">
      <c r="A2134" s="39"/>
      <c r="B2134" s="40" t="s">
        <v>32</v>
      </c>
      <c r="C2134" s="46">
        <v>0</v>
      </c>
      <c r="D2134" s="25">
        <v>0</v>
      </c>
      <c r="E2134" s="25">
        <v>0</v>
      </c>
      <c r="F2134" s="24">
        <v>0</v>
      </c>
      <c r="G2134" s="61">
        <v>0</v>
      </c>
      <c r="H2134" s="26">
        <v>0</v>
      </c>
      <c r="I2134" s="47">
        <v>0</v>
      </c>
    </row>
    <row r="2135" spans="1:9" x14ac:dyDescent="0.25">
      <c r="A2135" s="39"/>
      <c r="B2135" s="40" t="s">
        <v>25</v>
      </c>
      <c r="C2135" s="46">
        <v>27.7</v>
      </c>
      <c r="D2135" s="25">
        <v>0</v>
      </c>
      <c r="E2135" s="25">
        <v>0</v>
      </c>
      <c r="F2135" s="24">
        <v>27.7</v>
      </c>
      <c r="G2135" s="61">
        <v>0</v>
      </c>
      <c r="H2135" s="26">
        <v>0</v>
      </c>
      <c r="I2135" s="47">
        <v>27.7</v>
      </c>
    </row>
    <row r="2136" spans="1:9" x14ac:dyDescent="0.25">
      <c r="A2136" s="39"/>
      <c r="B2136" s="40" t="s">
        <v>38</v>
      </c>
      <c r="C2136" s="46">
        <v>21.829000000000001</v>
      </c>
      <c r="D2136" s="25">
        <v>0</v>
      </c>
      <c r="E2136" s="25">
        <v>0</v>
      </c>
      <c r="F2136" s="24">
        <v>21.829000000000001</v>
      </c>
      <c r="G2136" s="61">
        <v>0</v>
      </c>
      <c r="H2136" s="26">
        <v>0</v>
      </c>
      <c r="I2136" s="47">
        <v>21.829000000000001</v>
      </c>
    </row>
    <row r="2137" spans="1:9" x14ac:dyDescent="0.25">
      <c r="A2137" s="39"/>
      <c r="B2137" s="40" t="s">
        <v>45</v>
      </c>
      <c r="C2137" s="46">
        <v>51.067999999999998</v>
      </c>
      <c r="D2137" s="25">
        <v>0</v>
      </c>
      <c r="E2137" s="25">
        <v>0</v>
      </c>
      <c r="F2137" s="24">
        <v>51.067999999999998</v>
      </c>
      <c r="G2137" s="61">
        <v>12.35</v>
      </c>
      <c r="H2137" s="26">
        <v>0.24183441685595677</v>
      </c>
      <c r="I2137" s="47">
        <v>38.717999999999996</v>
      </c>
    </row>
    <row r="2138" spans="1:9" x14ac:dyDescent="0.25">
      <c r="A2138" s="39"/>
      <c r="B2138" s="40" t="s">
        <v>49</v>
      </c>
      <c r="C2138" s="46">
        <v>0</v>
      </c>
      <c r="D2138" s="25">
        <v>0</v>
      </c>
      <c r="E2138" s="25">
        <v>0</v>
      </c>
      <c r="F2138" s="24">
        <v>0</v>
      </c>
      <c r="G2138" s="61">
        <v>0</v>
      </c>
      <c r="H2138" s="26">
        <v>0</v>
      </c>
      <c r="I2138" s="47">
        <v>0</v>
      </c>
    </row>
    <row r="2139" spans="1:9" x14ac:dyDescent="0.25">
      <c r="A2139" s="39"/>
      <c r="B2139" s="40" t="s">
        <v>48</v>
      </c>
      <c r="C2139" s="46">
        <v>0</v>
      </c>
      <c r="D2139" s="25">
        <v>0</v>
      </c>
      <c r="E2139" s="25">
        <v>0</v>
      </c>
      <c r="F2139" s="24">
        <v>0</v>
      </c>
      <c r="G2139" s="61">
        <v>0</v>
      </c>
      <c r="H2139" s="26">
        <v>0</v>
      </c>
      <c r="I2139" s="47">
        <v>0</v>
      </c>
    </row>
    <row r="2140" spans="1:9" x14ac:dyDescent="0.25">
      <c r="A2140" s="39"/>
      <c r="B2140" s="40" t="s">
        <v>47</v>
      </c>
      <c r="C2140" s="46">
        <v>0</v>
      </c>
      <c r="D2140" s="25">
        <v>0</v>
      </c>
      <c r="E2140" s="25">
        <v>0</v>
      </c>
      <c r="F2140" s="24">
        <v>0</v>
      </c>
      <c r="G2140" s="61">
        <v>0</v>
      </c>
      <c r="H2140" s="26">
        <v>0</v>
      </c>
      <c r="I2140" s="47">
        <v>0</v>
      </c>
    </row>
    <row r="2141" spans="1:9" x14ac:dyDescent="0.25">
      <c r="A2141" s="39"/>
      <c r="B2141" s="40" t="s">
        <v>46</v>
      </c>
      <c r="C2141" s="46">
        <v>0</v>
      </c>
      <c r="D2141" s="25">
        <v>0</v>
      </c>
      <c r="E2141" s="25">
        <v>0</v>
      </c>
      <c r="F2141" s="24">
        <v>0</v>
      </c>
      <c r="G2141" s="61">
        <v>0</v>
      </c>
      <c r="H2141" s="26">
        <v>0</v>
      </c>
      <c r="I2141" s="47">
        <v>0</v>
      </c>
    </row>
    <row r="2142" spans="1:9" x14ac:dyDescent="0.25">
      <c r="A2142" s="39"/>
      <c r="B2142" s="40" t="s">
        <v>42</v>
      </c>
      <c r="C2142" s="46">
        <v>396.267</v>
      </c>
      <c r="D2142" s="25">
        <v>0</v>
      </c>
      <c r="E2142" s="25">
        <v>-187.4</v>
      </c>
      <c r="F2142" s="24">
        <v>208.86699999999999</v>
      </c>
      <c r="G2142" s="61">
        <v>0</v>
      </c>
      <c r="H2142" s="26">
        <v>0</v>
      </c>
      <c r="I2142" s="47">
        <v>208.86699999999999</v>
      </c>
    </row>
    <row r="2143" spans="1:9" x14ac:dyDescent="0.25">
      <c r="A2143" s="39"/>
      <c r="B2143" s="40" t="s">
        <v>30</v>
      </c>
      <c r="C2143" s="46">
        <v>0</v>
      </c>
      <c r="D2143" s="25">
        <v>0</v>
      </c>
      <c r="E2143" s="25">
        <v>0</v>
      </c>
      <c r="F2143" s="24">
        <v>0</v>
      </c>
      <c r="G2143" s="61">
        <v>0</v>
      </c>
      <c r="H2143" s="26">
        <v>0</v>
      </c>
      <c r="I2143" s="47">
        <v>0</v>
      </c>
    </row>
    <row r="2144" spans="1:9" x14ac:dyDescent="0.25">
      <c r="A2144" s="39"/>
      <c r="B2144" s="40" t="s">
        <v>29</v>
      </c>
      <c r="C2144" s="46">
        <v>0</v>
      </c>
      <c r="D2144" s="25">
        <v>0</v>
      </c>
      <c r="E2144" s="25">
        <v>0</v>
      </c>
      <c r="F2144" s="24">
        <v>0</v>
      </c>
      <c r="G2144" s="61">
        <v>0</v>
      </c>
      <c r="H2144" s="26">
        <v>0</v>
      </c>
      <c r="I2144" s="47">
        <v>0</v>
      </c>
    </row>
    <row r="2145" spans="1:9" x14ac:dyDescent="0.25">
      <c r="A2145" s="39"/>
      <c r="B2145" s="40" t="s">
        <v>172</v>
      </c>
      <c r="C2145" s="46">
        <v>0</v>
      </c>
      <c r="D2145" s="25">
        <v>0</v>
      </c>
      <c r="E2145" s="25">
        <v>0</v>
      </c>
      <c r="F2145" s="24">
        <v>0</v>
      </c>
      <c r="G2145" s="61">
        <v>0</v>
      </c>
      <c r="H2145" s="26">
        <v>0</v>
      </c>
      <c r="I2145" s="47">
        <v>0</v>
      </c>
    </row>
    <row r="2146" spans="1:9" x14ac:dyDescent="0.25">
      <c r="A2146" s="39"/>
      <c r="B2146" s="40" t="s">
        <v>171</v>
      </c>
      <c r="C2146" s="46">
        <v>0</v>
      </c>
      <c r="D2146" s="25">
        <v>0</v>
      </c>
      <c r="E2146" s="25">
        <v>0</v>
      </c>
      <c r="F2146" s="24">
        <v>0</v>
      </c>
      <c r="G2146" s="61">
        <v>0</v>
      </c>
      <c r="H2146" s="26">
        <v>0</v>
      </c>
      <c r="I2146" s="47">
        <v>0</v>
      </c>
    </row>
    <row r="2147" spans="1:9" x14ac:dyDescent="0.25">
      <c r="A2147" s="39"/>
      <c r="B2147" s="40" t="s">
        <v>22</v>
      </c>
      <c r="C2147" s="46">
        <v>1551.1</v>
      </c>
      <c r="D2147" s="25">
        <v>0</v>
      </c>
      <c r="E2147" s="25">
        <v>-990</v>
      </c>
      <c r="F2147" s="24">
        <v>561.09999999999991</v>
      </c>
      <c r="G2147" s="61">
        <v>0</v>
      </c>
      <c r="H2147" s="26">
        <v>0</v>
      </c>
      <c r="I2147" s="47">
        <v>561.09999999999991</v>
      </c>
    </row>
    <row r="2148" spans="1:9" x14ac:dyDescent="0.25">
      <c r="A2148" s="39"/>
      <c r="B2148" s="40" t="s">
        <v>26</v>
      </c>
      <c r="C2148" s="46">
        <v>279.89999999999998</v>
      </c>
      <c r="D2148" s="25">
        <v>0</v>
      </c>
      <c r="E2148" s="25">
        <v>0</v>
      </c>
      <c r="F2148" s="24">
        <v>279.89999999999998</v>
      </c>
      <c r="G2148" s="61">
        <v>0</v>
      </c>
      <c r="H2148" s="26">
        <v>0</v>
      </c>
      <c r="I2148" s="47">
        <v>279.89999999999998</v>
      </c>
    </row>
    <row r="2149" spans="1:9" x14ac:dyDescent="0.25">
      <c r="A2149" s="39"/>
      <c r="B2149" s="40" t="s">
        <v>41</v>
      </c>
      <c r="C2149" s="46">
        <v>1.399</v>
      </c>
      <c r="D2149" s="25">
        <v>0</v>
      </c>
      <c r="E2149" s="25">
        <v>0</v>
      </c>
      <c r="F2149" s="24">
        <v>1.399</v>
      </c>
      <c r="G2149" s="61">
        <v>0</v>
      </c>
      <c r="H2149" s="26">
        <v>0</v>
      </c>
      <c r="I2149" s="47">
        <v>1.399</v>
      </c>
    </row>
    <row r="2150" spans="1:9" x14ac:dyDescent="0.25">
      <c r="A2150" s="39"/>
      <c r="B2150" s="40" t="s">
        <v>187</v>
      </c>
      <c r="C2150" s="46">
        <v>0</v>
      </c>
      <c r="D2150" s="25">
        <v>0</v>
      </c>
      <c r="E2150" s="25">
        <v>0</v>
      </c>
      <c r="F2150" s="24">
        <v>0</v>
      </c>
      <c r="G2150" s="61">
        <v>0</v>
      </c>
      <c r="H2150" s="26">
        <v>0</v>
      </c>
      <c r="I2150" s="47">
        <v>0</v>
      </c>
    </row>
    <row r="2151" spans="1:9" x14ac:dyDescent="0.25">
      <c r="A2151" s="39"/>
      <c r="B2151" s="40" t="s">
        <v>167</v>
      </c>
      <c r="C2151" s="46">
        <v>0</v>
      </c>
      <c r="D2151" s="25">
        <v>0</v>
      </c>
      <c r="E2151" s="25">
        <v>0</v>
      </c>
      <c r="F2151" s="24">
        <v>0</v>
      </c>
      <c r="G2151" s="61">
        <v>0</v>
      </c>
      <c r="H2151" s="26">
        <v>0</v>
      </c>
      <c r="I2151" s="47">
        <v>0</v>
      </c>
    </row>
    <row r="2152" spans="1:9" x14ac:dyDescent="0.25">
      <c r="A2152" s="39"/>
      <c r="B2152" s="40" t="s">
        <v>170</v>
      </c>
      <c r="C2152" s="46">
        <v>0</v>
      </c>
      <c r="D2152" s="25">
        <v>0</v>
      </c>
      <c r="E2152" s="25">
        <v>0</v>
      </c>
      <c r="F2152" s="24">
        <v>0</v>
      </c>
      <c r="G2152" s="61">
        <v>0</v>
      </c>
      <c r="H2152" s="26">
        <v>0</v>
      </c>
      <c r="I2152" s="47">
        <v>0</v>
      </c>
    </row>
    <row r="2153" spans="1:9" x14ac:dyDescent="0.25">
      <c r="A2153" s="39"/>
      <c r="B2153" s="40" t="s">
        <v>169</v>
      </c>
      <c r="C2153" s="46">
        <v>0</v>
      </c>
      <c r="D2153" s="25">
        <v>0</v>
      </c>
      <c r="E2153" s="25">
        <v>0</v>
      </c>
      <c r="F2153" s="24">
        <v>0</v>
      </c>
      <c r="G2153" s="61">
        <v>0</v>
      </c>
      <c r="H2153" s="26">
        <v>0</v>
      </c>
      <c r="I2153" s="47">
        <v>0</v>
      </c>
    </row>
    <row r="2154" spans="1:9" x14ac:dyDescent="0.25">
      <c r="A2154" s="39"/>
      <c r="B2154" s="40" t="s">
        <v>168</v>
      </c>
      <c r="C2154" s="46">
        <v>0</v>
      </c>
      <c r="D2154" s="25">
        <v>0</v>
      </c>
      <c r="E2154" s="25">
        <v>0</v>
      </c>
      <c r="F2154" s="24">
        <v>0</v>
      </c>
      <c r="G2154" s="61">
        <v>0</v>
      </c>
      <c r="H2154" s="26">
        <v>0</v>
      </c>
      <c r="I2154" s="47">
        <v>0</v>
      </c>
    </row>
    <row r="2155" spans="1:9" x14ac:dyDescent="0.25">
      <c r="A2155" s="39"/>
      <c r="B2155" s="40" t="s">
        <v>43</v>
      </c>
      <c r="C2155" s="46">
        <v>0</v>
      </c>
      <c r="D2155" s="25">
        <v>0</v>
      </c>
      <c r="E2155" s="25">
        <v>0</v>
      </c>
      <c r="F2155" s="24">
        <v>0</v>
      </c>
      <c r="G2155" s="61">
        <v>0</v>
      </c>
      <c r="H2155" s="26">
        <v>0</v>
      </c>
      <c r="I2155" s="47">
        <v>0</v>
      </c>
    </row>
    <row r="2156" spans="1:9" x14ac:dyDescent="0.25">
      <c r="A2156" s="39"/>
      <c r="B2156" s="40" t="s">
        <v>28</v>
      </c>
      <c r="C2156" s="46">
        <v>46.5</v>
      </c>
      <c r="D2156" s="25">
        <v>0</v>
      </c>
      <c r="E2156" s="25">
        <v>0</v>
      </c>
      <c r="F2156" s="24">
        <v>46.5</v>
      </c>
      <c r="G2156" s="61">
        <v>0</v>
      </c>
      <c r="H2156" s="26">
        <v>0</v>
      </c>
      <c r="I2156" s="47">
        <v>46.5</v>
      </c>
    </row>
    <row r="2157" spans="1:9" x14ac:dyDescent="0.25">
      <c r="A2157" s="39"/>
      <c r="B2157" s="40" t="s">
        <v>35</v>
      </c>
      <c r="C2157" s="46">
        <v>393.18900000000002</v>
      </c>
      <c r="D2157" s="25">
        <v>0</v>
      </c>
      <c r="E2157" s="25">
        <v>-300</v>
      </c>
      <c r="F2157" s="24">
        <v>93.189000000000021</v>
      </c>
      <c r="G2157" s="61">
        <v>0</v>
      </c>
      <c r="H2157" s="26">
        <v>0</v>
      </c>
      <c r="I2157" s="47">
        <v>93.189000000000021</v>
      </c>
    </row>
    <row r="2158" spans="1:9" x14ac:dyDescent="0.25">
      <c r="A2158" s="39"/>
      <c r="B2158" s="57" t="s">
        <v>58</v>
      </c>
      <c r="C2158" s="62">
        <v>7611.4610000000002</v>
      </c>
      <c r="D2158" s="63">
        <v>0</v>
      </c>
      <c r="E2158" s="63">
        <v>-2490</v>
      </c>
      <c r="F2158" s="63">
        <v>5121.4610000000002</v>
      </c>
      <c r="G2158" s="63">
        <v>122.85599999999999</v>
      </c>
      <c r="H2158" s="64">
        <v>2.3988467353358738E-2</v>
      </c>
      <c r="I2158" s="65">
        <v>4998.6050000000005</v>
      </c>
    </row>
    <row r="2159" spans="1:9" x14ac:dyDescent="0.25">
      <c r="A2159" s="38" t="s">
        <v>154</v>
      </c>
      <c r="B2159" s="38" t="s">
        <v>51</v>
      </c>
      <c r="C2159" s="42">
        <v>0</v>
      </c>
      <c r="D2159" s="43">
        <v>0</v>
      </c>
      <c r="E2159" s="43">
        <v>0</v>
      </c>
      <c r="F2159" s="48">
        <v>0</v>
      </c>
      <c r="G2159" s="60">
        <v>4.3319999999999999</v>
      </c>
      <c r="H2159" s="44">
        <v>0</v>
      </c>
      <c r="I2159" s="45">
        <v>-4.3319999999999999</v>
      </c>
    </row>
    <row r="2160" spans="1:9" x14ac:dyDescent="0.25">
      <c r="A2160" s="39"/>
      <c r="B2160" s="40" t="s">
        <v>55</v>
      </c>
      <c r="C2160" s="46">
        <v>0</v>
      </c>
      <c r="D2160" s="25">
        <v>0</v>
      </c>
      <c r="E2160" s="25">
        <v>0</v>
      </c>
      <c r="F2160" s="24">
        <v>0</v>
      </c>
      <c r="G2160" s="61">
        <v>0</v>
      </c>
      <c r="H2160" s="26">
        <v>0</v>
      </c>
      <c r="I2160" s="47">
        <v>0</v>
      </c>
    </row>
    <row r="2161" spans="1:9" x14ac:dyDescent="0.25">
      <c r="A2161" s="39"/>
      <c r="B2161" s="40" t="s">
        <v>54</v>
      </c>
      <c r="C2161" s="46">
        <v>0</v>
      </c>
      <c r="D2161" s="25">
        <v>0</v>
      </c>
      <c r="E2161" s="25">
        <v>0</v>
      </c>
      <c r="F2161" s="24">
        <v>0</v>
      </c>
      <c r="G2161" s="61">
        <v>0</v>
      </c>
      <c r="H2161" s="26">
        <v>0</v>
      </c>
      <c r="I2161" s="47">
        <v>0</v>
      </c>
    </row>
    <row r="2162" spans="1:9" x14ac:dyDescent="0.25">
      <c r="A2162" s="39"/>
      <c r="B2162" s="40" t="s">
        <v>53</v>
      </c>
      <c r="C2162" s="46">
        <v>0</v>
      </c>
      <c r="D2162" s="25">
        <v>0</v>
      </c>
      <c r="E2162" s="25">
        <v>0</v>
      </c>
      <c r="F2162" s="24">
        <v>0</v>
      </c>
      <c r="G2162" s="61">
        <v>0</v>
      </c>
      <c r="H2162" s="26">
        <v>0</v>
      </c>
      <c r="I2162" s="47">
        <v>0</v>
      </c>
    </row>
    <row r="2163" spans="1:9" x14ac:dyDescent="0.25">
      <c r="A2163" s="39"/>
      <c r="B2163" s="40" t="s">
        <v>52</v>
      </c>
      <c r="C2163" s="46">
        <v>0</v>
      </c>
      <c r="D2163" s="25">
        <v>0</v>
      </c>
      <c r="E2163" s="25">
        <v>0</v>
      </c>
      <c r="F2163" s="24">
        <v>0</v>
      </c>
      <c r="G2163" s="61">
        <v>0</v>
      </c>
      <c r="H2163" s="26">
        <v>0</v>
      </c>
      <c r="I2163" s="47">
        <v>0</v>
      </c>
    </row>
    <row r="2164" spans="1:9" x14ac:dyDescent="0.25">
      <c r="A2164" s="39"/>
      <c r="B2164" s="40" t="s">
        <v>24</v>
      </c>
      <c r="C2164" s="46">
        <v>0</v>
      </c>
      <c r="D2164" s="25">
        <v>0</v>
      </c>
      <c r="E2164" s="25">
        <v>0</v>
      </c>
      <c r="F2164" s="24">
        <v>0</v>
      </c>
      <c r="G2164" s="61">
        <v>0</v>
      </c>
      <c r="H2164" s="26">
        <v>0</v>
      </c>
      <c r="I2164" s="47">
        <v>0</v>
      </c>
    </row>
    <row r="2165" spans="1:9" x14ac:dyDescent="0.25">
      <c r="A2165" s="39"/>
      <c r="B2165" s="40" t="s">
        <v>33</v>
      </c>
      <c r="C2165" s="46">
        <v>0</v>
      </c>
      <c r="D2165" s="25">
        <v>0</v>
      </c>
      <c r="E2165" s="25">
        <v>0</v>
      </c>
      <c r="F2165" s="24">
        <v>0</v>
      </c>
      <c r="G2165" s="61">
        <v>0</v>
      </c>
      <c r="H2165" s="26">
        <v>0</v>
      </c>
      <c r="I2165" s="47">
        <v>0</v>
      </c>
    </row>
    <row r="2166" spans="1:9" x14ac:dyDescent="0.25">
      <c r="A2166" s="39"/>
      <c r="B2166" s="40" t="s">
        <v>39</v>
      </c>
      <c r="C2166" s="46">
        <v>0</v>
      </c>
      <c r="D2166" s="25">
        <v>0</v>
      </c>
      <c r="E2166" s="25">
        <v>0</v>
      </c>
      <c r="F2166" s="24">
        <v>0</v>
      </c>
      <c r="G2166" s="61">
        <v>0</v>
      </c>
      <c r="H2166" s="26">
        <v>0</v>
      </c>
      <c r="I2166" s="47">
        <v>0</v>
      </c>
    </row>
    <row r="2167" spans="1:9" x14ac:dyDescent="0.25">
      <c r="A2167" s="39"/>
      <c r="B2167" s="40" t="s">
        <v>40</v>
      </c>
      <c r="C2167" s="46">
        <v>0</v>
      </c>
      <c r="D2167" s="25">
        <v>0</v>
      </c>
      <c r="E2167" s="25">
        <v>0</v>
      </c>
      <c r="F2167" s="24">
        <v>0</v>
      </c>
      <c r="G2167" s="61">
        <v>3.4740000000000002</v>
      </c>
      <c r="H2167" s="26">
        <v>0</v>
      </c>
      <c r="I2167" s="47">
        <v>-3.4740000000000002</v>
      </c>
    </row>
    <row r="2168" spans="1:9" x14ac:dyDescent="0.25">
      <c r="A2168" s="39"/>
      <c r="B2168" s="40" t="s">
        <v>186</v>
      </c>
      <c r="C2168" s="46">
        <v>0</v>
      </c>
      <c r="D2168" s="25">
        <v>0</v>
      </c>
      <c r="E2168" s="25">
        <v>0</v>
      </c>
      <c r="F2168" s="24">
        <v>0</v>
      </c>
      <c r="G2168" s="61">
        <v>0</v>
      </c>
      <c r="H2168" s="26">
        <v>0</v>
      </c>
      <c r="I2168" s="47">
        <v>0</v>
      </c>
    </row>
    <row r="2169" spans="1:9" x14ac:dyDescent="0.25">
      <c r="A2169" s="39"/>
      <c r="B2169" s="40" t="s">
        <v>56</v>
      </c>
      <c r="C2169" s="46">
        <v>0</v>
      </c>
      <c r="D2169" s="25">
        <v>0</v>
      </c>
      <c r="E2169" s="25">
        <v>0</v>
      </c>
      <c r="F2169" s="24">
        <v>0</v>
      </c>
      <c r="G2169" s="61">
        <v>0</v>
      </c>
      <c r="H2169" s="26">
        <v>0</v>
      </c>
      <c r="I2169" s="47">
        <v>0</v>
      </c>
    </row>
    <row r="2170" spans="1:9" x14ac:dyDescent="0.25">
      <c r="A2170" s="39"/>
      <c r="B2170" s="40" t="s">
        <v>57</v>
      </c>
      <c r="C2170" s="46">
        <v>0</v>
      </c>
      <c r="D2170" s="25">
        <v>0</v>
      </c>
      <c r="E2170" s="25">
        <v>0</v>
      </c>
      <c r="F2170" s="24">
        <v>0</v>
      </c>
      <c r="G2170" s="61">
        <v>0</v>
      </c>
      <c r="H2170" s="26">
        <v>0</v>
      </c>
      <c r="I2170" s="47">
        <v>0</v>
      </c>
    </row>
    <row r="2171" spans="1:9" x14ac:dyDescent="0.25">
      <c r="A2171" s="39"/>
      <c r="B2171" s="40" t="s">
        <v>34</v>
      </c>
      <c r="C2171" s="46">
        <v>0</v>
      </c>
      <c r="D2171" s="25">
        <v>0</v>
      </c>
      <c r="E2171" s="25">
        <v>0</v>
      </c>
      <c r="F2171" s="24">
        <v>0</v>
      </c>
      <c r="G2171" s="61">
        <v>0</v>
      </c>
      <c r="H2171" s="26">
        <v>0</v>
      </c>
      <c r="I2171" s="47">
        <v>0</v>
      </c>
    </row>
    <row r="2172" spans="1:9" x14ac:dyDescent="0.25">
      <c r="A2172" s="39"/>
      <c r="B2172" s="40" t="s">
        <v>27</v>
      </c>
      <c r="C2172" s="46">
        <v>0</v>
      </c>
      <c r="D2172" s="25">
        <v>0</v>
      </c>
      <c r="E2172" s="25">
        <v>0</v>
      </c>
      <c r="F2172" s="24">
        <v>0</v>
      </c>
      <c r="G2172" s="61">
        <v>2.3E-2</v>
      </c>
      <c r="H2172" s="26">
        <v>0</v>
      </c>
      <c r="I2172" s="47">
        <v>-2.3E-2</v>
      </c>
    </row>
    <row r="2173" spans="1:9" x14ac:dyDescent="0.25">
      <c r="A2173" s="39"/>
      <c r="B2173" s="40" t="s">
        <v>36</v>
      </c>
      <c r="C2173" s="46">
        <v>0</v>
      </c>
      <c r="D2173" s="25">
        <v>0</v>
      </c>
      <c r="E2173" s="25">
        <v>0</v>
      </c>
      <c r="F2173" s="24">
        <v>0</v>
      </c>
      <c r="G2173" s="61">
        <v>2.1000000000000001E-2</v>
      </c>
      <c r="H2173" s="26">
        <v>0</v>
      </c>
      <c r="I2173" s="47">
        <v>-2.1000000000000001E-2</v>
      </c>
    </row>
    <row r="2174" spans="1:9" x14ac:dyDescent="0.25">
      <c r="A2174" s="39"/>
      <c r="B2174" s="40" t="s">
        <v>37</v>
      </c>
      <c r="C2174" s="46">
        <v>0</v>
      </c>
      <c r="D2174" s="25">
        <v>0</v>
      </c>
      <c r="E2174" s="25">
        <v>0</v>
      </c>
      <c r="F2174" s="24">
        <v>0</v>
      </c>
      <c r="G2174" s="61">
        <v>0</v>
      </c>
      <c r="H2174" s="26">
        <v>0</v>
      </c>
      <c r="I2174" s="47">
        <v>0</v>
      </c>
    </row>
    <row r="2175" spans="1:9" x14ac:dyDescent="0.25">
      <c r="A2175" s="39"/>
      <c r="B2175" s="40" t="s">
        <v>44</v>
      </c>
      <c r="C2175" s="46">
        <v>0</v>
      </c>
      <c r="D2175" s="25">
        <v>0</v>
      </c>
      <c r="E2175" s="25">
        <v>0</v>
      </c>
      <c r="F2175" s="24">
        <v>0</v>
      </c>
      <c r="G2175" s="61">
        <v>0.60699999999999998</v>
      </c>
      <c r="H2175" s="26">
        <v>0</v>
      </c>
      <c r="I2175" s="47">
        <v>-0.60699999999999998</v>
      </c>
    </row>
    <row r="2176" spans="1:9" x14ac:dyDescent="0.25">
      <c r="A2176" s="39"/>
      <c r="B2176" s="40" t="s">
        <v>50</v>
      </c>
      <c r="C2176" s="46">
        <v>0</v>
      </c>
      <c r="D2176" s="25">
        <v>0</v>
      </c>
      <c r="E2176" s="25">
        <v>0</v>
      </c>
      <c r="F2176" s="24">
        <v>0</v>
      </c>
      <c r="G2176" s="61">
        <v>0</v>
      </c>
      <c r="H2176" s="26">
        <v>0</v>
      </c>
      <c r="I2176" s="47">
        <v>0</v>
      </c>
    </row>
    <row r="2177" spans="1:9" x14ac:dyDescent="0.25">
      <c r="A2177" s="39"/>
      <c r="B2177" s="40" t="s">
        <v>31</v>
      </c>
      <c r="C2177" s="46">
        <v>0</v>
      </c>
      <c r="D2177" s="25">
        <v>0</v>
      </c>
      <c r="E2177" s="25">
        <v>0</v>
      </c>
      <c r="F2177" s="24">
        <v>0</v>
      </c>
      <c r="G2177" s="61">
        <v>0</v>
      </c>
      <c r="H2177" s="26">
        <v>0</v>
      </c>
      <c r="I2177" s="47">
        <v>0</v>
      </c>
    </row>
    <row r="2178" spans="1:9" x14ac:dyDescent="0.25">
      <c r="A2178" s="39"/>
      <c r="B2178" s="40" t="s">
        <v>32</v>
      </c>
      <c r="C2178" s="46">
        <v>0</v>
      </c>
      <c r="D2178" s="25">
        <v>0</v>
      </c>
      <c r="E2178" s="25">
        <v>0</v>
      </c>
      <c r="F2178" s="24">
        <v>0</v>
      </c>
      <c r="G2178" s="61">
        <v>0</v>
      </c>
      <c r="H2178" s="26">
        <v>0</v>
      </c>
      <c r="I2178" s="47">
        <v>0</v>
      </c>
    </row>
    <row r="2179" spans="1:9" x14ac:dyDescent="0.25">
      <c r="A2179" s="39"/>
      <c r="B2179" s="40" t="s">
        <v>25</v>
      </c>
      <c r="C2179" s="46">
        <v>0</v>
      </c>
      <c r="D2179" s="25">
        <v>0</v>
      </c>
      <c r="E2179" s="25">
        <v>0</v>
      </c>
      <c r="F2179" s="24">
        <v>0</v>
      </c>
      <c r="G2179" s="61">
        <v>0</v>
      </c>
      <c r="H2179" s="26">
        <v>0</v>
      </c>
      <c r="I2179" s="47">
        <v>0</v>
      </c>
    </row>
    <row r="2180" spans="1:9" x14ac:dyDescent="0.25">
      <c r="A2180" s="39"/>
      <c r="B2180" s="40" t="s">
        <v>38</v>
      </c>
      <c r="C2180" s="46">
        <v>0</v>
      </c>
      <c r="D2180" s="25">
        <v>0</v>
      </c>
      <c r="E2180" s="25">
        <v>0</v>
      </c>
      <c r="F2180" s="24">
        <v>0</v>
      </c>
      <c r="G2180" s="61">
        <v>0</v>
      </c>
      <c r="H2180" s="26">
        <v>0</v>
      </c>
      <c r="I2180" s="47">
        <v>0</v>
      </c>
    </row>
    <row r="2181" spans="1:9" x14ac:dyDescent="0.25">
      <c r="A2181" s="39"/>
      <c r="B2181" s="40" t="s">
        <v>45</v>
      </c>
      <c r="C2181" s="46">
        <v>0</v>
      </c>
      <c r="D2181" s="25">
        <v>0</v>
      </c>
      <c r="E2181" s="25">
        <v>0</v>
      </c>
      <c r="F2181" s="24">
        <v>0</v>
      </c>
      <c r="G2181" s="61">
        <v>6.0670000000000002</v>
      </c>
      <c r="H2181" s="26">
        <v>0</v>
      </c>
      <c r="I2181" s="47">
        <v>-6.0670000000000002</v>
      </c>
    </row>
    <row r="2182" spans="1:9" x14ac:dyDescent="0.25">
      <c r="A2182" s="39"/>
      <c r="B2182" s="40" t="s">
        <v>49</v>
      </c>
      <c r="C2182" s="46">
        <v>0</v>
      </c>
      <c r="D2182" s="25">
        <v>0</v>
      </c>
      <c r="E2182" s="25">
        <v>0</v>
      </c>
      <c r="F2182" s="24">
        <v>0</v>
      </c>
      <c r="G2182" s="61">
        <v>0</v>
      </c>
      <c r="H2182" s="26">
        <v>0</v>
      </c>
      <c r="I2182" s="47">
        <v>0</v>
      </c>
    </row>
    <row r="2183" spans="1:9" x14ac:dyDescent="0.25">
      <c r="A2183" s="39"/>
      <c r="B2183" s="40" t="s">
        <v>48</v>
      </c>
      <c r="C2183" s="46">
        <v>0</v>
      </c>
      <c r="D2183" s="25">
        <v>0</v>
      </c>
      <c r="E2183" s="25">
        <v>0</v>
      </c>
      <c r="F2183" s="24">
        <v>0</v>
      </c>
      <c r="G2183" s="61">
        <v>0</v>
      </c>
      <c r="H2183" s="26">
        <v>0</v>
      </c>
      <c r="I2183" s="47">
        <v>0</v>
      </c>
    </row>
    <row r="2184" spans="1:9" x14ac:dyDescent="0.25">
      <c r="A2184" s="39"/>
      <c r="B2184" s="40" t="s">
        <v>47</v>
      </c>
      <c r="C2184" s="46">
        <v>0</v>
      </c>
      <c r="D2184" s="25">
        <v>0</v>
      </c>
      <c r="E2184" s="25">
        <v>0</v>
      </c>
      <c r="F2184" s="24">
        <v>0</v>
      </c>
      <c r="G2184" s="61">
        <v>0</v>
      </c>
      <c r="H2184" s="26">
        <v>0</v>
      </c>
      <c r="I2184" s="47">
        <v>0</v>
      </c>
    </row>
    <row r="2185" spans="1:9" x14ac:dyDescent="0.25">
      <c r="A2185" s="39"/>
      <c r="B2185" s="40" t="s">
        <v>46</v>
      </c>
      <c r="C2185" s="46">
        <v>0</v>
      </c>
      <c r="D2185" s="25">
        <v>0</v>
      </c>
      <c r="E2185" s="25">
        <v>0</v>
      </c>
      <c r="F2185" s="24">
        <v>0</v>
      </c>
      <c r="G2185" s="61">
        <v>0</v>
      </c>
      <c r="H2185" s="26">
        <v>0</v>
      </c>
      <c r="I2185" s="47">
        <v>0</v>
      </c>
    </row>
    <row r="2186" spans="1:9" x14ac:dyDescent="0.25">
      <c r="A2186" s="39"/>
      <c r="B2186" s="40" t="s">
        <v>42</v>
      </c>
      <c r="C2186" s="46">
        <v>0</v>
      </c>
      <c r="D2186" s="25">
        <v>0</v>
      </c>
      <c r="E2186" s="25">
        <v>0</v>
      </c>
      <c r="F2186" s="24">
        <v>0</v>
      </c>
      <c r="G2186" s="61">
        <v>0</v>
      </c>
      <c r="H2186" s="26">
        <v>0</v>
      </c>
      <c r="I2186" s="47">
        <v>0</v>
      </c>
    </row>
    <row r="2187" spans="1:9" x14ac:dyDescent="0.25">
      <c r="A2187" s="39"/>
      <c r="B2187" s="40" t="s">
        <v>30</v>
      </c>
      <c r="C2187" s="46">
        <v>0</v>
      </c>
      <c r="D2187" s="25">
        <v>0</v>
      </c>
      <c r="E2187" s="25">
        <v>0</v>
      </c>
      <c r="F2187" s="24">
        <v>0</v>
      </c>
      <c r="G2187" s="61">
        <v>0</v>
      </c>
      <c r="H2187" s="26">
        <v>0</v>
      </c>
      <c r="I2187" s="47">
        <v>0</v>
      </c>
    </row>
    <row r="2188" spans="1:9" x14ac:dyDescent="0.25">
      <c r="A2188" s="39"/>
      <c r="B2188" s="40" t="s">
        <v>29</v>
      </c>
      <c r="C2188" s="46">
        <v>0</v>
      </c>
      <c r="D2188" s="25">
        <v>0</v>
      </c>
      <c r="E2188" s="25">
        <v>0</v>
      </c>
      <c r="F2188" s="24">
        <v>0</v>
      </c>
      <c r="G2188" s="61">
        <v>0</v>
      </c>
      <c r="H2188" s="26">
        <v>0</v>
      </c>
      <c r="I2188" s="47">
        <v>0</v>
      </c>
    </row>
    <row r="2189" spans="1:9" x14ac:dyDescent="0.25">
      <c r="A2189" s="39"/>
      <c r="B2189" s="40" t="s">
        <v>172</v>
      </c>
      <c r="C2189" s="46">
        <v>0</v>
      </c>
      <c r="D2189" s="25">
        <v>0</v>
      </c>
      <c r="E2189" s="25">
        <v>0</v>
      </c>
      <c r="F2189" s="24">
        <v>0</v>
      </c>
      <c r="G2189" s="61">
        <v>0</v>
      </c>
      <c r="H2189" s="26">
        <v>0</v>
      </c>
      <c r="I2189" s="47">
        <v>0</v>
      </c>
    </row>
    <row r="2190" spans="1:9" x14ac:dyDescent="0.25">
      <c r="A2190" s="39"/>
      <c r="B2190" s="40" t="s">
        <v>171</v>
      </c>
      <c r="C2190" s="46">
        <v>0</v>
      </c>
      <c r="D2190" s="25">
        <v>0</v>
      </c>
      <c r="E2190" s="25">
        <v>0</v>
      </c>
      <c r="F2190" s="24">
        <v>0</v>
      </c>
      <c r="G2190" s="61">
        <v>0</v>
      </c>
      <c r="H2190" s="26">
        <v>0</v>
      </c>
      <c r="I2190" s="47">
        <v>0</v>
      </c>
    </row>
    <row r="2191" spans="1:9" x14ac:dyDescent="0.25">
      <c r="A2191" s="39"/>
      <c r="B2191" s="40" t="s">
        <v>22</v>
      </c>
      <c r="C2191" s="46">
        <v>0</v>
      </c>
      <c r="D2191" s="25">
        <v>0</v>
      </c>
      <c r="E2191" s="25">
        <v>0</v>
      </c>
      <c r="F2191" s="24">
        <v>0</v>
      </c>
      <c r="G2191" s="61">
        <v>0</v>
      </c>
      <c r="H2191" s="26">
        <v>0</v>
      </c>
      <c r="I2191" s="47">
        <v>0</v>
      </c>
    </row>
    <row r="2192" spans="1:9" x14ac:dyDescent="0.25">
      <c r="A2192" s="39"/>
      <c r="B2192" s="40" t="s">
        <v>26</v>
      </c>
      <c r="C2192" s="46">
        <v>0</v>
      </c>
      <c r="D2192" s="25">
        <v>0</v>
      </c>
      <c r="E2192" s="25">
        <v>0</v>
      </c>
      <c r="F2192" s="24">
        <v>0</v>
      </c>
      <c r="G2192" s="61">
        <v>0</v>
      </c>
      <c r="H2192" s="26">
        <v>0</v>
      </c>
      <c r="I2192" s="47">
        <v>0</v>
      </c>
    </row>
    <row r="2193" spans="1:9" x14ac:dyDescent="0.25">
      <c r="A2193" s="39"/>
      <c r="B2193" s="40" t="s">
        <v>41</v>
      </c>
      <c r="C2193" s="46">
        <v>0</v>
      </c>
      <c r="D2193" s="25">
        <v>0</v>
      </c>
      <c r="E2193" s="25">
        <v>0</v>
      </c>
      <c r="F2193" s="24">
        <v>0</v>
      </c>
      <c r="G2193" s="61">
        <v>9.8610000000000007</v>
      </c>
      <c r="H2193" s="26">
        <v>0</v>
      </c>
      <c r="I2193" s="47">
        <v>-9.8610000000000007</v>
      </c>
    </row>
    <row r="2194" spans="1:9" x14ac:dyDescent="0.25">
      <c r="A2194" s="39"/>
      <c r="B2194" s="40" t="s">
        <v>187</v>
      </c>
      <c r="C2194" s="46">
        <v>1274</v>
      </c>
      <c r="D2194" s="25">
        <v>0</v>
      </c>
      <c r="E2194" s="25">
        <v>0</v>
      </c>
      <c r="F2194" s="24">
        <v>1274</v>
      </c>
      <c r="G2194" s="61">
        <v>0</v>
      </c>
      <c r="H2194" s="26">
        <v>0</v>
      </c>
      <c r="I2194" s="47">
        <v>1274</v>
      </c>
    </row>
    <row r="2195" spans="1:9" x14ac:dyDescent="0.25">
      <c r="A2195" s="39"/>
      <c r="B2195" s="40" t="s">
        <v>167</v>
      </c>
      <c r="C2195" s="46">
        <v>0</v>
      </c>
      <c r="D2195" s="25">
        <v>0</v>
      </c>
      <c r="E2195" s="25">
        <v>0</v>
      </c>
      <c r="F2195" s="24">
        <v>0</v>
      </c>
      <c r="G2195" s="61">
        <v>0</v>
      </c>
      <c r="H2195" s="26">
        <v>0</v>
      </c>
      <c r="I2195" s="47">
        <v>0</v>
      </c>
    </row>
    <row r="2196" spans="1:9" x14ac:dyDescent="0.25">
      <c r="A2196" s="39"/>
      <c r="B2196" s="40" t="s">
        <v>170</v>
      </c>
      <c r="C2196" s="46">
        <v>0</v>
      </c>
      <c r="D2196" s="25">
        <v>0</v>
      </c>
      <c r="E2196" s="25">
        <v>0</v>
      </c>
      <c r="F2196" s="24">
        <v>0</v>
      </c>
      <c r="G2196" s="61">
        <v>0</v>
      </c>
      <c r="H2196" s="26">
        <v>0</v>
      </c>
      <c r="I2196" s="47">
        <v>0</v>
      </c>
    </row>
    <row r="2197" spans="1:9" x14ac:dyDescent="0.25">
      <c r="A2197" s="39"/>
      <c r="B2197" s="40" t="s">
        <v>169</v>
      </c>
      <c r="C2197" s="46">
        <v>0</v>
      </c>
      <c r="D2197" s="25">
        <v>0</v>
      </c>
      <c r="E2197" s="25">
        <v>0</v>
      </c>
      <c r="F2197" s="24">
        <v>0</v>
      </c>
      <c r="G2197" s="61">
        <v>0</v>
      </c>
      <c r="H2197" s="26">
        <v>0</v>
      </c>
      <c r="I2197" s="47">
        <v>0</v>
      </c>
    </row>
    <row r="2198" spans="1:9" x14ac:dyDescent="0.25">
      <c r="A2198" s="39"/>
      <c r="B2198" s="40" t="s">
        <v>168</v>
      </c>
      <c r="C2198" s="46">
        <v>0</v>
      </c>
      <c r="D2198" s="25">
        <v>0</v>
      </c>
      <c r="E2198" s="25">
        <v>0</v>
      </c>
      <c r="F2198" s="24">
        <v>0</v>
      </c>
      <c r="G2198" s="61">
        <v>0</v>
      </c>
      <c r="H2198" s="26">
        <v>0</v>
      </c>
      <c r="I2198" s="47">
        <v>0</v>
      </c>
    </row>
    <row r="2199" spans="1:9" x14ac:dyDescent="0.25">
      <c r="A2199" s="39"/>
      <c r="B2199" s="40" t="s">
        <v>43</v>
      </c>
      <c r="C2199" s="46">
        <v>0</v>
      </c>
      <c r="D2199" s="25">
        <v>0</v>
      </c>
      <c r="E2199" s="25">
        <v>0</v>
      </c>
      <c r="F2199" s="24">
        <v>0</v>
      </c>
      <c r="G2199" s="61">
        <v>0</v>
      </c>
      <c r="H2199" s="26">
        <v>0</v>
      </c>
      <c r="I2199" s="47">
        <v>0</v>
      </c>
    </row>
    <row r="2200" spans="1:9" x14ac:dyDescent="0.25">
      <c r="A2200" s="39"/>
      <c r="B2200" s="40" t="s">
        <v>28</v>
      </c>
      <c r="C2200" s="46">
        <v>0</v>
      </c>
      <c r="D2200" s="25">
        <v>0</v>
      </c>
      <c r="E2200" s="25">
        <v>0</v>
      </c>
      <c r="F2200" s="24">
        <v>0</v>
      </c>
      <c r="G2200" s="61">
        <v>0</v>
      </c>
      <c r="H2200" s="26">
        <v>0</v>
      </c>
      <c r="I2200" s="47">
        <v>0</v>
      </c>
    </row>
    <row r="2201" spans="1:9" x14ac:dyDescent="0.25">
      <c r="A2201" s="39"/>
      <c r="B2201" s="40" t="s">
        <v>35</v>
      </c>
      <c r="C2201" s="46">
        <v>0</v>
      </c>
      <c r="D2201" s="25">
        <v>0</v>
      </c>
      <c r="E2201" s="25">
        <v>0</v>
      </c>
      <c r="F2201" s="24">
        <v>0</v>
      </c>
      <c r="G2201" s="61">
        <v>8.5359999999999996</v>
      </c>
      <c r="H2201" s="26">
        <v>0</v>
      </c>
      <c r="I2201" s="47">
        <v>-8.5359999999999996</v>
      </c>
    </row>
    <row r="2202" spans="1:9" x14ac:dyDescent="0.25">
      <c r="A2202" s="39"/>
      <c r="B2202" s="57" t="s">
        <v>58</v>
      </c>
      <c r="C2202" s="62">
        <v>1274</v>
      </c>
      <c r="D2202" s="63">
        <v>0</v>
      </c>
      <c r="E2202" s="63">
        <v>0</v>
      </c>
      <c r="F2202" s="63">
        <v>1274</v>
      </c>
      <c r="G2202" s="63">
        <v>32.920999999999999</v>
      </c>
      <c r="H2202" s="64">
        <v>2.5840659340659339E-2</v>
      </c>
      <c r="I2202" s="65">
        <v>1241.079</v>
      </c>
    </row>
    <row r="2203" spans="1:9" x14ac:dyDescent="0.25">
      <c r="A2203" s="38" t="s">
        <v>87</v>
      </c>
      <c r="B2203" s="38" t="s">
        <v>51</v>
      </c>
      <c r="C2203" s="42">
        <v>33.74</v>
      </c>
      <c r="D2203" s="43">
        <v>0</v>
      </c>
      <c r="E2203" s="43">
        <v>0</v>
      </c>
      <c r="F2203" s="48">
        <v>33.74</v>
      </c>
      <c r="G2203" s="60">
        <v>5.4249999999999998</v>
      </c>
      <c r="H2203" s="44">
        <v>0.16078838174273857</v>
      </c>
      <c r="I2203" s="45">
        <v>28.315000000000001</v>
      </c>
    </row>
    <row r="2204" spans="1:9" x14ac:dyDescent="0.25">
      <c r="A2204" s="39"/>
      <c r="B2204" s="40" t="s">
        <v>55</v>
      </c>
      <c r="C2204" s="46">
        <v>0</v>
      </c>
      <c r="D2204" s="25">
        <v>0</v>
      </c>
      <c r="E2204" s="25">
        <v>0</v>
      </c>
      <c r="F2204" s="24">
        <v>0</v>
      </c>
      <c r="G2204" s="61">
        <v>0</v>
      </c>
      <c r="H2204" s="26">
        <v>0</v>
      </c>
      <c r="I2204" s="47">
        <v>0</v>
      </c>
    </row>
    <row r="2205" spans="1:9" x14ac:dyDescent="0.25">
      <c r="A2205" s="39"/>
      <c r="B2205" s="40" t="s">
        <v>54</v>
      </c>
      <c r="C2205" s="46">
        <v>0.189</v>
      </c>
      <c r="D2205" s="25">
        <v>0</v>
      </c>
      <c r="E2205" s="25">
        <v>0</v>
      </c>
      <c r="F2205" s="24">
        <v>0.189</v>
      </c>
      <c r="G2205" s="61">
        <v>0</v>
      </c>
      <c r="H2205" s="26">
        <v>0</v>
      </c>
      <c r="I2205" s="47">
        <v>0.189</v>
      </c>
    </row>
    <row r="2206" spans="1:9" x14ac:dyDescent="0.25">
      <c r="A2206" s="39"/>
      <c r="B2206" s="40" t="s">
        <v>53</v>
      </c>
      <c r="C2206" s="46">
        <v>0.14399999999999999</v>
      </c>
      <c r="D2206" s="25">
        <v>0</v>
      </c>
      <c r="E2206" s="25">
        <v>0</v>
      </c>
      <c r="F2206" s="24">
        <v>0.14399999999999999</v>
      </c>
      <c r="G2206" s="61">
        <v>0</v>
      </c>
      <c r="H2206" s="26">
        <v>0</v>
      </c>
      <c r="I2206" s="47">
        <v>0.14399999999999999</v>
      </c>
    </row>
    <row r="2207" spans="1:9" x14ac:dyDescent="0.25">
      <c r="A2207" s="39"/>
      <c r="B2207" s="40" t="s">
        <v>52</v>
      </c>
      <c r="C2207" s="46">
        <v>0.35599999999999998</v>
      </c>
      <c r="D2207" s="25">
        <v>0</v>
      </c>
      <c r="E2207" s="25">
        <v>0</v>
      </c>
      <c r="F2207" s="24">
        <v>0.35599999999999998</v>
      </c>
      <c r="G2207" s="61">
        <v>1.2999999999999999E-2</v>
      </c>
      <c r="H2207" s="26">
        <v>3.6516853932584269E-2</v>
      </c>
      <c r="I2207" s="47">
        <v>0.34299999999999997</v>
      </c>
    </row>
    <row r="2208" spans="1:9" x14ac:dyDescent="0.25">
      <c r="A2208" s="39"/>
      <c r="B2208" s="40" t="s">
        <v>24</v>
      </c>
      <c r="C2208" s="46">
        <v>3.851</v>
      </c>
      <c r="D2208" s="25">
        <v>0</v>
      </c>
      <c r="E2208" s="25">
        <v>0</v>
      </c>
      <c r="F2208" s="24">
        <v>3.851</v>
      </c>
      <c r="G2208" s="61">
        <v>0</v>
      </c>
      <c r="H2208" s="26">
        <v>0</v>
      </c>
      <c r="I2208" s="47">
        <v>3.851</v>
      </c>
    </row>
    <row r="2209" spans="1:9" x14ac:dyDescent="0.25">
      <c r="A2209" s="39"/>
      <c r="B2209" s="40" t="s">
        <v>33</v>
      </c>
      <c r="C2209" s="46">
        <v>0.88900000000000001</v>
      </c>
      <c r="D2209" s="25">
        <v>0</v>
      </c>
      <c r="E2209" s="25">
        <v>0</v>
      </c>
      <c r="F2209" s="24">
        <v>0.88900000000000001</v>
      </c>
      <c r="G2209" s="61">
        <v>0</v>
      </c>
      <c r="H2209" s="26">
        <v>0</v>
      </c>
      <c r="I2209" s="47">
        <v>0.88900000000000001</v>
      </c>
    </row>
    <row r="2210" spans="1:9" x14ac:dyDescent="0.25">
      <c r="A2210" s="39"/>
      <c r="B2210" s="40" t="s">
        <v>39</v>
      </c>
      <c r="C2210" s="46">
        <v>3.7119999999999997</v>
      </c>
      <c r="D2210" s="25">
        <v>0</v>
      </c>
      <c r="E2210" s="25">
        <v>0</v>
      </c>
      <c r="F2210" s="24">
        <v>3.7119999999999997</v>
      </c>
      <c r="G2210" s="61">
        <v>0</v>
      </c>
      <c r="H2210" s="26">
        <v>0</v>
      </c>
      <c r="I2210" s="47">
        <v>3.7119999999999997</v>
      </c>
    </row>
    <row r="2211" spans="1:9" x14ac:dyDescent="0.25">
      <c r="A2211" s="39"/>
      <c r="B2211" s="40" t="s">
        <v>40</v>
      </c>
      <c r="C2211" s="46">
        <v>77.604000000000013</v>
      </c>
      <c r="D2211" s="25">
        <v>0</v>
      </c>
      <c r="E2211" s="25">
        <v>0</v>
      </c>
      <c r="F2211" s="24">
        <v>77.604000000000013</v>
      </c>
      <c r="G2211" s="61">
        <v>18.382000000000001</v>
      </c>
      <c r="H2211" s="26">
        <v>0.23686923354466263</v>
      </c>
      <c r="I2211" s="47">
        <v>59.222000000000008</v>
      </c>
    </row>
    <row r="2212" spans="1:9" x14ac:dyDescent="0.25">
      <c r="A2212" s="39"/>
      <c r="B2212" s="40" t="s">
        <v>186</v>
      </c>
      <c r="C2212" s="46">
        <v>0</v>
      </c>
      <c r="D2212" s="25">
        <v>0</v>
      </c>
      <c r="E2212" s="25">
        <v>0</v>
      </c>
      <c r="F2212" s="24">
        <v>0</v>
      </c>
      <c r="G2212" s="61">
        <v>0</v>
      </c>
      <c r="H2212" s="26">
        <v>0</v>
      </c>
      <c r="I2212" s="47">
        <v>0</v>
      </c>
    </row>
    <row r="2213" spans="1:9" x14ac:dyDescent="0.25">
      <c r="A2213" s="39"/>
      <c r="B2213" s="40" t="s">
        <v>56</v>
      </c>
      <c r="C2213" s="46">
        <v>0</v>
      </c>
      <c r="D2213" s="25">
        <v>0</v>
      </c>
      <c r="E2213" s="25">
        <v>0</v>
      </c>
      <c r="F2213" s="24">
        <v>0</v>
      </c>
      <c r="G2213" s="61">
        <v>0</v>
      </c>
      <c r="H2213" s="26">
        <v>0</v>
      </c>
      <c r="I2213" s="47">
        <v>0</v>
      </c>
    </row>
    <row r="2214" spans="1:9" x14ac:dyDescent="0.25">
      <c r="A2214" s="39"/>
      <c r="B2214" s="40" t="s">
        <v>57</v>
      </c>
      <c r="C2214" s="46">
        <v>0</v>
      </c>
      <c r="D2214" s="25">
        <v>0</v>
      </c>
      <c r="E2214" s="25">
        <v>0</v>
      </c>
      <c r="F2214" s="24">
        <v>0</v>
      </c>
      <c r="G2214" s="61">
        <v>0</v>
      </c>
      <c r="H2214" s="26">
        <v>0</v>
      </c>
      <c r="I2214" s="47">
        <v>0</v>
      </c>
    </row>
    <row r="2215" spans="1:9" x14ac:dyDescent="0.25">
      <c r="A2215" s="39"/>
      <c r="B2215" s="40" t="s">
        <v>34</v>
      </c>
      <c r="C2215" s="46">
        <v>10.053000000000001</v>
      </c>
      <c r="D2215" s="25">
        <v>0</v>
      </c>
      <c r="E2215" s="25">
        <v>0</v>
      </c>
      <c r="F2215" s="24">
        <v>10.053000000000001</v>
      </c>
      <c r="G2215" s="61">
        <v>6.0999999999999999E-2</v>
      </c>
      <c r="H2215" s="26">
        <v>6.0678404456381172E-3</v>
      </c>
      <c r="I2215" s="47">
        <v>9.9920000000000009</v>
      </c>
    </row>
    <row r="2216" spans="1:9" x14ac:dyDescent="0.25">
      <c r="A2216" s="39"/>
      <c r="B2216" s="40" t="s">
        <v>27</v>
      </c>
      <c r="C2216" s="46">
        <v>2.9780000000000002</v>
      </c>
      <c r="D2216" s="25">
        <v>0</v>
      </c>
      <c r="E2216" s="25">
        <v>0</v>
      </c>
      <c r="F2216" s="24">
        <v>2.9780000000000002</v>
      </c>
      <c r="G2216" s="61">
        <v>2.8421709430404007E-14</v>
      </c>
      <c r="H2216" s="26">
        <v>9.5438916824728023E-15</v>
      </c>
      <c r="I2216" s="47">
        <v>2.9779999999999718</v>
      </c>
    </row>
    <row r="2217" spans="1:9" x14ac:dyDescent="0.25">
      <c r="A2217" s="39"/>
      <c r="B2217" s="40" t="s">
        <v>36</v>
      </c>
      <c r="C2217" s="46">
        <v>5.7590000000000003</v>
      </c>
      <c r="D2217" s="25">
        <v>0</v>
      </c>
      <c r="E2217" s="25">
        <v>0</v>
      </c>
      <c r="F2217" s="24">
        <v>5.7590000000000003</v>
      </c>
      <c r="G2217" s="61">
        <v>0</v>
      </c>
      <c r="H2217" s="26">
        <v>0</v>
      </c>
      <c r="I2217" s="47">
        <v>5.7590000000000003</v>
      </c>
    </row>
    <row r="2218" spans="1:9" x14ac:dyDescent="0.25">
      <c r="A2218" s="39"/>
      <c r="B2218" s="40" t="s">
        <v>37</v>
      </c>
      <c r="C2218" s="46">
        <v>3.5230000000000001</v>
      </c>
      <c r="D2218" s="25">
        <v>0</v>
      </c>
      <c r="E2218" s="25">
        <v>0</v>
      </c>
      <c r="F2218" s="24">
        <v>3.5230000000000001</v>
      </c>
      <c r="G2218" s="61">
        <v>0.106</v>
      </c>
      <c r="H2218" s="26">
        <v>3.008799318762418E-2</v>
      </c>
      <c r="I2218" s="47">
        <v>3.4170000000000003</v>
      </c>
    </row>
    <row r="2219" spans="1:9" x14ac:dyDescent="0.25">
      <c r="A2219" s="39"/>
      <c r="B2219" s="40" t="s">
        <v>44</v>
      </c>
      <c r="C2219" s="46">
        <v>6.34</v>
      </c>
      <c r="D2219" s="25">
        <v>0</v>
      </c>
      <c r="E2219" s="25">
        <v>0</v>
      </c>
      <c r="F2219" s="24">
        <v>6.34</v>
      </c>
      <c r="G2219" s="61">
        <v>3.726</v>
      </c>
      <c r="H2219" s="26">
        <v>0.58769716088328072</v>
      </c>
      <c r="I2219" s="47">
        <v>2.6139999999999999</v>
      </c>
    </row>
    <row r="2220" spans="1:9" x14ac:dyDescent="0.25">
      <c r="A2220" s="39"/>
      <c r="B2220" s="40" t="s">
        <v>50</v>
      </c>
      <c r="C2220" s="46">
        <v>0.379</v>
      </c>
      <c r="D2220" s="25">
        <v>0</v>
      </c>
      <c r="E2220" s="25">
        <v>0</v>
      </c>
      <c r="F2220" s="24">
        <v>0.379</v>
      </c>
      <c r="G2220" s="61">
        <v>0</v>
      </c>
      <c r="H2220" s="26">
        <v>0</v>
      </c>
      <c r="I2220" s="47">
        <v>0.379</v>
      </c>
    </row>
    <row r="2221" spans="1:9" x14ac:dyDescent="0.25">
      <c r="A2221" s="39"/>
      <c r="B2221" s="40" t="s">
        <v>31</v>
      </c>
      <c r="C2221" s="46">
        <v>0</v>
      </c>
      <c r="D2221" s="25">
        <v>0</v>
      </c>
      <c r="E2221" s="25">
        <v>0</v>
      </c>
      <c r="F2221" s="24">
        <v>0</v>
      </c>
      <c r="G2221" s="61">
        <v>0</v>
      </c>
      <c r="H2221" s="26">
        <v>0</v>
      </c>
      <c r="I2221" s="47">
        <v>0</v>
      </c>
    </row>
    <row r="2222" spans="1:9" x14ac:dyDescent="0.25">
      <c r="A2222" s="39"/>
      <c r="B2222" s="40" t="s">
        <v>32</v>
      </c>
      <c r="C2222" s="46">
        <v>2.1749999999999998</v>
      </c>
      <c r="D2222" s="25">
        <v>0</v>
      </c>
      <c r="E2222" s="25">
        <v>0</v>
      </c>
      <c r="F2222" s="24">
        <v>2.1749999999999998</v>
      </c>
      <c r="G2222" s="61">
        <v>0</v>
      </c>
      <c r="H2222" s="26">
        <v>0</v>
      </c>
      <c r="I2222" s="47">
        <v>2.1749999999999998</v>
      </c>
    </row>
    <row r="2223" spans="1:9" x14ac:dyDescent="0.25">
      <c r="A2223" s="39"/>
      <c r="B2223" s="40" t="s">
        <v>25</v>
      </c>
      <c r="C2223" s="46">
        <v>5.5E-2</v>
      </c>
      <c r="D2223" s="25">
        <v>0</v>
      </c>
      <c r="E2223" s="25">
        <v>0</v>
      </c>
      <c r="F2223" s="24">
        <v>5.5E-2</v>
      </c>
      <c r="G2223" s="61">
        <v>0</v>
      </c>
      <c r="H2223" s="26">
        <v>0</v>
      </c>
      <c r="I2223" s="47">
        <v>5.5E-2</v>
      </c>
    </row>
    <row r="2224" spans="1:9" x14ac:dyDescent="0.25">
      <c r="A2224" s="39"/>
      <c r="B2224" s="40" t="s">
        <v>38</v>
      </c>
      <c r="C2224" s="46">
        <v>8.7319999999999993</v>
      </c>
      <c r="D2224" s="25">
        <v>0</v>
      </c>
      <c r="E2224" s="25">
        <v>0</v>
      </c>
      <c r="F2224" s="24">
        <v>8.7319999999999993</v>
      </c>
      <c r="G2224" s="61">
        <v>0.71118000000000026</v>
      </c>
      <c r="H2224" s="26">
        <v>8.1445258818140215E-2</v>
      </c>
      <c r="I2224" s="47">
        <v>8.0208199999999987</v>
      </c>
    </row>
    <row r="2225" spans="1:9" x14ac:dyDescent="0.25">
      <c r="A2225" s="39"/>
      <c r="B2225" s="40" t="s">
        <v>45</v>
      </c>
      <c r="C2225" s="46">
        <v>19.785</v>
      </c>
      <c r="D2225" s="25">
        <v>0</v>
      </c>
      <c r="E2225" s="25">
        <v>0</v>
      </c>
      <c r="F2225" s="24">
        <v>19.785</v>
      </c>
      <c r="G2225" s="61">
        <v>1.8480000000000001</v>
      </c>
      <c r="H2225" s="26">
        <v>9.34040940106141E-2</v>
      </c>
      <c r="I2225" s="47">
        <v>17.937000000000001</v>
      </c>
    </row>
    <row r="2226" spans="1:9" x14ac:dyDescent="0.25">
      <c r="A2226" s="39"/>
      <c r="B2226" s="40" t="s">
        <v>49</v>
      </c>
      <c r="C2226" s="46">
        <v>0</v>
      </c>
      <c r="D2226" s="25">
        <v>0</v>
      </c>
      <c r="E2226" s="25">
        <v>0</v>
      </c>
      <c r="F2226" s="24">
        <v>0</v>
      </c>
      <c r="G2226" s="61">
        <v>0</v>
      </c>
      <c r="H2226" s="26">
        <v>0</v>
      </c>
      <c r="I2226" s="47">
        <v>0</v>
      </c>
    </row>
    <row r="2227" spans="1:9" x14ac:dyDescent="0.25">
      <c r="A2227" s="39"/>
      <c r="B2227" s="40" t="s">
        <v>48</v>
      </c>
      <c r="C2227" s="46">
        <v>0.46600000000000003</v>
      </c>
      <c r="D2227" s="25">
        <v>0</v>
      </c>
      <c r="E2227" s="25">
        <v>0</v>
      </c>
      <c r="F2227" s="24">
        <v>0.46600000000000003</v>
      </c>
      <c r="G2227" s="61">
        <v>0</v>
      </c>
      <c r="H2227" s="26">
        <v>0</v>
      </c>
      <c r="I2227" s="47">
        <v>0.46600000000000003</v>
      </c>
    </row>
    <row r="2228" spans="1:9" x14ac:dyDescent="0.25">
      <c r="A2228" s="39"/>
      <c r="B2228" s="40" t="s">
        <v>47</v>
      </c>
      <c r="C2228" s="46">
        <v>0.51100000000000001</v>
      </c>
      <c r="D2228" s="25">
        <v>0</v>
      </c>
      <c r="E2228" s="25">
        <v>0</v>
      </c>
      <c r="F2228" s="24">
        <v>0.51100000000000001</v>
      </c>
      <c r="G2228" s="61">
        <v>0</v>
      </c>
      <c r="H2228" s="26">
        <v>0</v>
      </c>
      <c r="I2228" s="47">
        <v>0.51100000000000001</v>
      </c>
    </row>
    <row r="2229" spans="1:9" x14ac:dyDescent="0.25">
      <c r="A2229" s="39"/>
      <c r="B2229" s="40" t="s">
        <v>46</v>
      </c>
      <c r="C2229" s="46">
        <v>5.7000000000000002E-2</v>
      </c>
      <c r="D2229" s="25">
        <v>0</v>
      </c>
      <c r="E2229" s="25">
        <v>0</v>
      </c>
      <c r="F2229" s="24">
        <v>5.7000000000000002E-2</v>
      </c>
      <c r="G2229" s="61">
        <v>0</v>
      </c>
      <c r="H2229" s="26">
        <v>0</v>
      </c>
      <c r="I2229" s="47">
        <v>5.7000000000000002E-2</v>
      </c>
    </row>
    <row r="2230" spans="1:9" x14ac:dyDescent="0.25">
      <c r="A2230" s="39"/>
      <c r="B2230" s="40" t="s">
        <v>42</v>
      </c>
      <c r="C2230" s="46">
        <v>0.48499999999999999</v>
      </c>
      <c r="D2230" s="25">
        <v>0</v>
      </c>
      <c r="E2230" s="25">
        <v>0</v>
      </c>
      <c r="F2230" s="24">
        <v>0.48499999999999999</v>
      </c>
      <c r="G2230" s="61">
        <v>4.4408920985006262E-16</v>
      </c>
      <c r="H2230" s="26">
        <v>9.1564785536095395E-16</v>
      </c>
      <c r="I2230" s="47">
        <v>0.48499999999999954</v>
      </c>
    </row>
    <row r="2231" spans="1:9" x14ac:dyDescent="0.25">
      <c r="A2231" s="39"/>
      <c r="B2231" s="40" t="s">
        <v>30</v>
      </c>
      <c r="C2231" s="46">
        <v>0</v>
      </c>
      <c r="D2231" s="25">
        <v>0</v>
      </c>
      <c r="E2231" s="25">
        <v>0</v>
      </c>
      <c r="F2231" s="24">
        <v>0</v>
      </c>
      <c r="G2231" s="61">
        <v>0</v>
      </c>
      <c r="H2231" s="26">
        <v>0</v>
      </c>
      <c r="I2231" s="47">
        <v>0</v>
      </c>
    </row>
    <row r="2232" spans="1:9" x14ac:dyDescent="0.25">
      <c r="A2232" s="39"/>
      <c r="B2232" s="40" t="s">
        <v>29</v>
      </c>
      <c r="C2232" s="46">
        <v>0</v>
      </c>
      <c r="D2232" s="25">
        <v>0</v>
      </c>
      <c r="E2232" s="25">
        <v>0</v>
      </c>
      <c r="F2232" s="24">
        <v>0</v>
      </c>
      <c r="G2232" s="61">
        <v>0</v>
      </c>
      <c r="H2232" s="26">
        <v>0</v>
      </c>
      <c r="I2232" s="47">
        <v>0</v>
      </c>
    </row>
    <row r="2233" spans="1:9" x14ac:dyDescent="0.25">
      <c r="A2233" s="39"/>
      <c r="B2233" s="40" t="s">
        <v>172</v>
      </c>
      <c r="C2233" s="46">
        <v>0</v>
      </c>
      <c r="D2233" s="25">
        <v>0</v>
      </c>
      <c r="E2233" s="25">
        <v>0</v>
      </c>
      <c r="F2233" s="24">
        <v>0</v>
      </c>
      <c r="G2233" s="61">
        <v>0</v>
      </c>
      <c r="H2233" s="26">
        <v>0</v>
      </c>
      <c r="I2233" s="47">
        <v>0</v>
      </c>
    </row>
    <row r="2234" spans="1:9" x14ac:dyDescent="0.25">
      <c r="A2234" s="39"/>
      <c r="B2234" s="40" t="s">
        <v>171</v>
      </c>
      <c r="C2234" s="46">
        <v>0</v>
      </c>
      <c r="D2234" s="25">
        <v>0</v>
      </c>
      <c r="E2234" s="25">
        <v>0</v>
      </c>
      <c r="F2234" s="24">
        <v>0</v>
      </c>
      <c r="G2234" s="61">
        <v>0</v>
      </c>
      <c r="H2234" s="26">
        <v>0</v>
      </c>
      <c r="I2234" s="47">
        <v>0</v>
      </c>
    </row>
    <row r="2235" spans="1:9" x14ac:dyDescent="0.25">
      <c r="A2235" s="39"/>
      <c r="B2235" s="40" t="s">
        <v>22</v>
      </c>
      <c r="C2235" s="46">
        <v>2.8969999999999998</v>
      </c>
      <c r="D2235" s="25">
        <v>0</v>
      </c>
      <c r="E2235" s="25">
        <v>0</v>
      </c>
      <c r="F2235" s="24">
        <v>2.8969999999999998</v>
      </c>
      <c r="G2235" s="61">
        <v>0</v>
      </c>
      <c r="H2235" s="26">
        <v>0</v>
      </c>
      <c r="I2235" s="47">
        <v>2.8969999999999998</v>
      </c>
    </row>
    <row r="2236" spans="1:9" x14ac:dyDescent="0.25">
      <c r="A2236" s="39"/>
      <c r="B2236" s="40" t="s">
        <v>26</v>
      </c>
      <c r="C2236" s="46">
        <v>2.0030000000000001</v>
      </c>
      <c r="D2236" s="25">
        <v>0</v>
      </c>
      <c r="E2236" s="25">
        <v>0</v>
      </c>
      <c r="F2236" s="24">
        <v>2.0030000000000001</v>
      </c>
      <c r="G2236" s="61">
        <v>0</v>
      </c>
      <c r="H2236" s="26">
        <v>0</v>
      </c>
      <c r="I2236" s="47">
        <v>2.0030000000000001</v>
      </c>
    </row>
    <row r="2237" spans="1:9" x14ac:dyDescent="0.25">
      <c r="A2237" s="39"/>
      <c r="B2237" s="40" t="s">
        <v>41</v>
      </c>
      <c r="C2237" s="46">
        <v>16.181000000000001</v>
      </c>
      <c r="D2237" s="25">
        <v>0</v>
      </c>
      <c r="E2237" s="25">
        <v>0</v>
      </c>
      <c r="F2237" s="24">
        <v>16.181000000000001</v>
      </c>
      <c r="G2237" s="61">
        <v>2.085</v>
      </c>
      <c r="H2237" s="26">
        <v>0.12885482973858228</v>
      </c>
      <c r="I2237" s="47">
        <v>14.096</v>
      </c>
    </row>
    <row r="2238" spans="1:9" x14ac:dyDescent="0.25">
      <c r="A2238" s="39"/>
      <c r="B2238" s="40" t="s">
        <v>187</v>
      </c>
      <c r="C2238" s="46">
        <v>0</v>
      </c>
      <c r="D2238" s="25">
        <v>0</v>
      </c>
      <c r="E2238" s="25">
        <v>0</v>
      </c>
      <c r="F2238" s="24">
        <v>0</v>
      </c>
      <c r="G2238" s="61">
        <v>0</v>
      </c>
      <c r="H2238" s="26">
        <v>0</v>
      </c>
      <c r="I2238" s="47">
        <v>0</v>
      </c>
    </row>
    <row r="2239" spans="1:9" x14ac:dyDescent="0.25">
      <c r="A2239" s="39"/>
      <c r="B2239" s="40" t="s">
        <v>167</v>
      </c>
      <c r="C2239" s="46">
        <v>0</v>
      </c>
      <c r="D2239" s="25">
        <v>0</v>
      </c>
      <c r="E2239" s="25">
        <v>0</v>
      </c>
      <c r="F2239" s="24">
        <v>0</v>
      </c>
      <c r="G2239" s="61">
        <v>0</v>
      </c>
      <c r="H2239" s="26">
        <v>0</v>
      </c>
      <c r="I2239" s="47">
        <v>0</v>
      </c>
    </row>
    <row r="2240" spans="1:9" x14ac:dyDescent="0.25">
      <c r="A2240" s="39"/>
      <c r="B2240" s="40" t="s">
        <v>170</v>
      </c>
      <c r="C2240" s="46">
        <v>0</v>
      </c>
      <c r="D2240" s="25">
        <v>0</v>
      </c>
      <c r="E2240" s="25">
        <v>0</v>
      </c>
      <c r="F2240" s="24">
        <v>0</v>
      </c>
      <c r="G2240" s="61">
        <v>0</v>
      </c>
      <c r="H2240" s="26">
        <v>0</v>
      </c>
      <c r="I2240" s="47">
        <v>0</v>
      </c>
    </row>
    <row r="2241" spans="1:9" x14ac:dyDescent="0.25">
      <c r="A2241" s="39"/>
      <c r="B2241" s="40" t="s">
        <v>169</v>
      </c>
      <c r="C2241" s="46">
        <v>0</v>
      </c>
      <c r="D2241" s="25">
        <v>0</v>
      </c>
      <c r="E2241" s="25">
        <v>0</v>
      </c>
      <c r="F2241" s="24">
        <v>0</v>
      </c>
      <c r="G2241" s="61">
        <v>0</v>
      </c>
      <c r="H2241" s="26">
        <v>0</v>
      </c>
      <c r="I2241" s="47">
        <v>0</v>
      </c>
    </row>
    <row r="2242" spans="1:9" x14ac:dyDescent="0.25">
      <c r="A2242" s="39"/>
      <c r="B2242" s="40" t="s">
        <v>168</v>
      </c>
      <c r="C2242" s="46">
        <v>0</v>
      </c>
      <c r="D2242" s="25">
        <v>0</v>
      </c>
      <c r="E2242" s="25">
        <v>0</v>
      </c>
      <c r="F2242" s="24">
        <v>0</v>
      </c>
      <c r="G2242" s="61">
        <v>0</v>
      </c>
      <c r="H2242" s="26">
        <v>0</v>
      </c>
      <c r="I2242" s="47">
        <v>0</v>
      </c>
    </row>
    <row r="2243" spans="1:9" x14ac:dyDescent="0.25">
      <c r="A2243" s="39"/>
      <c r="B2243" s="40" t="s">
        <v>43</v>
      </c>
      <c r="C2243" s="46">
        <v>15.119</v>
      </c>
      <c r="D2243" s="25">
        <v>0</v>
      </c>
      <c r="E2243" s="25">
        <v>0</v>
      </c>
      <c r="F2243" s="24">
        <v>15.119</v>
      </c>
      <c r="G2243" s="61">
        <v>0</v>
      </c>
      <c r="H2243" s="26">
        <v>0</v>
      </c>
      <c r="I2243" s="47">
        <v>15.119</v>
      </c>
    </row>
    <row r="2244" spans="1:9" x14ac:dyDescent="0.25">
      <c r="A2244" s="39"/>
      <c r="B2244" s="40" t="s">
        <v>28</v>
      </c>
      <c r="C2244" s="46">
        <v>3.3000000000000002E-2</v>
      </c>
      <c r="D2244" s="25">
        <v>0</v>
      </c>
      <c r="E2244" s="25">
        <v>0</v>
      </c>
      <c r="F2244" s="24">
        <v>3.3000000000000002E-2</v>
      </c>
      <c r="G2244" s="61">
        <v>0</v>
      </c>
      <c r="H2244" s="26">
        <v>0</v>
      </c>
      <c r="I2244" s="47">
        <v>3.3000000000000002E-2</v>
      </c>
    </row>
    <row r="2245" spans="1:9" x14ac:dyDescent="0.25">
      <c r="A2245" s="39"/>
      <c r="B2245" s="40" t="s">
        <v>35</v>
      </c>
      <c r="C2245" s="46">
        <v>78.238</v>
      </c>
      <c r="D2245" s="25">
        <v>0</v>
      </c>
      <c r="E2245" s="25">
        <v>0</v>
      </c>
      <c r="F2245" s="24">
        <v>78.238</v>
      </c>
      <c r="G2245" s="61">
        <v>12.427</v>
      </c>
      <c r="H2245" s="26">
        <v>0.15883585981236739</v>
      </c>
      <c r="I2245" s="47">
        <v>65.811000000000007</v>
      </c>
    </row>
    <row r="2246" spans="1:9" x14ac:dyDescent="0.25">
      <c r="A2246" s="39"/>
      <c r="B2246" s="57" t="s">
        <v>58</v>
      </c>
      <c r="C2246" s="62">
        <v>296.25400000000013</v>
      </c>
      <c r="D2246" s="63">
        <v>0</v>
      </c>
      <c r="E2246" s="63">
        <v>0</v>
      </c>
      <c r="F2246" s="63">
        <v>296.25400000000013</v>
      </c>
      <c r="G2246" s="63">
        <v>44.784180000000021</v>
      </c>
      <c r="H2246" s="64">
        <v>0.15116818675865981</v>
      </c>
      <c r="I2246" s="65">
        <v>251.46982000000011</v>
      </c>
    </row>
    <row r="2247" spans="1:9" x14ac:dyDescent="0.25">
      <c r="A2247" s="38" t="s">
        <v>89</v>
      </c>
      <c r="B2247" s="38" t="s">
        <v>51</v>
      </c>
      <c r="C2247" s="42">
        <v>467.66899999999998</v>
      </c>
      <c r="D2247" s="43">
        <v>0</v>
      </c>
      <c r="E2247" s="43">
        <v>0</v>
      </c>
      <c r="F2247" s="48">
        <v>467.66899999999998</v>
      </c>
      <c r="G2247" s="60">
        <v>0.34499999999999997</v>
      </c>
      <c r="H2247" s="44">
        <v>7.3770123741364083E-4</v>
      </c>
      <c r="I2247" s="45">
        <v>467.32399999999996</v>
      </c>
    </row>
    <row r="2248" spans="1:9" x14ac:dyDescent="0.25">
      <c r="A2248" s="39"/>
      <c r="B2248" s="40" t="s">
        <v>55</v>
      </c>
      <c r="C2248" s="46">
        <v>0</v>
      </c>
      <c r="D2248" s="25">
        <v>0</v>
      </c>
      <c r="E2248" s="25">
        <v>0</v>
      </c>
      <c r="F2248" s="24">
        <v>0</v>
      </c>
      <c r="G2248" s="61">
        <v>0</v>
      </c>
      <c r="H2248" s="26">
        <v>0</v>
      </c>
      <c r="I2248" s="47">
        <v>0</v>
      </c>
    </row>
    <row r="2249" spans="1:9" x14ac:dyDescent="0.25">
      <c r="A2249" s="39"/>
      <c r="B2249" s="40" t="s">
        <v>54</v>
      </c>
      <c r="C2249" s="46">
        <v>3.2109999999999999</v>
      </c>
      <c r="D2249" s="25">
        <v>0</v>
      </c>
      <c r="E2249" s="25">
        <v>0</v>
      </c>
      <c r="F2249" s="24">
        <v>3.2109999999999999</v>
      </c>
      <c r="G2249" s="61">
        <v>0</v>
      </c>
      <c r="H2249" s="26">
        <v>0</v>
      </c>
      <c r="I2249" s="47">
        <v>3.2109999999999999</v>
      </c>
    </row>
    <row r="2250" spans="1:9" x14ac:dyDescent="0.25">
      <c r="A2250" s="39"/>
      <c r="B2250" s="40" t="s">
        <v>53</v>
      </c>
      <c r="C2250" s="46">
        <v>2.456</v>
      </c>
      <c r="D2250" s="25">
        <v>0</v>
      </c>
      <c r="E2250" s="25">
        <v>0</v>
      </c>
      <c r="F2250" s="24">
        <v>2.456</v>
      </c>
      <c r="G2250" s="61">
        <v>0</v>
      </c>
      <c r="H2250" s="26">
        <v>0</v>
      </c>
      <c r="I2250" s="47">
        <v>2.456</v>
      </c>
    </row>
    <row r="2251" spans="1:9" x14ac:dyDescent="0.25">
      <c r="A2251" s="39"/>
      <c r="B2251" s="40" t="s">
        <v>52</v>
      </c>
      <c r="C2251" s="46">
        <v>6.0570000000000004</v>
      </c>
      <c r="D2251" s="25">
        <v>0</v>
      </c>
      <c r="E2251" s="25">
        <v>0</v>
      </c>
      <c r="F2251" s="24">
        <v>6.0570000000000004</v>
      </c>
      <c r="G2251" s="61">
        <v>0</v>
      </c>
      <c r="H2251" s="26">
        <v>0</v>
      </c>
      <c r="I2251" s="47">
        <v>6.0570000000000004</v>
      </c>
    </row>
    <row r="2252" spans="1:9" x14ac:dyDescent="0.25">
      <c r="A2252" s="39"/>
      <c r="B2252" s="40" t="s">
        <v>24</v>
      </c>
      <c r="C2252" s="46">
        <v>65.536000000000001</v>
      </c>
      <c r="D2252" s="25">
        <v>0</v>
      </c>
      <c r="E2252" s="25">
        <v>0</v>
      </c>
      <c r="F2252" s="24">
        <v>65.536000000000001</v>
      </c>
      <c r="G2252" s="61">
        <v>0</v>
      </c>
      <c r="H2252" s="26">
        <v>0</v>
      </c>
      <c r="I2252" s="47">
        <v>65.536000000000001</v>
      </c>
    </row>
    <row r="2253" spans="1:9" x14ac:dyDescent="0.25">
      <c r="A2253" s="39"/>
      <c r="B2253" s="40" t="s">
        <v>33</v>
      </c>
      <c r="C2253" s="46">
        <v>3.2229999999999999</v>
      </c>
      <c r="D2253" s="25">
        <v>0</v>
      </c>
      <c r="E2253" s="25">
        <v>0</v>
      </c>
      <c r="F2253" s="24">
        <v>3.2229999999999999</v>
      </c>
      <c r="G2253" s="61">
        <v>0</v>
      </c>
      <c r="H2253" s="26">
        <v>0</v>
      </c>
      <c r="I2253" s="47">
        <v>3.2229999999999999</v>
      </c>
    </row>
    <row r="2254" spans="1:9" x14ac:dyDescent="0.25">
      <c r="A2254" s="39"/>
      <c r="B2254" s="40" t="s">
        <v>39</v>
      </c>
      <c r="C2254" s="46">
        <v>42.494</v>
      </c>
      <c r="D2254" s="25">
        <v>0</v>
      </c>
      <c r="E2254" s="25">
        <v>0</v>
      </c>
      <c r="F2254" s="24">
        <v>42.494</v>
      </c>
      <c r="G2254" s="61">
        <v>0</v>
      </c>
      <c r="H2254" s="26">
        <v>0</v>
      </c>
      <c r="I2254" s="47">
        <v>42.494</v>
      </c>
    </row>
    <row r="2255" spans="1:9" x14ac:dyDescent="0.25">
      <c r="A2255" s="39"/>
      <c r="B2255" s="40" t="s">
        <v>40</v>
      </c>
      <c r="C2255" s="46">
        <v>1094.116</v>
      </c>
      <c r="D2255" s="25">
        <v>0</v>
      </c>
      <c r="E2255" s="25">
        <v>0</v>
      </c>
      <c r="F2255" s="24">
        <v>1094.116</v>
      </c>
      <c r="G2255" s="61">
        <v>0</v>
      </c>
      <c r="H2255" s="26">
        <v>0</v>
      </c>
      <c r="I2255" s="47">
        <v>1094.116</v>
      </c>
    </row>
    <row r="2256" spans="1:9" x14ac:dyDescent="0.25">
      <c r="A2256" s="39"/>
      <c r="B2256" s="40" t="s">
        <v>186</v>
      </c>
      <c r="C2256" s="46">
        <v>0</v>
      </c>
      <c r="D2256" s="25">
        <v>0</v>
      </c>
      <c r="E2256" s="25">
        <v>0</v>
      </c>
      <c r="F2256" s="24">
        <v>0</v>
      </c>
      <c r="G2256" s="61">
        <v>0</v>
      </c>
      <c r="H2256" s="26">
        <v>0</v>
      </c>
      <c r="I2256" s="47">
        <v>0</v>
      </c>
    </row>
    <row r="2257" spans="1:9" x14ac:dyDescent="0.25">
      <c r="A2257" s="39"/>
      <c r="B2257" s="40" t="s">
        <v>56</v>
      </c>
      <c r="C2257" s="46">
        <v>0</v>
      </c>
      <c r="D2257" s="25">
        <v>0</v>
      </c>
      <c r="E2257" s="25">
        <v>0</v>
      </c>
      <c r="F2257" s="24">
        <v>0</v>
      </c>
      <c r="G2257" s="61">
        <v>0</v>
      </c>
      <c r="H2257" s="26">
        <v>0</v>
      </c>
      <c r="I2257" s="47">
        <v>0</v>
      </c>
    </row>
    <row r="2258" spans="1:9" x14ac:dyDescent="0.25">
      <c r="A2258" s="39"/>
      <c r="B2258" s="40" t="s">
        <v>57</v>
      </c>
      <c r="C2258" s="46">
        <v>0</v>
      </c>
      <c r="D2258" s="25">
        <v>0</v>
      </c>
      <c r="E2258" s="25">
        <v>0</v>
      </c>
      <c r="F2258" s="24">
        <v>0</v>
      </c>
      <c r="G2258" s="61">
        <v>0</v>
      </c>
      <c r="H2258" s="26">
        <v>0</v>
      </c>
      <c r="I2258" s="47">
        <v>0</v>
      </c>
    </row>
    <row r="2259" spans="1:9" x14ac:dyDescent="0.25">
      <c r="A2259" s="39"/>
      <c r="B2259" s="40" t="s">
        <v>34</v>
      </c>
      <c r="C2259" s="46">
        <v>170.131</v>
      </c>
      <c r="D2259" s="25">
        <v>0</v>
      </c>
      <c r="E2259" s="25">
        <v>0</v>
      </c>
      <c r="F2259" s="24">
        <v>170.131</v>
      </c>
      <c r="G2259" s="61">
        <v>0</v>
      </c>
      <c r="H2259" s="26">
        <v>0</v>
      </c>
      <c r="I2259" s="47">
        <v>170.131</v>
      </c>
    </row>
    <row r="2260" spans="1:9" x14ac:dyDescent="0.25">
      <c r="A2260" s="39"/>
      <c r="B2260" s="40" t="s">
        <v>27</v>
      </c>
      <c r="C2260" s="46">
        <v>228.691</v>
      </c>
      <c r="D2260" s="25">
        <v>0</v>
      </c>
      <c r="E2260" s="25">
        <v>0</v>
      </c>
      <c r="F2260" s="24">
        <v>228.691</v>
      </c>
      <c r="G2260" s="61">
        <v>59.374470000000009</v>
      </c>
      <c r="H2260" s="26">
        <v>0.25962748862001567</v>
      </c>
      <c r="I2260" s="47">
        <v>169.31653</v>
      </c>
    </row>
    <row r="2261" spans="1:9" x14ac:dyDescent="0.25">
      <c r="A2261" s="39"/>
      <c r="B2261" s="40" t="s">
        <v>36</v>
      </c>
      <c r="C2261" s="46">
        <v>98.038000000000011</v>
      </c>
      <c r="D2261" s="25">
        <v>0</v>
      </c>
      <c r="E2261" s="25">
        <v>0</v>
      </c>
      <c r="F2261" s="24">
        <v>98.038000000000011</v>
      </c>
      <c r="G2261" s="61">
        <v>0.34300000000000003</v>
      </c>
      <c r="H2261" s="26">
        <v>3.4986433831779512E-3</v>
      </c>
      <c r="I2261" s="47">
        <v>97.695000000000007</v>
      </c>
    </row>
    <row r="2262" spans="1:9" x14ac:dyDescent="0.25">
      <c r="A2262" s="39"/>
      <c r="B2262" s="40" t="s">
        <v>37</v>
      </c>
      <c r="C2262" s="46">
        <v>75.182999999999993</v>
      </c>
      <c r="D2262" s="25">
        <v>0</v>
      </c>
      <c r="E2262" s="25">
        <v>0</v>
      </c>
      <c r="F2262" s="24">
        <v>75.182999999999993</v>
      </c>
      <c r="G2262" s="61">
        <v>68.602999999999994</v>
      </c>
      <c r="H2262" s="26">
        <v>0.91248021494220766</v>
      </c>
      <c r="I2262" s="47">
        <v>6.5799999999999983</v>
      </c>
    </row>
    <row r="2263" spans="1:9" x14ac:dyDescent="0.25">
      <c r="A2263" s="39"/>
      <c r="B2263" s="40" t="s">
        <v>44</v>
      </c>
      <c r="C2263" s="46">
        <v>89.308999999999997</v>
      </c>
      <c r="D2263" s="25">
        <v>0</v>
      </c>
      <c r="E2263" s="25">
        <v>0</v>
      </c>
      <c r="F2263" s="24">
        <v>89.308999999999997</v>
      </c>
      <c r="G2263" s="61">
        <v>12.256</v>
      </c>
      <c r="H2263" s="26">
        <v>0.13723141004825942</v>
      </c>
      <c r="I2263" s="47">
        <v>77.052999999999997</v>
      </c>
    </row>
    <row r="2264" spans="1:9" x14ac:dyDescent="0.25">
      <c r="A2264" s="39"/>
      <c r="B2264" s="40" t="s">
        <v>50</v>
      </c>
      <c r="C2264" s="46">
        <v>6.4450000000000003</v>
      </c>
      <c r="D2264" s="25">
        <v>0</v>
      </c>
      <c r="E2264" s="25">
        <v>0</v>
      </c>
      <c r="F2264" s="24">
        <v>6.4450000000000003</v>
      </c>
      <c r="G2264" s="61">
        <v>0</v>
      </c>
      <c r="H2264" s="26">
        <v>0</v>
      </c>
      <c r="I2264" s="47">
        <v>6.4450000000000003</v>
      </c>
    </row>
    <row r="2265" spans="1:9" x14ac:dyDescent="0.25">
      <c r="A2265" s="39"/>
      <c r="B2265" s="40" t="s">
        <v>31</v>
      </c>
      <c r="C2265" s="46">
        <v>0</v>
      </c>
      <c r="D2265" s="25">
        <v>0</v>
      </c>
      <c r="E2265" s="25">
        <v>0</v>
      </c>
      <c r="F2265" s="24">
        <v>0</v>
      </c>
      <c r="G2265" s="61">
        <v>0</v>
      </c>
      <c r="H2265" s="26">
        <v>0</v>
      </c>
      <c r="I2265" s="47">
        <v>0</v>
      </c>
    </row>
    <row r="2266" spans="1:9" x14ac:dyDescent="0.25">
      <c r="A2266" s="39"/>
      <c r="B2266" s="40" t="s">
        <v>32</v>
      </c>
      <c r="C2266" s="46">
        <v>37.024999999999999</v>
      </c>
      <c r="D2266" s="25">
        <v>0</v>
      </c>
      <c r="E2266" s="25">
        <v>0</v>
      </c>
      <c r="F2266" s="24">
        <v>37.024999999999999</v>
      </c>
      <c r="G2266" s="61">
        <v>0</v>
      </c>
      <c r="H2266" s="26">
        <v>0</v>
      </c>
      <c r="I2266" s="47">
        <v>37.024999999999999</v>
      </c>
    </row>
    <row r="2267" spans="1:9" x14ac:dyDescent="0.25">
      <c r="A2267" s="39"/>
      <c r="B2267" s="40" t="s">
        <v>25</v>
      </c>
      <c r="C2267" s="46">
        <v>0.94499999999999995</v>
      </c>
      <c r="D2267" s="25">
        <v>0</v>
      </c>
      <c r="E2267" s="25">
        <v>0</v>
      </c>
      <c r="F2267" s="24">
        <v>0.94499999999999995</v>
      </c>
      <c r="G2267" s="61">
        <v>0</v>
      </c>
      <c r="H2267" s="26">
        <v>0</v>
      </c>
      <c r="I2267" s="47">
        <v>0.94499999999999995</v>
      </c>
    </row>
    <row r="2268" spans="1:9" x14ac:dyDescent="0.25">
      <c r="A2268" s="39"/>
      <c r="B2268" s="40" t="s">
        <v>38</v>
      </c>
      <c r="C2268" s="46">
        <v>135.18600000000001</v>
      </c>
      <c r="D2268" s="25">
        <v>0</v>
      </c>
      <c r="E2268" s="25">
        <v>0</v>
      </c>
      <c r="F2268" s="24">
        <v>135.18600000000001</v>
      </c>
      <c r="G2268" s="61">
        <v>0.12744</v>
      </c>
      <c r="H2268" s="26">
        <v>9.4270116728063552E-4</v>
      </c>
      <c r="I2268" s="47">
        <v>135.05856</v>
      </c>
    </row>
    <row r="2269" spans="1:9" x14ac:dyDescent="0.25">
      <c r="A2269" s="39"/>
      <c r="B2269" s="40" t="s">
        <v>45</v>
      </c>
      <c r="C2269" s="46">
        <v>313.47699999999998</v>
      </c>
      <c r="D2269" s="25">
        <v>0</v>
      </c>
      <c r="E2269" s="25">
        <v>0</v>
      </c>
      <c r="F2269" s="24">
        <v>313.47699999999998</v>
      </c>
      <c r="G2269" s="61">
        <v>0</v>
      </c>
      <c r="H2269" s="26">
        <v>0</v>
      </c>
      <c r="I2269" s="47">
        <v>313.47699999999998</v>
      </c>
    </row>
    <row r="2270" spans="1:9" x14ac:dyDescent="0.25">
      <c r="A2270" s="39"/>
      <c r="B2270" s="40" t="s">
        <v>49</v>
      </c>
      <c r="C2270" s="46">
        <v>0</v>
      </c>
      <c r="D2270" s="25">
        <v>0</v>
      </c>
      <c r="E2270" s="25">
        <v>0</v>
      </c>
      <c r="F2270" s="24">
        <v>0</v>
      </c>
      <c r="G2270" s="61">
        <v>0</v>
      </c>
      <c r="H2270" s="26">
        <v>0</v>
      </c>
      <c r="I2270" s="47">
        <v>0</v>
      </c>
    </row>
    <row r="2271" spans="1:9" x14ac:dyDescent="0.25">
      <c r="A2271" s="39"/>
      <c r="B2271" s="40" t="s">
        <v>48</v>
      </c>
      <c r="C2271" s="46">
        <v>7.9340000000000002</v>
      </c>
      <c r="D2271" s="25">
        <v>0</v>
      </c>
      <c r="E2271" s="25">
        <v>0</v>
      </c>
      <c r="F2271" s="24">
        <v>7.9340000000000002</v>
      </c>
      <c r="G2271" s="61">
        <v>0</v>
      </c>
      <c r="H2271" s="26">
        <v>0</v>
      </c>
      <c r="I2271" s="47">
        <v>7.9340000000000002</v>
      </c>
    </row>
    <row r="2272" spans="1:9" x14ac:dyDescent="0.25">
      <c r="A2272" s="39"/>
      <c r="B2272" s="40" t="s">
        <v>47</v>
      </c>
      <c r="C2272" s="46">
        <v>8.6890000000000001</v>
      </c>
      <c r="D2272" s="25">
        <v>0</v>
      </c>
      <c r="E2272" s="25">
        <v>0</v>
      </c>
      <c r="F2272" s="24">
        <v>8.6890000000000001</v>
      </c>
      <c r="G2272" s="61">
        <v>0</v>
      </c>
      <c r="H2272" s="26">
        <v>0</v>
      </c>
      <c r="I2272" s="47">
        <v>8.6890000000000001</v>
      </c>
    </row>
    <row r="2273" spans="1:9" x14ac:dyDescent="0.25">
      <c r="A2273" s="39"/>
      <c r="B2273" s="40" t="s">
        <v>46</v>
      </c>
      <c r="C2273" s="46">
        <v>0.96699999999999997</v>
      </c>
      <c r="D2273" s="25">
        <v>0</v>
      </c>
      <c r="E2273" s="25">
        <v>0</v>
      </c>
      <c r="F2273" s="24">
        <v>0.96699999999999997</v>
      </c>
      <c r="G2273" s="61">
        <v>0</v>
      </c>
      <c r="H2273" s="26">
        <v>0</v>
      </c>
      <c r="I2273" s="47">
        <v>0.96699999999999997</v>
      </c>
    </row>
    <row r="2274" spans="1:9" x14ac:dyDescent="0.25">
      <c r="A2274" s="39"/>
      <c r="B2274" s="40" t="s">
        <v>42</v>
      </c>
      <c r="C2274" s="46">
        <v>8.4620000000000015</v>
      </c>
      <c r="D2274" s="25">
        <v>0</v>
      </c>
      <c r="E2274" s="25">
        <v>0</v>
      </c>
      <c r="F2274" s="24">
        <v>8.4620000000000015</v>
      </c>
      <c r="G2274" s="61">
        <v>13.036269999999998</v>
      </c>
      <c r="H2274" s="26">
        <v>1.5405660600330886</v>
      </c>
      <c r="I2274" s="47">
        <v>-4.5742699999999967</v>
      </c>
    </row>
    <row r="2275" spans="1:9" x14ac:dyDescent="0.25">
      <c r="A2275" s="39"/>
      <c r="B2275" s="40" t="s">
        <v>30</v>
      </c>
      <c r="C2275" s="46">
        <v>0</v>
      </c>
      <c r="D2275" s="25">
        <v>0</v>
      </c>
      <c r="E2275" s="25">
        <v>0</v>
      </c>
      <c r="F2275" s="24">
        <v>0</v>
      </c>
      <c r="G2275" s="61">
        <v>0</v>
      </c>
      <c r="H2275" s="26">
        <v>0</v>
      </c>
      <c r="I2275" s="47">
        <v>0</v>
      </c>
    </row>
    <row r="2276" spans="1:9" x14ac:dyDescent="0.25">
      <c r="A2276" s="39"/>
      <c r="B2276" s="40" t="s">
        <v>29</v>
      </c>
      <c r="C2276" s="46">
        <v>0</v>
      </c>
      <c r="D2276" s="25">
        <v>0</v>
      </c>
      <c r="E2276" s="25">
        <v>0</v>
      </c>
      <c r="F2276" s="24">
        <v>0</v>
      </c>
      <c r="G2276" s="61">
        <v>0</v>
      </c>
      <c r="H2276" s="26">
        <v>0</v>
      </c>
      <c r="I2276" s="47">
        <v>0</v>
      </c>
    </row>
    <row r="2277" spans="1:9" x14ac:dyDescent="0.25">
      <c r="A2277" s="39"/>
      <c r="B2277" s="40" t="s">
        <v>172</v>
      </c>
      <c r="C2277" s="46">
        <v>0</v>
      </c>
      <c r="D2277" s="25">
        <v>0</v>
      </c>
      <c r="E2277" s="25">
        <v>0</v>
      </c>
      <c r="F2277" s="24">
        <v>0</v>
      </c>
      <c r="G2277" s="61">
        <v>0</v>
      </c>
      <c r="H2277" s="26">
        <v>0</v>
      </c>
      <c r="I2277" s="47">
        <v>0</v>
      </c>
    </row>
    <row r="2278" spans="1:9" x14ac:dyDescent="0.25">
      <c r="A2278" s="39"/>
      <c r="B2278" s="40" t="s">
        <v>171</v>
      </c>
      <c r="C2278" s="46">
        <v>0</v>
      </c>
      <c r="D2278" s="25">
        <v>0</v>
      </c>
      <c r="E2278" s="25">
        <v>0</v>
      </c>
      <c r="F2278" s="24">
        <v>0</v>
      </c>
      <c r="G2278" s="61">
        <v>0</v>
      </c>
      <c r="H2278" s="26">
        <v>0</v>
      </c>
      <c r="I2278" s="47">
        <v>0</v>
      </c>
    </row>
    <row r="2279" spans="1:9" x14ac:dyDescent="0.25">
      <c r="A2279" s="39"/>
      <c r="B2279" s="40" t="s">
        <v>22</v>
      </c>
      <c r="C2279" s="46">
        <v>49.218000000000004</v>
      </c>
      <c r="D2279" s="25">
        <v>0</v>
      </c>
      <c r="E2279" s="25">
        <v>0</v>
      </c>
      <c r="F2279" s="24">
        <v>49.218000000000004</v>
      </c>
      <c r="G2279" s="61">
        <v>0</v>
      </c>
      <c r="H2279" s="26">
        <v>0</v>
      </c>
      <c r="I2279" s="47">
        <v>49.218000000000004</v>
      </c>
    </row>
    <row r="2280" spans="1:9" x14ac:dyDescent="0.25">
      <c r="A2280" s="39"/>
      <c r="B2280" s="40" t="s">
        <v>26</v>
      </c>
      <c r="C2280" s="46">
        <v>34.097000000000001</v>
      </c>
      <c r="D2280" s="25">
        <v>0</v>
      </c>
      <c r="E2280" s="25">
        <v>0</v>
      </c>
      <c r="F2280" s="24">
        <v>34.097000000000001</v>
      </c>
      <c r="G2280" s="61">
        <v>0</v>
      </c>
      <c r="H2280" s="26">
        <v>0</v>
      </c>
      <c r="I2280" s="47">
        <v>34.097000000000001</v>
      </c>
    </row>
    <row r="2281" spans="1:9" x14ac:dyDescent="0.25">
      <c r="A2281" s="39"/>
      <c r="B2281" s="40" t="s">
        <v>41</v>
      </c>
      <c r="C2281" s="46">
        <v>197.68899999999999</v>
      </c>
      <c r="D2281" s="25">
        <v>0</v>
      </c>
      <c r="E2281" s="25">
        <v>0</v>
      </c>
      <c r="F2281" s="24">
        <v>197.68899999999999</v>
      </c>
      <c r="G2281" s="61">
        <v>8.0000000000000002E-3</v>
      </c>
      <c r="H2281" s="26">
        <v>4.0467603154449668E-5</v>
      </c>
      <c r="I2281" s="47">
        <v>197.68099999999998</v>
      </c>
    </row>
    <row r="2282" spans="1:9" x14ac:dyDescent="0.25">
      <c r="A2282" s="39"/>
      <c r="B2282" s="40" t="s">
        <v>187</v>
      </c>
      <c r="C2282" s="46">
        <v>0</v>
      </c>
      <c r="D2282" s="25">
        <v>0</v>
      </c>
      <c r="E2282" s="25">
        <v>0</v>
      </c>
      <c r="F2282" s="24">
        <v>0</v>
      </c>
      <c r="G2282" s="61">
        <v>0</v>
      </c>
      <c r="H2282" s="26">
        <v>0</v>
      </c>
      <c r="I2282" s="47">
        <v>0</v>
      </c>
    </row>
    <row r="2283" spans="1:9" x14ac:dyDescent="0.25">
      <c r="A2283" s="39"/>
      <c r="B2283" s="40" t="s">
        <v>167</v>
      </c>
      <c r="C2283" s="46">
        <v>0</v>
      </c>
      <c r="D2283" s="25">
        <v>0</v>
      </c>
      <c r="E2283" s="25">
        <v>0</v>
      </c>
      <c r="F2283" s="24">
        <v>0</v>
      </c>
      <c r="G2283" s="61">
        <v>0</v>
      </c>
      <c r="H2283" s="26">
        <v>0</v>
      </c>
      <c r="I2283" s="47">
        <v>0</v>
      </c>
    </row>
    <row r="2284" spans="1:9" x14ac:dyDescent="0.25">
      <c r="A2284" s="39"/>
      <c r="B2284" s="40" t="s">
        <v>170</v>
      </c>
      <c r="C2284" s="46">
        <v>0</v>
      </c>
      <c r="D2284" s="25">
        <v>0</v>
      </c>
      <c r="E2284" s="25">
        <v>0</v>
      </c>
      <c r="F2284" s="24">
        <v>0</v>
      </c>
      <c r="G2284" s="61">
        <v>0</v>
      </c>
      <c r="H2284" s="26">
        <v>0</v>
      </c>
      <c r="I2284" s="47">
        <v>0</v>
      </c>
    </row>
    <row r="2285" spans="1:9" x14ac:dyDescent="0.25">
      <c r="A2285" s="39"/>
      <c r="B2285" s="40" t="s">
        <v>169</v>
      </c>
      <c r="C2285" s="46">
        <v>0</v>
      </c>
      <c r="D2285" s="25">
        <v>0</v>
      </c>
      <c r="E2285" s="25">
        <v>0</v>
      </c>
      <c r="F2285" s="24">
        <v>0</v>
      </c>
      <c r="G2285" s="61">
        <v>0</v>
      </c>
      <c r="H2285" s="26">
        <v>0</v>
      </c>
      <c r="I2285" s="47">
        <v>0</v>
      </c>
    </row>
    <row r="2286" spans="1:9" x14ac:dyDescent="0.25">
      <c r="A2286" s="39"/>
      <c r="B2286" s="40" t="s">
        <v>168</v>
      </c>
      <c r="C2286" s="46">
        <v>0</v>
      </c>
      <c r="D2286" s="25">
        <v>0</v>
      </c>
      <c r="E2286" s="25">
        <v>0</v>
      </c>
      <c r="F2286" s="24">
        <v>0</v>
      </c>
      <c r="G2286" s="61">
        <v>0</v>
      </c>
      <c r="H2286" s="26">
        <v>0</v>
      </c>
      <c r="I2286" s="47">
        <v>0</v>
      </c>
    </row>
    <row r="2287" spans="1:9" x14ac:dyDescent="0.25">
      <c r="A2287" s="39"/>
      <c r="B2287" s="40" t="s">
        <v>43</v>
      </c>
      <c r="C2287" s="46">
        <v>257.31400000000002</v>
      </c>
      <c r="D2287" s="25">
        <v>0</v>
      </c>
      <c r="E2287" s="25">
        <v>0</v>
      </c>
      <c r="F2287" s="24">
        <v>257.31400000000002</v>
      </c>
      <c r="G2287" s="61">
        <v>0</v>
      </c>
      <c r="H2287" s="26">
        <v>0</v>
      </c>
      <c r="I2287" s="47">
        <v>257.31400000000002</v>
      </c>
    </row>
    <row r="2288" spans="1:9" x14ac:dyDescent="0.25">
      <c r="A2288" s="39"/>
      <c r="B2288" s="40" t="s">
        <v>28</v>
      </c>
      <c r="C2288" s="46">
        <v>0.56799999999999995</v>
      </c>
      <c r="D2288" s="25">
        <v>0</v>
      </c>
      <c r="E2288" s="25">
        <v>0</v>
      </c>
      <c r="F2288" s="24">
        <v>0.56799999999999995</v>
      </c>
      <c r="G2288" s="61">
        <v>0</v>
      </c>
      <c r="H2288" s="26">
        <v>0</v>
      </c>
      <c r="I2288" s="47">
        <v>0.56799999999999995</v>
      </c>
    </row>
    <row r="2289" spans="1:9" x14ac:dyDescent="0.25">
      <c r="A2289" s="39"/>
      <c r="B2289" s="40" t="s">
        <v>35</v>
      </c>
      <c r="C2289" s="46">
        <v>1037.546</v>
      </c>
      <c r="D2289" s="25">
        <v>0</v>
      </c>
      <c r="E2289" s="25">
        <v>0</v>
      </c>
      <c r="F2289" s="24">
        <v>1037.546</v>
      </c>
      <c r="G2289" s="61">
        <v>0</v>
      </c>
      <c r="H2289" s="26">
        <v>0</v>
      </c>
      <c r="I2289" s="47">
        <v>1037.546</v>
      </c>
    </row>
    <row r="2290" spans="1:9" x14ac:dyDescent="0.25">
      <c r="A2290" s="39"/>
      <c r="B2290" s="57" t="s">
        <v>58</v>
      </c>
      <c r="C2290" s="62">
        <v>4441.6760000000004</v>
      </c>
      <c r="D2290" s="63">
        <v>0</v>
      </c>
      <c r="E2290" s="63">
        <v>0</v>
      </c>
      <c r="F2290" s="63">
        <v>4441.6760000000004</v>
      </c>
      <c r="G2290" s="63">
        <v>154.09318000000002</v>
      </c>
      <c r="H2290" s="64">
        <v>3.4692575505282243E-2</v>
      </c>
      <c r="I2290" s="65">
        <v>4287.5828200000005</v>
      </c>
    </row>
    <row r="2291" spans="1:9" x14ac:dyDescent="0.25">
      <c r="A2291" s="38" t="s">
        <v>83</v>
      </c>
      <c r="B2291" s="38" t="s">
        <v>51</v>
      </c>
      <c r="C2291" s="42">
        <v>2.4860000000000002</v>
      </c>
      <c r="D2291" s="43">
        <v>0</v>
      </c>
      <c r="E2291" s="43">
        <v>0</v>
      </c>
      <c r="F2291" s="48">
        <v>2.4860000000000002</v>
      </c>
      <c r="G2291" s="60">
        <v>0</v>
      </c>
      <c r="H2291" s="44">
        <v>0</v>
      </c>
      <c r="I2291" s="45">
        <v>2.4860000000000002</v>
      </c>
    </row>
    <row r="2292" spans="1:9" x14ac:dyDescent="0.25">
      <c r="A2292" s="39"/>
      <c r="B2292" s="40" t="s">
        <v>55</v>
      </c>
      <c r="C2292" s="46">
        <v>0</v>
      </c>
      <c r="D2292" s="25">
        <v>0</v>
      </c>
      <c r="E2292" s="25">
        <v>0</v>
      </c>
      <c r="F2292" s="24">
        <v>0</v>
      </c>
      <c r="G2292" s="61">
        <v>0</v>
      </c>
      <c r="H2292" s="26">
        <v>0</v>
      </c>
      <c r="I2292" s="47">
        <v>0</v>
      </c>
    </row>
    <row r="2293" spans="1:9" x14ac:dyDescent="0.25">
      <c r="A2293" s="39"/>
      <c r="B2293" s="40" t="s">
        <v>54</v>
      </c>
      <c r="C2293" s="46">
        <v>1.2</v>
      </c>
      <c r="D2293" s="25">
        <v>0</v>
      </c>
      <c r="E2293" s="25">
        <v>0</v>
      </c>
      <c r="F2293" s="24">
        <v>1.2</v>
      </c>
      <c r="G2293" s="61">
        <v>0</v>
      </c>
      <c r="H2293" s="26">
        <v>0</v>
      </c>
      <c r="I2293" s="47">
        <v>1.2</v>
      </c>
    </row>
    <row r="2294" spans="1:9" x14ac:dyDescent="0.25">
      <c r="A2294" s="39"/>
      <c r="B2294" s="40" t="s">
        <v>53</v>
      </c>
      <c r="C2294" s="46">
        <v>1.2</v>
      </c>
      <c r="D2294" s="25">
        <v>0</v>
      </c>
      <c r="E2294" s="25">
        <v>0</v>
      </c>
      <c r="F2294" s="24">
        <v>1.2</v>
      </c>
      <c r="G2294" s="61">
        <v>0</v>
      </c>
      <c r="H2294" s="26">
        <v>0</v>
      </c>
      <c r="I2294" s="47">
        <v>1.2</v>
      </c>
    </row>
    <row r="2295" spans="1:9" x14ac:dyDescent="0.25">
      <c r="A2295" s="39"/>
      <c r="B2295" s="40" t="s">
        <v>52</v>
      </c>
      <c r="C2295" s="46">
        <v>1.1950000000000001</v>
      </c>
      <c r="D2295" s="25">
        <v>0</v>
      </c>
      <c r="E2295" s="25">
        <v>0</v>
      </c>
      <c r="F2295" s="24">
        <v>1.1950000000000001</v>
      </c>
      <c r="G2295" s="61">
        <v>0</v>
      </c>
      <c r="H2295" s="26">
        <v>0</v>
      </c>
      <c r="I2295" s="47">
        <v>1.1950000000000001</v>
      </c>
    </row>
    <row r="2296" spans="1:9" x14ac:dyDescent="0.25">
      <c r="A2296" s="39"/>
      <c r="B2296" s="40" t="s">
        <v>24</v>
      </c>
      <c r="C2296" s="46">
        <v>1.61</v>
      </c>
      <c r="D2296" s="25">
        <v>0</v>
      </c>
      <c r="E2296" s="25">
        <v>0</v>
      </c>
      <c r="F2296" s="24">
        <v>1.61</v>
      </c>
      <c r="G2296" s="61">
        <v>0</v>
      </c>
      <c r="H2296" s="26">
        <v>0</v>
      </c>
      <c r="I2296" s="47">
        <v>1.61</v>
      </c>
    </row>
    <row r="2297" spans="1:9" x14ac:dyDescent="0.25">
      <c r="A2297" s="39"/>
      <c r="B2297" s="40" t="s">
        <v>33</v>
      </c>
      <c r="C2297" s="46">
        <v>9.9000000000000005E-2</v>
      </c>
      <c r="D2297" s="25">
        <v>0</v>
      </c>
      <c r="E2297" s="25">
        <v>0</v>
      </c>
      <c r="F2297" s="24">
        <v>9.9000000000000005E-2</v>
      </c>
      <c r="G2297" s="61">
        <v>0</v>
      </c>
      <c r="H2297" s="26">
        <v>0</v>
      </c>
      <c r="I2297" s="47">
        <v>9.9000000000000005E-2</v>
      </c>
    </row>
    <row r="2298" spans="1:9" x14ac:dyDescent="0.25">
      <c r="A2298" s="39"/>
      <c r="B2298" s="40" t="s">
        <v>39</v>
      </c>
      <c r="C2298" s="46">
        <v>127.84399999999999</v>
      </c>
      <c r="D2298" s="25">
        <v>0</v>
      </c>
      <c r="E2298" s="25">
        <v>0</v>
      </c>
      <c r="F2298" s="24">
        <v>127.84399999999999</v>
      </c>
      <c r="G2298" s="61">
        <v>3.6999999999999998E-2</v>
      </c>
      <c r="H2298" s="26">
        <v>2.8941522480523135E-4</v>
      </c>
      <c r="I2298" s="47">
        <v>127.80699999999999</v>
      </c>
    </row>
    <row r="2299" spans="1:9" x14ac:dyDescent="0.25">
      <c r="A2299" s="39"/>
      <c r="B2299" s="40" t="s">
        <v>40</v>
      </c>
      <c r="C2299" s="46">
        <v>9.4920000000000009</v>
      </c>
      <c r="D2299" s="25">
        <v>0</v>
      </c>
      <c r="E2299" s="25">
        <v>0</v>
      </c>
      <c r="F2299" s="24">
        <v>9.4920000000000009</v>
      </c>
      <c r="G2299" s="61">
        <v>0</v>
      </c>
      <c r="H2299" s="26">
        <v>0</v>
      </c>
      <c r="I2299" s="47">
        <v>9.4920000000000009</v>
      </c>
    </row>
    <row r="2300" spans="1:9" x14ac:dyDescent="0.25">
      <c r="A2300" s="39"/>
      <c r="B2300" s="40" t="s">
        <v>186</v>
      </c>
      <c r="C2300" s="46">
        <v>0</v>
      </c>
      <c r="D2300" s="25">
        <v>0</v>
      </c>
      <c r="E2300" s="25">
        <v>0</v>
      </c>
      <c r="F2300" s="24">
        <v>0</v>
      </c>
      <c r="G2300" s="61">
        <v>0</v>
      </c>
      <c r="H2300" s="26">
        <v>0</v>
      </c>
      <c r="I2300" s="47">
        <v>0</v>
      </c>
    </row>
    <row r="2301" spans="1:9" x14ac:dyDescent="0.25">
      <c r="A2301" s="39"/>
      <c r="B2301" s="40" t="s">
        <v>56</v>
      </c>
      <c r="C2301" s="46">
        <v>0</v>
      </c>
      <c r="D2301" s="25">
        <v>0</v>
      </c>
      <c r="E2301" s="25">
        <v>0</v>
      </c>
      <c r="F2301" s="24">
        <v>0</v>
      </c>
      <c r="G2301" s="61">
        <v>0</v>
      </c>
      <c r="H2301" s="26">
        <v>0</v>
      </c>
      <c r="I2301" s="47">
        <v>0</v>
      </c>
    </row>
    <row r="2302" spans="1:9" x14ac:dyDescent="0.25">
      <c r="A2302" s="39"/>
      <c r="B2302" s="40" t="s">
        <v>57</v>
      </c>
      <c r="C2302" s="46">
        <v>0</v>
      </c>
      <c r="D2302" s="25">
        <v>0</v>
      </c>
      <c r="E2302" s="25">
        <v>0</v>
      </c>
      <c r="F2302" s="24">
        <v>0</v>
      </c>
      <c r="G2302" s="61">
        <v>0</v>
      </c>
      <c r="H2302" s="26">
        <v>0</v>
      </c>
      <c r="I2302" s="47">
        <v>0</v>
      </c>
    </row>
    <row r="2303" spans="1:9" x14ac:dyDescent="0.25">
      <c r="A2303" s="39"/>
      <c r="B2303" s="40" t="s">
        <v>34</v>
      </c>
      <c r="C2303" s="46">
        <v>9.0350000000000001</v>
      </c>
      <c r="D2303" s="25">
        <v>0</v>
      </c>
      <c r="E2303" s="25">
        <v>0</v>
      </c>
      <c r="F2303" s="24">
        <v>9.0350000000000001</v>
      </c>
      <c r="G2303" s="61">
        <v>0</v>
      </c>
      <c r="H2303" s="26">
        <v>0</v>
      </c>
      <c r="I2303" s="47">
        <v>9.0350000000000001</v>
      </c>
    </row>
    <row r="2304" spans="1:9" x14ac:dyDescent="0.25">
      <c r="A2304" s="39"/>
      <c r="B2304" s="40" t="s">
        <v>27</v>
      </c>
      <c r="C2304" s="46">
        <v>0.71</v>
      </c>
      <c r="D2304" s="25">
        <v>0</v>
      </c>
      <c r="E2304" s="25">
        <v>0</v>
      </c>
      <c r="F2304" s="24">
        <v>0.71</v>
      </c>
      <c r="G2304" s="61">
        <v>0</v>
      </c>
      <c r="H2304" s="26">
        <v>0</v>
      </c>
      <c r="I2304" s="47">
        <v>0.71</v>
      </c>
    </row>
    <row r="2305" spans="1:9" x14ac:dyDescent="0.25">
      <c r="A2305" s="39"/>
      <c r="B2305" s="40" t="s">
        <v>36</v>
      </c>
      <c r="C2305" s="46">
        <v>0</v>
      </c>
      <c r="D2305" s="25">
        <v>0</v>
      </c>
      <c r="E2305" s="25">
        <v>0</v>
      </c>
      <c r="F2305" s="24">
        <v>0</v>
      </c>
      <c r="G2305" s="61">
        <v>0</v>
      </c>
      <c r="H2305" s="26">
        <v>0</v>
      </c>
      <c r="I2305" s="47">
        <v>0</v>
      </c>
    </row>
    <row r="2306" spans="1:9" x14ac:dyDescent="0.25">
      <c r="A2306" s="39"/>
      <c r="B2306" s="40" t="s">
        <v>37</v>
      </c>
      <c r="C2306" s="46">
        <v>0.01</v>
      </c>
      <c r="D2306" s="25">
        <v>0</v>
      </c>
      <c r="E2306" s="25">
        <v>0</v>
      </c>
      <c r="F2306" s="24">
        <v>0.01</v>
      </c>
      <c r="G2306" s="61">
        <v>0</v>
      </c>
      <c r="H2306" s="26">
        <v>0</v>
      </c>
      <c r="I2306" s="47">
        <v>0.01</v>
      </c>
    </row>
    <row r="2307" spans="1:9" x14ac:dyDescent="0.25">
      <c r="A2307" s="39"/>
      <c r="B2307" s="40" t="s">
        <v>44</v>
      </c>
      <c r="C2307" s="46">
        <v>5.6159999999999997</v>
      </c>
      <c r="D2307" s="25">
        <v>0</v>
      </c>
      <c r="E2307" s="25">
        <v>0</v>
      </c>
      <c r="F2307" s="24">
        <v>5.6159999999999997</v>
      </c>
      <c r="G2307" s="61">
        <v>0</v>
      </c>
      <c r="H2307" s="26">
        <v>0</v>
      </c>
      <c r="I2307" s="47">
        <v>5.6159999999999997</v>
      </c>
    </row>
    <row r="2308" spans="1:9" x14ac:dyDescent="0.25">
      <c r="A2308" s="39"/>
      <c r="B2308" s="40" t="s">
        <v>50</v>
      </c>
      <c r="C2308" s="46">
        <v>5.3639999999999999</v>
      </c>
      <c r="D2308" s="25">
        <v>0</v>
      </c>
      <c r="E2308" s="25">
        <v>0</v>
      </c>
      <c r="F2308" s="24">
        <v>5.3639999999999999</v>
      </c>
      <c r="G2308" s="61">
        <v>0</v>
      </c>
      <c r="H2308" s="26">
        <v>0</v>
      </c>
      <c r="I2308" s="47">
        <v>5.3639999999999999</v>
      </c>
    </row>
    <row r="2309" spans="1:9" x14ac:dyDescent="0.25">
      <c r="A2309" s="39"/>
      <c r="B2309" s="40" t="s">
        <v>31</v>
      </c>
      <c r="C2309" s="46">
        <v>0</v>
      </c>
      <c r="D2309" s="25">
        <v>0</v>
      </c>
      <c r="E2309" s="25">
        <v>0</v>
      </c>
      <c r="F2309" s="24">
        <v>0</v>
      </c>
      <c r="G2309" s="61">
        <v>0</v>
      </c>
      <c r="H2309" s="26">
        <v>0</v>
      </c>
      <c r="I2309" s="47">
        <v>0</v>
      </c>
    </row>
    <row r="2310" spans="1:9" x14ac:dyDescent="0.25">
      <c r="A2310" s="39"/>
      <c r="B2310" s="40" t="s">
        <v>32</v>
      </c>
      <c r="C2310" s="46">
        <v>0.5</v>
      </c>
      <c r="D2310" s="25">
        <v>0</v>
      </c>
      <c r="E2310" s="25">
        <v>0</v>
      </c>
      <c r="F2310" s="24">
        <v>0.5</v>
      </c>
      <c r="G2310" s="61">
        <v>0</v>
      </c>
      <c r="H2310" s="26">
        <v>0</v>
      </c>
      <c r="I2310" s="47">
        <v>0.5</v>
      </c>
    </row>
    <row r="2311" spans="1:9" x14ac:dyDescent="0.25">
      <c r="A2311" s="39"/>
      <c r="B2311" s="40" t="s">
        <v>25</v>
      </c>
      <c r="C2311" s="46">
        <v>3.3</v>
      </c>
      <c r="D2311" s="25">
        <v>0</v>
      </c>
      <c r="E2311" s="25">
        <v>0</v>
      </c>
      <c r="F2311" s="24">
        <v>3.3</v>
      </c>
      <c r="G2311" s="61">
        <v>0</v>
      </c>
      <c r="H2311" s="26">
        <v>0</v>
      </c>
      <c r="I2311" s="47">
        <v>3.3</v>
      </c>
    </row>
    <row r="2312" spans="1:9" x14ac:dyDescent="0.25">
      <c r="A2312" s="39"/>
      <c r="B2312" s="40" t="s">
        <v>38</v>
      </c>
      <c r="C2312" s="46">
        <v>214.06299999999999</v>
      </c>
      <c r="D2312" s="25">
        <v>0</v>
      </c>
      <c r="E2312" s="25">
        <v>0</v>
      </c>
      <c r="F2312" s="24">
        <v>214.06299999999999</v>
      </c>
      <c r="G2312" s="61">
        <v>0.41</v>
      </c>
      <c r="H2312" s="26">
        <v>1.9153239934038111E-3</v>
      </c>
      <c r="I2312" s="47">
        <v>213.65299999999999</v>
      </c>
    </row>
    <row r="2313" spans="1:9" x14ac:dyDescent="0.25">
      <c r="A2313" s="39"/>
      <c r="B2313" s="40" t="s">
        <v>45</v>
      </c>
      <c r="C2313" s="46">
        <v>0.86599999999999999</v>
      </c>
      <c r="D2313" s="25">
        <v>0</v>
      </c>
      <c r="E2313" s="25">
        <v>0</v>
      </c>
      <c r="F2313" s="24">
        <v>0.86599999999999999</v>
      </c>
      <c r="G2313" s="61">
        <v>0</v>
      </c>
      <c r="H2313" s="26">
        <v>0</v>
      </c>
      <c r="I2313" s="47">
        <v>0.86599999999999999</v>
      </c>
    </row>
    <row r="2314" spans="1:9" x14ac:dyDescent="0.25">
      <c r="A2314" s="39"/>
      <c r="B2314" s="40" t="s">
        <v>49</v>
      </c>
      <c r="C2314" s="46">
        <v>0</v>
      </c>
      <c r="D2314" s="25">
        <v>0</v>
      </c>
      <c r="E2314" s="25">
        <v>0</v>
      </c>
      <c r="F2314" s="24">
        <v>0</v>
      </c>
      <c r="G2314" s="61">
        <v>0</v>
      </c>
      <c r="H2314" s="26">
        <v>0</v>
      </c>
      <c r="I2314" s="47">
        <v>0</v>
      </c>
    </row>
    <row r="2315" spans="1:9" x14ac:dyDescent="0.25">
      <c r="A2315" s="39"/>
      <c r="B2315" s="40" t="s">
        <v>48</v>
      </c>
      <c r="C2315" s="46">
        <v>0</v>
      </c>
      <c r="D2315" s="25">
        <v>0</v>
      </c>
      <c r="E2315" s="25">
        <v>0</v>
      </c>
      <c r="F2315" s="24">
        <v>0</v>
      </c>
      <c r="G2315" s="61">
        <v>0</v>
      </c>
      <c r="H2315" s="26">
        <v>0</v>
      </c>
      <c r="I2315" s="47">
        <v>0</v>
      </c>
    </row>
    <row r="2316" spans="1:9" x14ac:dyDescent="0.25">
      <c r="A2316" s="39"/>
      <c r="B2316" s="40" t="s">
        <v>47</v>
      </c>
      <c r="C2316" s="46">
        <v>0.5</v>
      </c>
      <c r="D2316" s="25">
        <v>0</v>
      </c>
      <c r="E2316" s="25">
        <v>0</v>
      </c>
      <c r="F2316" s="24">
        <v>0.5</v>
      </c>
      <c r="G2316" s="61">
        <v>0</v>
      </c>
      <c r="H2316" s="26">
        <v>0</v>
      </c>
      <c r="I2316" s="47">
        <v>0.5</v>
      </c>
    </row>
    <row r="2317" spans="1:9" x14ac:dyDescent="0.25">
      <c r="A2317" s="39"/>
      <c r="B2317" s="40" t="s">
        <v>46</v>
      </c>
      <c r="C2317" s="46">
        <v>0</v>
      </c>
      <c r="D2317" s="25">
        <v>0</v>
      </c>
      <c r="E2317" s="25">
        <v>0</v>
      </c>
      <c r="F2317" s="24">
        <v>0</v>
      </c>
      <c r="G2317" s="61">
        <v>0</v>
      </c>
      <c r="H2317" s="26">
        <v>0</v>
      </c>
      <c r="I2317" s="47">
        <v>0</v>
      </c>
    </row>
    <row r="2318" spans="1:9" x14ac:dyDescent="0.25">
      <c r="A2318" s="39"/>
      <c r="B2318" s="40" t="s">
        <v>42</v>
      </c>
      <c r="C2318" s="46">
        <v>0.63700000000000001</v>
      </c>
      <c r="D2318" s="25">
        <v>0</v>
      </c>
      <c r="E2318" s="25">
        <v>0</v>
      </c>
      <c r="F2318" s="24">
        <v>0.63700000000000001</v>
      </c>
      <c r="G2318" s="61">
        <v>0</v>
      </c>
      <c r="H2318" s="26">
        <v>0</v>
      </c>
      <c r="I2318" s="47">
        <v>0.63700000000000001</v>
      </c>
    </row>
    <row r="2319" spans="1:9" x14ac:dyDescent="0.25">
      <c r="A2319" s="39"/>
      <c r="B2319" s="40" t="s">
        <v>30</v>
      </c>
      <c r="C2319" s="46">
        <v>0</v>
      </c>
      <c r="D2319" s="25">
        <v>0</v>
      </c>
      <c r="E2319" s="25">
        <v>0</v>
      </c>
      <c r="F2319" s="24">
        <v>0</v>
      </c>
      <c r="G2319" s="61">
        <v>0</v>
      </c>
      <c r="H2319" s="26">
        <v>0</v>
      </c>
      <c r="I2319" s="47">
        <v>0</v>
      </c>
    </row>
    <row r="2320" spans="1:9" x14ac:dyDescent="0.25">
      <c r="A2320" s="39"/>
      <c r="B2320" s="40" t="s">
        <v>29</v>
      </c>
      <c r="C2320" s="46">
        <v>0</v>
      </c>
      <c r="D2320" s="25">
        <v>0</v>
      </c>
      <c r="E2320" s="25">
        <v>0</v>
      </c>
      <c r="F2320" s="24">
        <v>0</v>
      </c>
      <c r="G2320" s="61">
        <v>0</v>
      </c>
      <c r="H2320" s="26">
        <v>0</v>
      </c>
      <c r="I2320" s="47">
        <v>0</v>
      </c>
    </row>
    <row r="2321" spans="1:9" x14ac:dyDescent="0.25">
      <c r="A2321" s="39"/>
      <c r="B2321" s="40" t="s">
        <v>172</v>
      </c>
      <c r="C2321" s="46">
        <v>0</v>
      </c>
      <c r="D2321" s="25">
        <v>0</v>
      </c>
      <c r="E2321" s="25">
        <v>0</v>
      </c>
      <c r="F2321" s="24">
        <v>0</v>
      </c>
      <c r="G2321" s="61">
        <v>0</v>
      </c>
      <c r="H2321" s="26">
        <v>0</v>
      </c>
      <c r="I2321" s="47">
        <v>0</v>
      </c>
    </row>
    <row r="2322" spans="1:9" x14ac:dyDescent="0.25">
      <c r="A2322" s="39"/>
      <c r="B2322" s="40" t="s">
        <v>171</v>
      </c>
      <c r="C2322" s="46">
        <v>0</v>
      </c>
      <c r="D2322" s="25">
        <v>0</v>
      </c>
      <c r="E2322" s="25">
        <v>0</v>
      </c>
      <c r="F2322" s="24">
        <v>0</v>
      </c>
      <c r="G2322" s="61">
        <v>0</v>
      </c>
      <c r="H2322" s="26">
        <v>0</v>
      </c>
      <c r="I2322" s="47">
        <v>0</v>
      </c>
    </row>
    <row r="2323" spans="1:9" x14ac:dyDescent="0.25">
      <c r="A2323" s="39"/>
      <c r="B2323" s="40" t="s">
        <v>22</v>
      </c>
      <c r="C2323" s="46">
        <v>12.839</v>
      </c>
      <c r="D2323" s="25">
        <v>0</v>
      </c>
      <c r="E2323" s="25">
        <v>0</v>
      </c>
      <c r="F2323" s="24">
        <v>12.839</v>
      </c>
      <c r="G2323" s="61">
        <v>0</v>
      </c>
      <c r="H2323" s="26">
        <v>0</v>
      </c>
      <c r="I2323" s="47">
        <v>12.839</v>
      </c>
    </row>
    <row r="2324" spans="1:9" x14ac:dyDescent="0.25">
      <c r="A2324" s="39"/>
      <c r="B2324" s="40" t="s">
        <v>26</v>
      </c>
      <c r="C2324" s="46">
        <v>2</v>
      </c>
      <c r="D2324" s="25">
        <v>0</v>
      </c>
      <c r="E2324" s="25">
        <v>0</v>
      </c>
      <c r="F2324" s="24">
        <v>2</v>
      </c>
      <c r="G2324" s="61">
        <v>0</v>
      </c>
      <c r="H2324" s="26">
        <v>0</v>
      </c>
      <c r="I2324" s="47">
        <v>2</v>
      </c>
    </row>
    <row r="2325" spans="1:9" x14ac:dyDescent="0.25">
      <c r="A2325" s="39"/>
      <c r="B2325" s="40" t="s">
        <v>41</v>
      </c>
      <c r="C2325" s="46">
        <v>0.40500000000000003</v>
      </c>
      <c r="D2325" s="25">
        <v>0</v>
      </c>
      <c r="E2325" s="25">
        <v>0</v>
      </c>
      <c r="F2325" s="24">
        <v>0.40500000000000003</v>
      </c>
      <c r="G2325" s="61">
        <v>0</v>
      </c>
      <c r="H2325" s="26">
        <v>0</v>
      </c>
      <c r="I2325" s="47">
        <v>0.40500000000000003</v>
      </c>
    </row>
    <row r="2326" spans="1:9" x14ac:dyDescent="0.25">
      <c r="A2326" s="39"/>
      <c r="B2326" s="40" t="s">
        <v>187</v>
      </c>
      <c r="C2326" s="46">
        <v>0</v>
      </c>
      <c r="D2326" s="25">
        <v>0</v>
      </c>
      <c r="E2326" s="25">
        <v>0</v>
      </c>
      <c r="F2326" s="24">
        <v>0</v>
      </c>
      <c r="G2326" s="61">
        <v>0</v>
      </c>
      <c r="H2326" s="26">
        <v>0</v>
      </c>
      <c r="I2326" s="47">
        <v>0</v>
      </c>
    </row>
    <row r="2327" spans="1:9" x14ac:dyDescent="0.25">
      <c r="A2327" s="39"/>
      <c r="B2327" s="40" t="s">
        <v>167</v>
      </c>
      <c r="C2327" s="46">
        <v>0</v>
      </c>
      <c r="D2327" s="25">
        <v>0</v>
      </c>
      <c r="E2327" s="25">
        <v>0</v>
      </c>
      <c r="F2327" s="24">
        <v>0</v>
      </c>
      <c r="G2327" s="61">
        <v>0</v>
      </c>
      <c r="H2327" s="26">
        <v>0</v>
      </c>
      <c r="I2327" s="47">
        <v>0</v>
      </c>
    </row>
    <row r="2328" spans="1:9" x14ac:dyDescent="0.25">
      <c r="A2328" s="39"/>
      <c r="B2328" s="40" t="s">
        <v>170</v>
      </c>
      <c r="C2328" s="46">
        <v>0</v>
      </c>
      <c r="D2328" s="25">
        <v>0</v>
      </c>
      <c r="E2328" s="25">
        <v>0</v>
      </c>
      <c r="F2328" s="24">
        <v>0</v>
      </c>
      <c r="G2328" s="61">
        <v>0</v>
      </c>
      <c r="H2328" s="26">
        <v>0</v>
      </c>
      <c r="I2328" s="47">
        <v>0</v>
      </c>
    </row>
    <row r="2329" spans="1:9" x14ac:dyDescent="0.25">
      <c r="A2329" s="39"/>
      <c r="B2329" s="40" t="s">
        <v>169</v>
      </c>
      <c r="C2329" s="46">
        <v>0</v>
      </c>
      <c r="D2329" s="25">
        <v>0</v>
      </c>
      <c r="E2329" s="25">
        <v>0</v>
      </c>
      <c r="F2329" s="24">
        <v>0</v>
      </c>
      <c r="G2329" s="61">
        <v>0</v>
      </c>
      <c r="H2329" s="26">
        <v>0</v>
      </c>
      <c r="I2329" s="47">
        <v>0</v>
      </c>
    </row>
    <row r="2330" spans="1:9" x14ac:dyDescent="0.25">
      <c r="A2330" s="39"/>
      <c r="B2330" s="40" t="s">
        <v>168</v>
      </c>
      <c r="C2330" s="46">
        <v>3.6</v>
      </c>
      <c r="D2330" s="25">
        <v>0</v>
      </c>
      <c r="E2330" s="25">
        <v>0</v>
      </c>
      <c r="F2330" s="24">
        <v>3.6</v>
      </c>
      <c r="G2330" s="61">
        <v>0</v>
      </c>
      <c r="H2330" s="26">
        <v>0</v>
      </c>
      <c r="I2330" s="47">
        <v>3.6</v>
      </c>
    </row>
    <row r="2331" spans="1:9" x14ac:dyDescent="0.25">
      <c r="A2331" s="39"/>
      <c r="B2331" s="40" t="s">
        <v>43</v>
      </c>
      <c r="C2331" s="46">
        <v>1.149</v>
      </c>
      <c r="D2331" s="25">
        <v>0</v>
      </c>
      <c r="E2331" s="25">
        <v>0</v>
      </c>
      <c r="F2331" s="24">
        <v>1.149</v>
      </c>
      <c r="G2331" s="61">
        <v>0</v>
      </c>
      <c r="H2331" s="26">
        <v>0</v>
      </c>
      <c r="I2331" s="47">
        <v>1.149</v>
      </c>
    </row>
    <row r="2332" spans="1:9" x14ac:dyDescent="0.25">
      <c r="A2332" s="39"/>
      <c r="B2332" s="40" t="s">
        <v>28</v>
      </c>
      <c r="C2332" s="46">
        <v>0.1</v>
      </c>
      <c r="D2332" s="25">
        <v>0</v>
      </c>
      <c r="E2332" s="25">
        <v>0</v>
      </c>
      <c r="F2332" s="24">
        <v>0.1</v>
      </c>
      <c r="G2332" s="61">
        <v>0</v>
      </c>
      <c r="H2332" s="26">
        <v>0</v>
      </c>
      <c r="I2332" s="47">
        <v>0.1</v>
      </c>
    </row>
    <row r="2333" spans="1:9" x14ac:dyDescent="0.25">
      <c r="A2333" s="39"/>
      <c r="B2333" s="40" t="s">
        <v>35</v>
      </c>
      <c r="C2333" s="46">
        <v>32.174999999999997</v>
      </c>
      <c r="D2333" s="25">
        <v>0</v>
      </c>
      <c r="E2333" s="25">
        <v>0</v>
      </c>
      <c r="F2333" s="24">
        <v>32.174999999999997</v>
      </c>
      <c r="G2333" s="61">
        <v>0.04</v>
      </c>
      <c r="H2333" s="26">
        <v>1.2432012432012434E-3</v>
      </c>
      <c r="I2333" s="47">
        <v>32.134999999999998</v>
      </c>
    </row>
    <row r="2334" spans="1:9" x14ac:dyDescent="0.25">
      <c r="A2334" s="39"/>
      <c r="B2334" s="57" t="s">
        <v>58</v>
      </c>
      <c r="C2334" s="62">
        <v>437.99499999999989</v>
      </c>
      <c r="D2334" s="63">
        <v>0</v>
      </c>
      <c r="E2334" s="63">
        <v>0</v>
      </c>
      <c r="F2334" s="63">
        <v>437.99499999999989</v>
      </c>
      <c r="G2334" s="63">
        <v>0.48699999999999993</v>
      </c>
      <c r="H2334" s="64">
        <v>1.1118848388680237E-3</v>
      </c>
      <c r="I2334" s="65">
        <v>437.50799999999987</v>
      </c>
    </row>
    <row r="2335" spans="1:9" x14ac:dyDescent="0.25">
      <c r="A2335" s="38" t="s">
        <v>85</v>
      </c>
      <c r="B2335" s="38" t="s">
        <v>51</v>
      </c>
      <c r="C2335" s="42">
        <v>501.40899999999999</v>
      </c>
      <c r="D2335" s="43">
        <v>0</v>
      </c>
      <c r="E2335" s="43">
        <v>0</v>
      </c>
      <c r="F2335" s="48">
        <v>501.40899999999999</v>
      </c>
      <c r="G2335" s="60">
        <v>5.7709999999999999</v>
      </c>
      <c r="H2335" s="44">
        <v>1.1509566042891132E-2</v>
      </c>
      <c r="I2335" s="45">
        <v>495.63799999999998</v>
      </c>
    </row>
    <row r="2336" spans="1:9" x14ac:dyDescent="0.25">
      <c r="A2336" s="39"/>
      <c r="B2336" s="40" t="s">
        <v>55</v>
      </c>
      <c r="C2336" s="46">
        <v>0</v>
      </c>
      <c r="D2336" s="25">
        <v>0</v>
      </c>
      <c r="E2336" s="25">
        <v>0</v>
      </c>
      <c r="F2336" s="24">
        <v>0</v>
      </c>
      <c r="G2336" s="61">
        <v>0</v>
      </c>
      <c r="H2336" s="26">
        <v>0</v>
      </c>
      <c r="I2336" s="47">
        <v>0</v>
      </c>
    </row>
    <row r="2337" spans="1:9" x14ac:dyDescent="0.25">
      <c r="A2337" s="39"/>
      <c r="B2337" s="40" t="s">
        <v>54</v>
      </c>
      <c r="C2337" s="46">
        <v>3.4</v>
      </c>
      <c r="D2337" s="25">
        <v>0</v>
      </c>
      <c r="E2337" s="25">
        <v>0</v>
      </c>
      <c r="F2337" s="24">
        <v>3.4</v>
      </c>
      <c r="G2337" s="61">
        <v>0</v>
      </c>
      <c r="H2337" s="26">
        <v>0</v>
      </c>
      <c r="I2337" s="47">
        <v>3.4</v>
      </c>
    </row>
    <row r="2338" spans="1:9" x14ac:dyDescent="0.25">
      <c r="A2338" s="39"/>
      <c r="B2338" s="40" t="s">
        <v>53</v>
      </c>
      <c r="C2338" s="46">
        <v>2.6</v>
      </c>
      <c r="D2338" s="25">
        <v>0</v>
      </c>
      <c r="E2338" s="25">
        <v>0</v>
      </c>
      <c r="F2338" s="24">
        <v>2.6</v>
      </c>
      <c r="G2338" s="61">
        <v>0</v>
      </c>
      <c r="H2338" s="26">
        <v>0</v>
      </c>
      <c r="I2338" s="47">
        <v>2.6</v>
      </c>
    </row>
    <row r="2339" spans="1:9" x14ac:dyDescent="0.25">
      <c r="A2339" s="39"/>
      <c r="B2339" s="40" t="s">
        <v>52</v>
      </c>
      <c r="C2339" s="46">
        <v>6.4130000000000003</v>
      </c>
      <c r="D2339" s="25">
        <v>0</v>
      </c>
      <c r="E2339" s="25">
        <v>0</v>
      </c>
      <c r="F2339" s="24">
        <v>6.4130000000000003</v>
      </c>
      <c r="G2339" s="61">
        <v>1.2999999999999999E-2</v>
      </c>
      <c r="H2339" s="26">
        <v>2.0271323873382189E-3</v>
      </c>
      <c r="I2339" s="47">
        <v>6.4</v>
      </c>
    </row>
    <row r="2340" spans="1:9" x14ac:dyDescent="0.25">
      <c r="A2340" s="39"/>
      <c r="B2340" s="40" t="s">
        <v>24</v>
      </c>
      <c r="C2340" s="46">
        <v>69.387</v>
      </c>
      <c r="D2340" s="25">
        <v>0</v>
      </c>
      <c r="E2340" s="25">
        <v>0</v>
      </c>
      <c r="F2340" s="24">
        <v>69.387</v>
      </c>
      <c r="G2340" s="61">
        <v>0</v>
      </c>
      <c r="H2340" s="26">
        <v>0</v>
      </c>
      <c r="I2340" s="47">
        <v>69.387</v>
      </c>
    </row>
    <row r="2341" spans="1:9" x14ac:dyDescent="0.25">
      <c r="A2341" s="39"/>
      <c r="B2341" s="40" t="s">
        <v>33</v>
      </c>
      <c r="C2341" s="46">
        <v>4.1120000000000001</v>
      </c>
      <c r="D2341" s="25">
        <v>0</v>
      </c>
      <c r="E2341" s="25">
        <v>0</v>
      </c>
      <c r="F2341" s="24">
        <v>4.1120000000000001</v>
      </c>
      <c r="G2341" s="61">
        <v>0</v>
      </c>
      <c r="H2341" s="26">
        <v>0</v>
      </c>
      <c r="I2341" s="47">
        <v>4.1120000000000001</v>
      </c>
    </row>
    <row r="2342" spans="1:9" x14ac:dyDescent="0.25">
      <c r="A2342" s="39"/>
      <c r="B2342" s="40" t="s">
        <v>39</v>
      </c>
      <c r="C2342" s="46">
        <v>46.206000000000003</v>
      </c>
      <c r="D2342" s="25">
        <v>0</v>
      </c>
      <c r="E2342" s="25">
        <v>0</v>
      </c>
      <c r="F2342" s="24">
        <v>46.206000000000003</v>
      </c>
      <c r="G2342" s="61">
        <v>0</v>
      </c>
      <c r="H2342" s="26">
        <v>0</v>
      </c>
      <c r="I2342" s="47">
        <v>46.206000000000003</v>
      </c>
    </row>
    <row r="2343" spans="1:9" x14ac:dyDescent="0.25">
      <c r="A2343" s="39"/>
      <c r="B2343" s="40" t="s">
        <v>40</v>
      </c>
      <c r="C2343" s="46">
        <v>1171.72</v>
      </c>
      <c r="D2343" s="25">
        <v>0</v>
      </c>
      <c r="E2343" s="25">
        <v>0</v>
      </c>
      <c r="F2343" s="24">
        <v>1171.72</v>
      </c>
      <c r="G2343" s="61">
        <v>18.382000000000001</v>
      </c>
      <c r="H2343" s="26">
        <v>1.5688048339193666E-2</v>
      </c>
      <c r="I2343" s="47">
        <v>1153.338</v>
      </c>
    </row>
    <row r="2344" spans="1:9" x14ac:dyDescent="0.25">
      <c r="A2344" s="39"/>
      <c r="B2344" s="40" t="s">
        <v>186</v>
      </c>
      <c r="C2344" s="46">
        <v>0</v>
      </c>
      <c r="D2344" s="25">
        <v>0</v>
      </c>
      <c r="E2344" s="25">
        <v>0</v>
      </c>
      <c r="F2344" s="24">
        <v>0</v>
      </c>
      <c r="G2344" s="61">
        <v>0</v>
      </c>
      <c r="H2344" s="26">
        <v>0</v>
      </c>
      <c r="I2344" s="47">
        <v>0</v>
      </c>
    </row>
    <row r="2345" spans="1:9" x14ac:dyDescent="0.25">
      <c r="A2345" s="39"/>
      <c r="B2345" s="40" t="s">
        <v>56</v>
      </c>
      <c r="C2345" s="46">
        <v>0</v>
      </c>
      <c r="D2345" s="25">
        <v>0</v>
      </c>
      <c r="E2345" s="25">
        <v>0</v>
      </c>
      <c r="F2345" s="24">
        <v>0</v>
      </c>
      <c r="G2345" s="61">
        <v>0</v>
      </c>
      <c r="H2345" s="26">
        <v>0</v>
      </c>
      <c r="I2345" s="47">
        <v>0</v>
      </c>
    </row>
    <row r="2346" spans="1:9" x14ac:dyDescent="0.25">
      <c r="A2346" s="39"/>
      <c r="B2346" s="40" t="s">
        <v>57</v>
      </c>
      <c r="C2346" s="46">
        <v>0</v>
      </c>
      <c r="D2346" s="25">
        <v>0</v>
      </c>
      <c r="E2346" s="25">
        <v>0</v>
      </c>
      <c r="F2346" s="24">
        <v>0</v>
      </c>
      <c r="G2346" s="61">
        <v>0</v>
      </c>
      <c r="H2346" s="26">
        <v>0</v>
      </c>
      <c r="I2346" s="47">
        <v>0</v>
      </c>
    </row>
    <row r="2347" spans="1:9" x14ac:dyDescent="0.25">
      <c r="A2347" s="39"/>
      <c r="B2347" s="40" t="s">
        <v>34</v>
      </c>
      <c r="C2347" s="46">
        <v>180.184</v>
      </c>
      <c r="D2347" s="25">
        <v>0</v>
      </c>
      <c r="E2347" s="25">
        <v>0</v>
      </c>
      <c r="F2347" s="24">
        <v>180.184</v>
      </c>
      <c r="G2347" s="61">
        <v>6.0999999999999999E-2</v>
      </c>
      <c r="H2347" s="26">
        <v>3.385428228921547E-4</v>
      </c>
      <c r="I2347" s="47">
        <v>180.12299999999999</v>
      </c>
    </row>
    <row r="2348" spans="1:9" x14ac:dyDescent="0.25">
      <c r="A2348" s="39"/>
      <c r="B2348" s="40" t="s">
        <v>27</v>
      </c>
      <c r="C2348" s="46">
        <v>231.66900000000001</v>
      </c>
      <c r="D2348" s="25">
        <v>0</v>
      </c>
      <c r="E2348" s="25">
        <v>0</v>
      </c>
      <c r="F2348" s="24">
        <v>231.66900000000001</v>
      </c>
      <c r="G2348" s="61">
        <v>59.357470000000035</v>
      </c>
      <c r="H2348" s="26">
        <v>0.25621671436402815</v>
      </c>
      <c r="I2348" s="47">
        <v>172.31152999999998</v>
      </c>
    </row>
    <row r="2349" spans="1:9" x14ac:dyDescent="0.25">
      <c r="A2349" s="39"/>
      <c r="B2349" s="40" t="s">
        <v>36</v>
      </c>
      <c r="C2349" s="46">
        <v>103.797</v>
      </c>
      <c r="D2349" s="25">
        <v>0</v>
      </c>
      <c r="E2349" s="25">
        <v>0</v>
      </c>
      <c r="F2349" s="24">
        <v>103.797</v>
      </c>
      <c r="G2349" s="61">
        <v>0.34300000000000003</v>
      </c>
      <c r="H2349" s="26">
        <v>3.3045271057930386E-3</v>
      </c>
      <c r="I2349" s="47">
        <v>103.45399999999999</v>
      </c>
    </row>
    <row r="2350" spans="1:9" x14ac:dyDescent="0.25">
      <c r="A2350" s="39"/>
      <c r="B2350" s="40" t="s">
        <v>37</v>
      </c>
      <c r="C2350" s="46">
        <v>78.706000000000003</v>
      </c>
      <c r="D2350" s="25">
        <v>0</v>
      </c>
      <c r="E2350" s="25">
        <v>0</v>
      </c>
      <c r="F2350" s="24">
        <v>78.706000000000003</v>
      </c>
      <c r="G2350" s="61">
        <v>68.587999999999994</v>
      </c>
      <c r="H2350" s="26">
        <v>0.87144563311564549</v>
      </c>
      <c r="I2350" s="47">
        <v>10.118000000000009</v>
      </c>
    </row>
    <row r="2351" spans="1:9" x14ac:dyDescent="0.25">
      <c r="A2351" s="39"/>
      <c r="B2351" s="40" t="s">
        <v>44</v>
      </c>
      <c r="C2351" s="46">
        <v>95.649000000000001</v>
      </c>
      <c r="D2351" s="25">
        <v>0</v>
      </c>
      <c r="E2351" s="25">
        <v>0</v>
      </c>
      <c r="F2351" s="24">
        <v>95.649000000000001</v>
      </c>
      <c r="G2351" s="61">
        <v>15.981999999999999</v>
      </c>
      <c r="H2351" s="26">
        <v>0.16709008980752543</v>
      </c>
      <c r="I2351" s="47">
        <v>79.667000000000002</v>
      </c>
    </row>
    <row r="2352" spans="1:9" x14ac:dyDescent="0.25">
      <c r="A2352" s="39"/>
      <c r="B2352" s="40" t="s">
        <v>50</v>
      </c>
      <c r="C2352" s="46">
        <v>6.8239999999999998</v>
      </c>
      <c r="D2352" s="25">
        <v>0</v>
      </c>
      <c r="E2352" s="25">
        <v>0</v>
      </c>
      <c r="F2352" s="24">
        <v>6.8239999999999998</v>
      </c>
      <c r="G2352" s="61">
        <v>0</v>
      </c>
      <c r="H2352" s="26">
        <v>0</v>
      </c>
      <c r="I2352" s="47">
        <v>6.8239999999999998</v>
      </c>
    </row>
    <row r="2353" spans="1:9" x14ac:dyDescent="0.25">
      <c r="A2353" s="39"/>
      <c r="B2353" s="40" t="s">
        <v>31</v>
      </c>
      <c r="C2353" s="46">
        <v>0</v>
      </c>
      <c r="D2353" s="25">
        <v>0</v>
      </c>
      <c r="E2353" s="25">
        <v>0</v>
      </c>
      <c r="F2353" s="24">
        <v>0</v>
      </c>
      <c r="G2353" s="61">
        <v>0</v>
      </c>
      <c r="H2353" s="26">
        <v>0</v>
      </c>
      <c r="I2353" s="47">
        <v>0</v>
      </c>
    </row>
    <row r="2354" spans="1:9" x14ac:dyDescent="0.25">
      <c r="A2354" s="39"/>
      <c r="B2354" s="40" t="s">
        <v>32</v>
      </c>
      <c r="C2354" s="46">
        <v>39.200000000000003</v>
      </c>
      <c r="D2354" s="25">
        <v>0</v>
      </c>
      <c r="E2354" s="25">
        <v>0</v>
      </c>
      <c r="F2354" s="24">
        <v>39.200000000000003</v>
      </c>
      <c r="G2354" s="61">
        <v>0</v>
      </c>
      <c r="H2354" s="26">
        <v>0</v>
      </c>
      <c r="I2354" s="47">
        <v>39.200000000000003</v>
      </c>
    </row>
    <row r="2355" spans="1:9" x14ac:dyDescent="0.25">
      <c r="A2355" s="39"/>
      <c r="B2355" s="40" t="s">
        <v>25</v>
      </c>
      <c r="C2355" s="46">
        <v>1</v>
      </c>
      <c r="D2355" s="25">
        <v>0</v>
      </c>
      <c r="E2355" s="25">
        <v>0</v>
      </c>
      <c r="F2355" s="24">
        <v>1</v>
      </c>
      <c r="G2355" s="61">
        <v>0</v>
      </c>
      <c r="H2355" s="26">
        <v>0</v>
      </c>
      <c r="I2355" s="47">
        <v>1</v>
      </c>
    </row>
    <row r="2356" spans="1:9" x14ac:dyDescent="0.25">
      <c r="A2356" s="39"/>
      <c r="B2356" s="40" t="s">
        <v>38</v>
      </c>
      <c r="C2356" s="46">
        <v>143.91800000000001</v>
      </c>
      <c r="D2356" s="25">
        <v>0</v>
      </c>
      <c r="E2356" s="25">
        <v>0</v>
      </c>
      <c r="F2356" s="24">
        <v>143.91800000000001</v>
      </c>
      <c r="G2356" s="61">
        <v>0.83862000000000025</v>
      </c>
      <c r="H2356" s="26">
        <v>5.8270681916091126E-3</v>
      </c>
      <c r="I2356" s="47">
        <v>143.07938000000001</v>
      </c>
    </row>
    <row r="2357" spans="1:9" x14ac:dyDescent="0.25">
      <c r="A2357" s="39"/>
      <c r="B2357" s="40" t="s">
        <v>45</v>
      </c>
      <c r="C2357" s="46">
        <v>333.262</v>
      </c>
      <c r="D2357" s="25">
        <v>0</v>
      </c>
      <c r="E2357" s="25">
        <v>0</v>
      </c>
      <c r="F2357" s="24">
        <v>333.262</v>
      </c>
      <c r="G2357" s="61">
        <v>1.847</v>
      </c>
      <c r="H2357" s="26">
        <v>5.5421860278099516E-3</v>
      </c>
      <c r="I2357" s="47">
        <v>331.41500000000002</v>
      </c>
    </row>
    <row r="2358" spans="1:9" x14ac:dyDescent="0.25">
      <c r="A2358" s="39"/>
      <c r="B2358" s="40" t="s">
        <v>49</v>
      </c>
      <c r="C2358" s="46">
        <v>0</v>
      </c>
      <c r="D2358" s="25">
        <v>0</v>
      </c>
      <c r="E2358" s="25">
        <v>0</v>
      </c>
      <c r="F2358" s="24">
        <v>0</v>
      </c>
      <c r="G2358" s="61">
        <v>0</v>
      </c>
      <c r="H2358" s="26">
        <v>0</v>
      </c>
      <c r="I2358" s="47">
        <v>0</v>
      </c>
    </row>
    <row r="2359" spans="1:9" x14ac:dyDescent="0.25">
      <c r="A2359" s="39"/>
      <c r="B2359" s="40" t="s">
        <v>48</v>
      </c>
      <c r="C2359" s="46">
        <v>8.4</v>
      </c>
      <c r="D2359" s="25">
        <v>0</v>
      </c>
      <c r="E2359" s="25">
        <v>0</v>
      </c>
      <c r="F2359" s="24">
        <v>8.4</v>
      </c>
      <c r="G2359" s="61">
        <v>0</v>
      </c>
      <c r="H2359" s="26">
        <v>0</v>
      </c>
      <c r="I2359" s="47">
        <v>8.4</v>
      </c>
    </row>
    <row r="2360" spans="1:9" x14ac:dyDescent="0.25">
      <c r="A2360" s="39"/>
      <c r="B2360" s="40" t="s">
        <v>47</v>
      </c>
      <c r="C2360" s="46">
        <v>9.1999999999999993</v>
      </c>
      <c r="D2360" s="25">
        <v>0</v>
      </c>
      <c r="E2360" s="25">
        <v>0</v>
      </c>
      <c r="F2360" s="24">
        <v>9.1999999999999993</v>
      </c>
      <c r="G2360" s="61">
        <v>0</v>
      </c>
      <c r="H2360" s="26">
        <v>0</v>
      </c>
      <c r="I2360" s="47">
        <v>9.1999999999999993</v>
      </c>
    </row>
    <row r="2361" spans="1:9" x14ac:dyDescent="0.25">
      <c r="A2361" s="39"/>
      <c r="B2361" s="40" t="s">
        <v>46</v>
      </c>
      <c r="C2361" s="46">
        <v>1.024</v>
      </c>
      <c r="D2361" s="25">
        <v>0</v>
      </c>
      <c r="E2361" s="25">
        <v>0</v>
      </c>
      <c r="F2361" s="24">
        <v>1.024</v>
      </c>
      <c r="G2361" s="61">
        <v>0</v>
      </c>
      <c r="H2361" s="26">
        <v>0</v>
      </c>
      <c r="I2361" s="47">
        <v>1.024</v>
      </c>
    </row>
    <row r="2362" spans="1:9" x14ac:dyDescent="0.25">
      <c r="A2362" s="39"/>
      <c r="B2362" s="40" t="s">
        <v>42</v>
      </c>
      <c r="C2362" s="46">
        <v>8.9469999999999992</v>
      </c>
      <c r="D2362" s="25">
        <v>0</v>
      </c>
      <c r="E2362" s="25">
        <v>0</v>
      </c>
      <c r="F2362" s="24">
        <v>8.9469999999999992</v>
      </c>
      <c r="G2362" s="61">
        <v>13.03627</v>
      </c>
      <c r="H2362" s="26">
        <v>1.4570548787303008</v>
      </c>
      <c r="I2362" s="47">
        <v>-4.0892700000000008</v>
      </c>
    </row>
    <row r="2363" spans="1:9" x14ac:dyDescent="0.25">
      <c r="A2363" s="39"/>
      <c r="B2363" s="40" t="s">
        <v>30</v>
      </c>
      <c r="C2363" s="46">
        <v>0</v>
      </c>
      <c r="D2363" s="25">
        <v>0</v>
      </c>
      <c r="E2363" s="25">
        <v>0</v>
      </c>
      <c r="F2363" s="24">
        <v>0</v>
      </c>
      <c r="G2363" s="61">
        <v>0</v>
      </c>
      <c r="H2363" s="26">
        <v>0</v>
      </c>
      <c r="I2363" s="47">
        <v>0</v>
      </c>
    </row>
    <row r="2364" spans="1:9" x14ac:dyDescent="0.25">
      <c r="A2364" s="39"/>
      <c r="B2364" s="40" t="s">
        <v>29</v>
      </c>
      <c r="C2364" s="46">
        <v>0</v>
      </c>
      <c r="D2364" s="25">
        <v>0</v>
      </c>
      <c r="E2364" s="25">
        <v>0</v>
      </c>
      <c r="F2364" s="24">
        <v>0</v>
      </c>
      <c r="G2364" s="61">
        <v>0</v>
      </c>
      <c r="H2364" s="26">
        <v>0</v>
      </c>
      <c r="I2364" s="47">
        <v>0</v>
      </c>
    </row>
    <row r="2365" spans="1:9" x14ac:dyDescent="0.25">
      <c r="A2365" s="39"/>
      <c r="B2365" s="40" t="s">
        <v>172</v>
      </c>
      <c r="C2365" s="46">
        <v>0</v>
      </c>
      <c r="D2365" s="25">
        <v>0</v>
      </c>
      <c r="E2365" s="25">
        <v>0</v>
      </c>
      <c r="F2365" s="24">
        <v>0</v>
      </c>
      <c r="G2365" s="61">
        <v>0</v>
      </c>
      <c r="H2365" s="26">
        <v>0</v>
      </c>
      <c r="I2365" s="47">
        <v>0</v>
      </c>
    </row>
    <row r="2366" spans="1:9" x14ac:dyDescent="0.25">
      <c r="A2366" s="39"/>
      <c r="B2366" s="40" t="s">
        <v>171</v>
      </c>
      <c r="C2366" s="46">
        <v>0</v>
      </c>
      <c r="D2366" s="25">
        <v>0</v>
      </c>
      <c r="E2366" s="25">
        <v>0</v>
      </c>
      <c r="F2366" s="24">
        <v>0</v>
      </c>
      <c r="G2366" s="61">
        <v>0</v>
      </c>
      <c r="H2366" s="26">
        <v>0</v>
      </c>
      <c r="I2366" s="47">
        <v>0</v>
      </c>
    </row>
    <row r="2367" spans="1:9" x14ac:dyDescent="0.25">
      <c r="A2367" s="39"/>
      <c r="B2367" s="40" t="s">
        <v>22</v>
      </c>
      <c r="C2367" s="46">
        <v>52.115000000000002</v>
      </c>
      <c r="D2367" s="25">
        <v>0</v>
      </c>
      <c r="E2367" s="25">
        <v>0</v>
      </c>
      <c r="F2367" s="24">
        <v>52.115000000000002</v>
      </c>
      <c r="G2367" s="61">
        <v>0</v>
      </c>
      <c r="H2367" s="26">
        <v>0</v>
      </c>
      <c r="I2367" s="47">
        <v>52.115000000000002</v>
      </c>
    </row>
    <row r="2368" spans="1:9" x14ac:dyDescent="0.25">
      <c r="A2368" s="39"/>
      <c r="B2368" s="40" t="s">
        <v>26</v>
      </c>
      <c r="C2368" s="46">
        <v>36.1</v>
      </c>
      <c r="D2368" s="25">
        <v>0</v>
      </c>
      <c r="E2368" s="25">
        <v>0</v>
      </c>
      <c r="F2368" s="24">
        <v>36.1</v>
      </c>
      <c r="G2368" s="61">
        <v>0</v>
      </c>
      <c r="H2368" s="26">
        <v>0</v>
      </c>
      <c r="I2368" s="47">
        <v>36.1</v>
      </c>
    </row>
    <row r="2369" spans="1:9" x14ac:dyDescent="0.25">
      <c r="A2369" s="39"/>
      <c r="B2369" s="40" t="s">
        <v>41</v>
      </c>
      <c r="C2369" s="46">
        <v>213.87</v>
      </c>
      <c r="D2369" s="25">
        <v>0</v>
      </c>
      <c r="E2369" s="25">
        <v>0</v>
      </c>
      <c r="F2369" s="24">
        <v>213.87</v>
      </c>
      <c r="G2369" s="61">
        <v>2.093</v>
      </c>
      <c r="H2369" s="26">
        <v>9.7863187917894036E-3</v>
      </c>
      <c r="I2369" s="47">
        <v>211.77700000000002</v>
      </c>
    </row>
    <row r="2370" spans="1:9" x14ac:dyDescent="0.25">
      <c r="A2370" s="39"/>
      <c r="B2370" s="40" t="s">
        <v>187</v>
      </c>
      <c r="C2370" s="46">
        <v>0</v>
      </c>
      <c r="D2370" s="25">
        <v>0</v>
      </c>
      <c r="E2370" s="25">
        <v>0</v>
      </c>
      <c r="F2370" s="24">
        <v>0</v>
      </c>
      <c r="G2370" s="61">
        <v>0</v>
      </c>
      <c r="H2370" s="26">
        <v>0</v>
      </c>
      <c r="I2370" s="47">
        <v>0</v>
      </c>
    </row>
    <row r="2371" spans="1:9" x14ac:dyDescent="0.25">
      <c r="A2371" s="39"/>
      <c r="B2371" s="40" t="s">
        <v>167</v>
      </c>
      <c r="C2371" s="46">
        <v>43.84</v>
      </c>
      <c r="D2371" s="25">
        <v>0</v>
      </c>
      <c r="E2371" s="25">
        <v>0</v>
      </c>
      <c r="F2371" s="24">
        <v>43.84</v>
      </c>
      <c r="G2371" s="61">
        <v>0</v>
      </c>
      <c r="H2371" s="26">
        <v>0</v>
      </c>
      <c r="I2371" s="47">
        <v>43.84</v>
      </c>
    </row>
    <row r="2372" spans="1:9" x14ac:dyDescent="0.25">
      <c r="A2372" s="39"/>
      <c r="B2372" s="40" t="s">
        <v>170</v>
      </c>
      <c r="C2372" s="46">
        <v>0</v>
      </c>
      <c r="D2372" s="25">
        <v>0</v>
      </c>
      <c r="E2372" s="25">
        <v>0</v>
      </c>
      <c r="F2372" s="24">
        <v>0</v>
      </c>
      <c r="G2372" s="61">
        <v>0</v>
      </c>
      <c r="H2372" s="26">
        <v>0</v>
      </c>
      <c r="I2372" s="47">
        <v>0</v>
      </c>
    </row>
    <row r="2373" spans="1:9" x14ac:dyDescent="0.25">
      <c r="A2373" s="39"/>
      <c r="B2373" s="40" t="s">
        <v>169</v>
      </c>
      <c r="C2373" s="46">
        <v>0</v>
      </c>
      <c r="D2373" s="25">
        <v>0</v>
      </c>
      <c r="E2373" s="25">
        <v>0</v>
      </c>
      <c r="F2373" s="24">
        <v>0</v>
      </c>
      <c r="G2373" s="61">
        <v>0</v>
      </c>
      <c r="H2373" s="26">
        <v>0</v>
      </c>
      <c r="I2373" s="47">
        <v>0</v>
      </c>
    </row>
    <row r="2374" spans="1:9" x14ac:dyDescent="0.25">
      <c r="A2374" s="39"/>
      <c r="B2374" s="40" t="s">
        <v>168</v>
      </c>
      <c r="C2374" s="46">
        <v>54</v>
      </c>
      <c r="D2374" s="25">
        <v>0</v>
      </c>
      <c r="E2374" s="25">
        <v>0</v>
      </c>
      <c r="F2374" s="24">
        <v>54</v>
      </c>
      <c r="G2374" s="61">
        <v>0</v>
      </c>
      <c r="H2374" s="26">
        <v>0</v>
      </c>
      <c r="I2374" s="47">
        <v>54</v>
      </c>
    </row>
    <row r="2375" spans="1:9" x14ac:dyDescent="0.25">
      <c r="A2375" s="39"/>
      <c r="B2375" s="40" t="s">
        <v>43</v>
      </c>
      <c r="C2375" s="46">
        <v>272.43299999999999</v>
      </c>
      <c r="D2375" s="25">
        <v>0</v>
      </c>
      <c r="E2375" s="25">
        <v>0</v>
      </c>
      <c r="F2375" s="24">
        <v>272.43299999999999</v>
      </c>
      <c r="G2375" s="61">
        <v>0</v>
      </c>
      <c r="H2375" s="26">
        <v>0</v>
      </c>
      <c r="I2375" s="47">
        <v>272.43299999999999</v>
      </c>
    </row>
    <row r="2376" spans="1:9" x14ac:dyDescent="0.25">
      <c r="A2376" s="39"/>
      <c r="B2376" s="40" t="s">
        <v>28</v>
      </c>
      <c r="C2376" s="46">
        <v>0.60099999999999998</v>
      </c>
      <c r="D2376" s="25">
        <v>0</v>
      </c>
      <c r="E2376" s="25">
        <v>0</v>
      </c>
      <c r="F2376" s="24">
        <v>0.60099999999999998</v>
      </c>
      <c r="G2376" s="61">
        <v>0</v>
      </c>
      <c r="H2376" s="26">
        <v>0</v>
      </c>
      <c r="I2376" s="47">
        <v>0.60099999999999998</v>
      </c>
    </row>
    <row r="2377" spans="1:9" x14ac:dyDescent="0.25">
      <c r="A2377" s="39"/>
      <c r="B2377" s="40" t="s">
        <v>35</v>
      </c>
      <c r="C2377" s="46">
        <v>1115.7840000000001</v>
      </c>
      <c r="D2377" s="25">
        <v>0</v>
      </c>
      <c r="E2377" s="25">
        <v>0</v>
      </c>
      <c r="F2377" s="24">
        <v>1115.7840000000001</v>
      </c>
      <c r="G2377" s="61">
        <v>12.427</v>
      </c>
      <c r="H2377" s="26">
        <v>1.113746029697504E-2</v>
      </c>
      <c r="I2377" s="47">
        <v>1103.3570000000002</v>
      </c>
    </row>
    <row r="2378" spans="1:9" x14ac:dyDescent="0.25">
      <c r="A2378" s="41"/>
      <c r="B2378" s="58" t="s">
        <v>58</v>
      </c>
      <c r="C2378" s="66">
        <v>4835.7699999999986</v>
      </c>
      <c r="D2378" s="67">
        <v>0</v>
      </c>
      <c r="E2378" s="67">
        <v>0</v>
      </c>
      <c r="F2378" s="67">
        <v>4835.7699999999986</v>
      </c>
      <c r="G2378" s="67">
        <v>198.73936</v>
      </c>
      <c r="H2378" s="68">
        <v>4.1097769331461184E-2</v>
      </c>
      <c r="I2378" s="69">
        <v>4637.030639999999</v>
      </c>
    </row>
  </sheetData>
  <conditionalFormatting sqref="H2379:H1048576">
    <cfRule type="cellIs" dxfId="8" priority="9" operator="greaterThanOrEqual">
      <formula>0.9</formula>
    </cfRule>
    <cfRule type="cellIs" dxfId="7" priority="10" operator="lessThan">
      <formula>0</formula>
    </cfRule>
  </conditionalFormatting>
  <conditionalFormatting pivot="1" sqref="H2:H2378">
    <cfRule type="cellIs" dxfId="6" priority="2" operator="greaterThan">
      <formula>0.999</formula>
    </cfRule>
  </conditionalFormatting>
  <conditionalFormatting pivot="1" sqref="I2:I2378">
    <cfRule type="cellIs" dxfId="5" priority="1" operator="lessThan">
      <formula>0</formula>
    </cfRule>
  </conditionalFormatting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280FB-E3B2-4E8C-B816-5C0956600A43}">
  <sheetPr>
    <tabColor rgb="FFFFC000"/>
  </sheetPr>
  <dimension ref="A1:X2382"/>
  <sheetViews>
    <sheetView showGridLines="0" tabSelected="1" zoomScale="70" zoomScaleNormal="7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1" sqref="D1:E1048576"/>
    </sheetView>
  </sheetViews>
  <sheetFormatPr defaultColWidth="9" defaultRowHeight="16.5" outlineLevelCol="1" x14ac:dyDescent="0.25"/>
  <cols>
    <col min="1" max="1" width="24" style="2" bestFit="1" customWidth="1"/>
    <col min="2" max="2" width="44.28515625" style="2" customWidth="1"/>
    <col min="3" max="3" width="38.28515625" style="2" bestFit="1" customWidth="1"/>
    <col min="4" max="4" width="11.5703125" style="2" customWidth="1" outlineLevel="1"/>
    <col min="5" max="5" width="18.5703125" style="2" customWidth="1" outlineLevel="1"/>
    <col min="6" max="6" width="17" style="2" customWidth="1" outlineLevel="1"/>
    <col min="7" max="8" width="16.28515625" style="2" customWidth="1" outlineLevel="1"/>
    <col min="9" max="9" width="15.85546875" style="2" bestFit="1" customWidth="1"/>
    <col min="10" max="10" width="15.7109375" style="2" customWidth="1" outlineLevel="1"/>
    <col min="11" max="11" width="18.7109375" style="2" customWidth="1" outlineLevel="1"/>
    <col min="12" max="12" width="22" style="2" customWidth="1" outlineLevel="1"/>
    <col min="13" max="14" width="19" style="2" customWidth="1" outlineLevel="1"/>
    <col min="15" max="15" width="14.28515625" style="2" bestFit="1" customWidth="1"/>
    <col min="16" max="16" width="18" style="2" customWidth="1"/>
    <col min="17" max="17" width="16" style="2" customWidth="1"/>
    <col min="18" max="18" width="12.5703125" style="2" bestFit="1" customWidth="1"/>
    <col min="19" max="19" width="10.28515625" style="2" customWidth="1"/>
    <col min="20" max="20" width="12.28515625" style="2" bestFit="1" customWidth="1"/>
    <col min="21" max="21" width="12.85546875" style="2" bestFit="1" customWidth="1"/>
    <col min="22" max="22" width="12.85546875" style="2" customWidth="1"/>
    <col min="23" max="23" width="20.28515625" style="2" bestFit="1" customWidth="1"/>
    <col min="24" max="24" width="17" style="2" customWidth="1"/>
    <col min="25" max="16384" width="9" style="2"/>
  </cols>
  <sheetData>
    <row r="1" spans="1:24" x14ac:dyDescent="0.25">
      <c r="A1" s="1">
        <v>46120</v>
      </c>
    </row>
    <row r="2" spans="1:24" ht="20.25" x14ac:dyDescent="0.3">
      <c r="A2" s="3" t="s">
        <v>181</v>
      </c>
      <c r="G2" s="4" t="s">
        <v>180</v>
      </c>
      <c r="V2" s="5"/>
      <c r="W2" s="5"/>
      <c r="X2" s="5"/>
    </row>
    <row r="3" spans="1:24" x14ac:dyDescent="0.25">
      <c r="A3" s="3" t="s">
        <v>0</v>
      </c>
      <c r="R3" s="51" t="s">
        <v>1</v>
      </c>
      <c r="S3" s="52"/>
      <c r="T3" s="52"/>
      <c r="U3" s="53"/>
    </row>
    <row r="4" spans="1:24" x14ac:dyDescent="0.25">
      <c r="A4" s="36" t="s">
        <v>188</v>
      </c>
      <c r="R4" s="54" t="s">
        <v>2</v>
      </c>
      <c r="S4" s="55"/>
      <c r="T4" s="56"/>
      <c r="U4" s="6" t="s">
        <v>3</v>
      </c>
    </row>
    <row r="5" spans="1:24" s="12" customFormat="1" ht="50.25" customHeight="1" x14ac:dyDescent="0.25">
      <c r="A5" s="7" t="s">
        <v>4</v>
      </c>
      <c r="B5" s="8" t="s">
        <v>5</v>
      </c>
      <c r="C5" s="8" t="s">
        <v>6</v>
      </c>
      <c r="D5" s="7" t="s">
        <v>7</v>
      </c>
      <c r="E5" s="7" t="s">
        <v>8</v>
      </c>
      <c r="F5" s="35" t="s">
        <v>174</v>
      </c>
      <c r="G5" s="7" t="s">
        <v>9</v>
      </c>
      <c r="H5" s="7" t="s">
        <v>10</v>
      </c>
      <c r="I5" s="9" t="s">
        <v>165</v>
      </c>
      <c r="J5" s="7" t="s">
        <v>11</v>
      </c>
      <c r="K5" s="7" t="s">
        <v>12</v>
      </c>
      <c r="L5" s="7" t="s">
        <v>13</v>
      </c>
      <c r="M5" s="7" t="s">
        <v>175</v>
      </c>
      <c r="N5" s="7" t="s">
        <v>155</v>
      </c>
      <c r="O5" s="9" t="s">
        <v>14</v>
      </c>
      <c r="P5" s="10" t="s">
        <v>15</v>
      </c>
      <c r="Q5" s="9" t="s">
        <v>16</v>
      </c>
      <c r="R5" s="11">
        <v>46099</v>
      </c>
      <c r="S5" s="11">
        <v>46106</v>
      </c>
      <c r="T5" s="11">
        <v>46113</v>
      </c>
      <c r="U5" s="11">
        <v>46120</v>
      </c>
      <c r="V5" s="7" t="s">
        <v>17</v>
      </c>
      <c r="W5" s="7" t="s">
        <v>18</v>
      </c>
      <c r="X5" s="7" t="s">
        <v>19</v>
      </c>
    </row>
    <row r="6" spans="1:24" x14ac:dyDescent="0.25">
      <c r="A6" s="2" t="s">
        <v>144</v>
      </c>
      <c r="B6" s="13" t="s">
        <v>145</v>
      </c>
      <c r="C6" s="2" t="s">
        <v>22</v>
      </c>
      <c r="D6" s="21">
        <v>0</v>
      </c>
      <c r="E6" s="22">
        <v>0</v>
      </c>
      <c r="F6" s="14">
        <v>0</v>
      </c>
      <c r="G6" s="14">
        <v>0</v>
      </c>
      <c r="H6" s="14">
        <v>0</v>
      </c>
      <c r="I6" s="15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6">
        <v>0</v>
      </c>
      <c r="P6" s="17">
        <v>0</v>
      </c>
      <c r="Q6" s="16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8">
        <v>0</v>
      </c>
      <c r="X6" s="19" t="s">
        <v>23</v>
      </c>
    </row>
    <row r="7" spans="1:24" x14ac:dyDescent="0.25">
      <c r="A7" s="2" t="s">
        <v>144</v>
      </c>
      <c r="B7" s="13" t="s">
        <v>145</v>
      </c>
      <c r="C7" s="2" t="s">
        <v>24</v>
      </c>
      <c r="D7" s="21">
        <v>0</v>
      </c>
      <c r="E7" s="22">
        <v>0</v>
      </c>
      <c r="F7" s="14">
        <v>0</v>
      </c>
      <c r="G7" s="14">
        <v>0</v>
      </c>
      <c r="H7" s="14">
        <v>0</v>
      </c>
      <c r="I7" s="15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6">
        <v>0</v>
      </c>
      <c r="P7" s="17">
        <v>0</v>
      </c>
      <c r="Q7" s="16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8">
        <v>0</v>
      </c>
      <c r="X7" s="19" t="s">
        <v>23</v>
      </c>
    </row>
    <row r="8" spans="1:24" x14ac:dyDescent="0.25">
      <c r="A8" s="2" t="s">
        <v>144</v>
      </c>
      <c r="B8" s="13" t="s">
        <v>145</v>
      </c>
      <c r="C8" s="2" t="s">
        <v>25</v>
      </c>
      <c r="D8" s="21">
        <v>0</v>
      </c>
      <c r="E8" s="22">
        <v>0</v>
      </c>
      <c r="F8" s="14">
        <v>0</v>
      </c>
      <c r="G8" s="14">
        <v>0</v>
      </c>
      <c r="H8" s="14">
        <v>0</v>
      </c>
      <c r="I8" s="15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6">
        <v>0</v>
      </c>
      <c r="P8" s="17">
        <v>0</v>
      </c>
      <c r="Q8" s="16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8">
        <v>0</v>
      </c>
      <c r="X8" s="19" t="s">
        <v>23</v>
      </c>
    </row>
    <row r="9" spans="1:24" x14ac:dyDescent="0.25">
      <c r="A9" s="2" t="s">
        <v>144</v>
      </c>
      <c r="B9" s="13" t="s">
        <v>145</v>
      </c>
      <c r="C9" s="2" t="s">
        <v>26</v>
      </c>
      <c r="D9" s="21">
        <v>0</v>
      </c>
      <c r="E9" s="22">
        <v>0</v>
      </c>
      <c r="F9" s="14">
        <v>0</v>
      </c>
      <c r="G9" s="14">
        <v>0</v>
      </c>
      <c r="H9" s="14">
        <v>0</v>
      </c>
      <c r="I9" s="15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6">
        <v>0</v>
      </c>
      <c r="P9" s="17">
        <v>0</v>
      </c>
      <c r="Q9" s="16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8">
        <v>0</v>
      </c>
      <c r="X9" s="19" t="s">
        <v>23</v>
      </c>
    </row>
    <row r="10" spans="1:24" x14ac:dyDescent="0.25">
      <c r="A10" s="2" t="s">
        <v>144</v>
      </c>
      <c r="B10" s="13" t="s">
        <v>145</v>
      </c>
      <c r="C10" s="2" t="s">
        <v>27</v>
      </c>
      <c r="D10" s="21">
        <v>0</v>
      </c>
      <c r="E10" s="22">
        <v>0</v>
      </c>
      <c r="F10" s="14">
        <v>0</v>
      </c>
      <c r="G10" s="14">
        <v>0</v>
      </c>
      <c r="H10" s="14">
        <v>0</v>
      </c>
      <c r="I10" s="15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6">
        <v>0</v>
      </c>
      <c r="P10" s="17">
        <v>0</v>
      </c>
      <c r="Q10" s="16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8">
        <v>0</v>
      </c>
      <c r="X10" s="19" t="s">
        <v>23</v>
      </c>
    </row>
    <row r="11" spans="1:24" x14ac:dyDescent="0.25">
      <c r="A11" s="2" t="s">
        <v>144</v>
      </c>
      <c r="B11" s="13" t="s">
        <v>145</v>
      </c>
      <c r="C11" s="2" t="s">
        <v>28</v>
      </c>
      <c r="D11" s="21">
        <v>0</v>
      </c>
      <c r="E11" s="22">
        <v>0</v>
      </c>
      <c r="F11" s="14">
        <v>0</v>
      </c>
      <c r="G11" s="14">
        <v>0</v>
      </c>
      <c r="H11" s="14">
        <v>0</v>
      </c>
      <c r="I11" s="15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6">
        <v>0</v>
      </c>
      <c r="P11" s="17">
        <v>0</v>
      </c>
      <c r="Q11" s="16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8">
        <v>0</v>
      </c>
      <c r="X11" s="19" t="s">
        <v>23</v>
      </c>
    </row>
    <row r="12" spans="1:24" x14ac:dyDescent="0.25">
      <c r="A12" s="2" t="s">
        <v>144</v>
      </c>
      <c r="B12" s="13" t="s">
        <v>145</v>
      </c>
      <c r="C12" s="2" t="s">
        <v>29</v>
      </c>
      <c r="D12" s="21">
        <v>0</v>
      </c>
      <c r="E12" s="22">
        <v>0</v>
      </c>
      <c r="F12" s="14">
        <v>0</v>
      </c>
      <c r="G12" s="14">
        <v>0</v>
      </c>
      <c r="H12" s="14">
        <v>0</v>
      </c>
      <c r="I12" s="15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6">
        <v>0</v>
      </c>
      <c r="P12" s="17">
        <v>0</v>
      </c>
      <c r="Q12" s="16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8">
        <v>0</v>
      </c>
      <c r="X12" s="19" t="s">
        <v>23</v>
      </c>
    </row>
    <row r="13" spans="1:24" x14ac:dyDescent="0.25">
      <c r="A13" s="2" t="s">
        <v>144</v>
      </c>
      <c r="B13" s="13" t="s">
        <v>145</v>
      </c>
      <c r="C13" s="2" t="s">
        <v>30</v>
      </c>
      <c r="D13" s="21">
        <v>0</v>
      </c>
      <c r="E13" s="22">
        <v>0</v>
      </c>
      <c r="F13" s="14">
        <v>0</v>
      </c>
      <c r="G13" s="14">
        <v>0</v>
      </c>
      <c r="H13" s="14">
        <v>0</v>
      </c>
      <c r="I13" s="15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6">
        <v>0</v>
      </c>
      <c r="P13" s="17">
        <v>0</v>
      </c>
      <c r="Q13" s="16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8">
        <v>0</v>
      </c>
      <c r="X13" s="19" t="s">
        <v>23</v>
      </c>
    </row>
    <row r="14" spans="1:24" x14ac:dyDescent="0.25">
      <c r="A14" s="2" t="s">
        <v>144</v>
      </c>
      <c r="B14" s="13" t="s">
        <v>145</v>
      </c>
      <c r="C14" s="2" t="s">
        <v>31</v>
      </c>
      <c r="D14" s="21">
        <v>0</v>
      </c>
      <c r="E14" s="22">
        <v>0</v>
      </c>
      <c r="F14" s="14">
        <v>0</v>
      </c>
      <c r="G14" s="14">
        <v>0</v>
      </c>
      <c r="H14" s="14">
        <v>0</v>
      </c>
      <c r="I14" s="15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6">
        <v>0</v>
      </c>
      <c r="P14" s="17">
        <v>0</v>
      </c>
      <c r="Q14" s="16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8">
        <v>0</v>
      </c>
      <c r="X14" s="19" t="s">
        <v>23</v>
      </c>
    </row>
    <row r="15" spans="1:24" x14ac:dyDescent="0.25">
      <c r="A15" s="2" t="s">
        <v>144</v>
      </c>
      <c r="B15" s="13" t="s">
        <v>145</v>
      </c>
      <c r="C15" s="2" t="s">
        <v>32</v>
      </c>
      <c r="D15" s="21">
        <v>0</v>
      </c>
      <c r="E15" s="22">
        <v>0</v>
      </c>
      <c r="F15" s="14">
        <v>0</v>
      </c>
      <c r="G15" s="14">
        <v>0</v>
      </c>
      <c r="H15" s="14">
        <v>0</v>
      </c>
      <c r="I15" s="15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6">
        <v>0</v>
      </c>
      <c r="P15" s="17">
        <v>0</v>
      </c>
      <c r="Q15" s="16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8">
        <v>0</v>
      </c>
      <c r="X15" s="19" t="s">
        <v>23</v>
      </c>
    </row>
    <row r="16" spans="1:24" x14ac:dyDescent="0.25">
      <c r="A16" s="2" t="s">
        <v>144</v>
      </c>
      <c r="B16" s="13" t="s">
        <v>145</v>
      </c>
      <c r="C16" s="2" t="s">
        <v>33</v>
      </c>
      <c r="D16" s="21">
        <v>0</v>
      </c>
      <c r="E16" s="22">
        <v>0</v>
      </c>
      <c r="F16" s="14">
        <v>0</v>
      </c>
      <c r="G16" s="14">
        <v>0</v>
      </c>
      <c r="H16" s="14">
        <v>0</v>
      </c>
      <c r="I16" s="15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6">
        <v>0</v>
      </c>
      <c r="P16" s="17">
        <v>0</v>
      </c>
      <c r="Q16" s="16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8">
        <v>0</v>
      </c>
      <c r="X16" s="19" t="s">
        <v>23</v>
      </c>
    </row>
    <row r="17" spans="1:24" x14ac:dyDescent="0.25">
      <c r="A17" s="2" t="s">
        <v>144</v>
      </c>
      <c r="B17" s="13" t="s">
        <v>145</v>
      </c>
      <c r="C17" s="2" t="s">
        <v>34</v>
      </c>
      <c r="D17" s="21">
        <v>0</v>
      </c>
      <c r="E17" s="22">
        <v>0</v>
      </c>
      <c r="F17" s="14">
        <v>0</v>
      </c>
      <c r="G17" s="14">
        <v>0</v>
      </c>
      <c r="H17" s="14">
        <v>0</v>
      </c>
      <c r="I17" s="15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6">
        <v>0</v>
      </c>
      <c r="P17" s="17">
        <v>0</v>
      </c>
      <c r="Q17" s="16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8">
        <v>0</v>
      </c>
      <c r="X17" s="19" t="s">
        <v>23</v>
      </c>
    </row>
    <row r="18" spans="1:24" x14ac:dyDescent="0.25">
      <c r="A18" s="2" t="s">
        <v>144</v>
      </c>
      <c r="B18" s="13" t="s">
        <v>145</v>
      </c>
      <c r="C18" s="2" t="s">
        <v>35</v>
      </c>
      <c r="D18" s="21">
        <v>0</v>
      </c>
      <c r="E18" s="22">
        <v>0</v>
      </c>
      <c r="F18" s="14">
        <v>0</v>
      </c>
      <c r="G18" s="14">
        <v>0</v>
      </c>
      <c r="H18" s="14">
        <v>0</v>
      </c>
      <c r="I18" s="15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6">
        <v>0</v>
      </c>
      <c r="P18" s="17">
        <v>0</v>
      </c>
      <c r="Q18" s="16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8">
        <v>0</v>
      </c>
      <c r="X18" s="19" t="s">
        <v>23</v>
      </c>
    </row>
    <row r="19" spans="1:24" x14ac:dyDescent="0.25">
      <c r="A19" s="2" t="s">
        <v>144</v>
      </c>
      <c r="B19" s="13" t="s">
        <v>145</v>
      </c>
      <c r="C19" s="2" t="s">
        <v>36</v>
      </c>
      <c r="D19" s="21">
        <v>0</v>
      </c>
      <c r="E19" s="22">
        <v>0</v>
      </c>
      <c r="F19" s="14">
        <v>0</v>
      </c>
      <c r="G19" s="14">
        <v>0</v>
      </c>
      <c r="H19" s="14">
        <v>0</v>
      </c>
      <c r="I19" s="15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6">
        <v>0</v>
      </c>
      <c r="P19" s="17">
        <v>0</v>
      </c>
      <c r="Q19" s="16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8">
        <v>0</v>
      </c>
      <c r="X19" s="19" t="s">
        <v>23</v>
      </c>
    </row>
    <row r="20" spans="1:24" x14ac:dyDescent="0.25">
      <c r="A20" s="2" t="s">
        <v>144</v>
      </c>
      <c r="B20" s="13" t="s">
        <v>145</v>
      </c>
      <c r="C20" s="2" t="s">
        <v>37</v>
      </c>
      <c r="D20" s="21">
        <v>0</v>
      </c>
      <c r="E20" s="22">
        <v>0</v>
      </c>
      <c r="F20" s="14">
        <v>0</v>
      </c>
      <c r="G20" s="14">
        <v>0</v>
      </c>
      <c r="H20" s="14">
        <v>0</v>
      </c>
      <c r="I20" s="15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6">
        <v>0</v>
      </c>
      <c r="P20" s="17">
        <v>0</v>
      </c>
      <c r="Q20" s="16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8">
        <v>0</v>
      </c>
      <c r="X20" s="19" t="s">
        <v>23</v>
      </c>
    </row>
    <row r="21" spans="1:24" x14ac:dyDescent="0.25">
      <c r="A21" s="2" t="s">
        <v>144</v>
      </c>
      <c r="B21" s="13" t="s">
        <v>145</v>
      </c>
      <c r="C21" s="2" t="s">
        <v>38</v>
      </c>
      <c r="D21" s="21">
        <v>0</v>
      </c>
      <c r="E21" s="22">
        <v>0</v>
      </c>
      <c r="F21" s="14">
        <v>0</v>
      </c>
      <c r="G21" s="14">
        <v>0</v>
      </c>
      <c r="H21" s="14">
        <v>0</v>
      </c>
      <c r="I21" s="15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6">
        <v>0</v>
      </c>
      <c r="P21" s="17">
        <v>0</v>
      </c>
      <c r="Q21" s="16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8">
        <v>0</v>
      </c>
      <c r="X21" s="19" t="s">
        <v>23</v>
      </c>
    </row>
    <row r="22" spans="1:24" x14ac:dyDescent="0.25">
      <c r="A22" s="2" t="s">
        <v>144</v>
      </c>
      <c r="B22" s="13" t="s">
        <v>145</v>
      </c>
      <c r="C22" s="2" t="s">
        <v>39</v>
      </c>
      <c r="D22" s="21">
        <v>0</v>
      </c>
      <c r="E22" s="22">
        <v>0</v>
      </c>
      <c r="F22" s="14">
        <v>0</v>
      </c>
      <c r="G22" s="14">
        <v>0</v>
      </c>
      <c r="H22" s="14">
        <v>0</v>
      </c>
      <c r="I22" s="15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6">
        <v>0</v>
      </c>
      <c r="P22" s="17">
        <v>0</v>
      </c>
      <c r="Q22" s="16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8">
        <v>0</v>
      </c>
      <c r="X22" s="19" t="s">
        <v>23</v>
      </c>
    </row>
    <row r="23" spans="1:24" x14ac:dyDescent="0.25">
      <c r="A23" s="2" t="s">
        <v>144</v>
      </c>
      <c r="B23" s="13" t="s">
        <v>145</v>
      </c>
      <c r="C23" s="2" t="s">
        <v>40</v>
      </c>
      <c r="D23" s="21">
        <v>0</v>
      </c>
      <c r="E23" s="22">
        <v>0</v>
      </c>
      <c r="F23" s="14">
        <v>0</v>
      </c>
      <c r="G23" s="14">
        <v>0</v>
      </c>
      <c r="H23" s="14">
        <v>0</v>
      </c>
      <c r="I23" s="15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6">
        <v>0</v>
      </c>
      <c r="P23" s="17">
        <v>0</v>
      </c>
      <c r="Q23" s="16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8">
        <v>0</v>
      </c>
      <c r="X23" s="19" t="s">
        <v>23</v>
      </c>
    </row>
    <row r="24" spans="1:24" x14ac:dyDescent="0.25">
      <c r="A24" s="2" t="s">
        <v>144</v>
      </c>
      <c r="B24" s="13" t="s">
        <v>145</v>
      </c>
      <c r="C24" s="2" t="s">
        <v>41</v>
      </c>
      <c r="D24" s="21">
        <v>0</v>
      </c>
      <c r="E24" s="22">
        <v>0</v>
      </c>
      <c r="F24" s="14">
        <v>0</v>
      </c>
      <c r="G24" s="14">
        <v>0</v>
      </c>
      <c r="H24" s="14">
        <v>0</v>
      </c>
      <c r="I24" s="15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6">
        <v>0</v>
      </c>
      <c r="P24" s="17">
        <v>0</v>
      </c>
      <c r="Q24" s="16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8">
        <v>0</v>
      </c>
      <c r="X24" s="19" t="s">
        <v>23</v>
      </c>
    </row>
    <row r="25" spans="1:24" x14ac:dyDescent="0.25">
      <c r="A25" s="2" t="s">
        <v>144</v>
      </c>
      <c r="B25" s="13" t="s">
        <v>145</v>
      </c>
      <c r="C25" s="2" t="s">
        <v>42</v>
      </c>
      <c r="D25" s="21">
        <v>0</v>
      </c>
      <c r="E25" s="22">
        <v>0</v>
      </c>
      <c r="F25" s="14">
        <v>0</v>
      </c>
      <c r="G25" s="14">
        <v>0</v>
      </c>
      <c r="H25" s="14">
        <v>0</v>
      </c>
      <c r="I25" s="15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6">
        <v>0</v>
      </c>
      <c r="P25" s="17">
        <v>0</v>
      </c>
      <c r="Q25" s="16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8">
        <v>0</v>
      </c>
      <c r="X25" s="19" t="s">
        <v>23</v>
      </c>
    </row>
    <row r="26" spans="1:24" x14ac:dyDescent="0.25">
      <c r="A26" s="2" t="s">
        <v>144</v>
      </c>
      <c r="B26" s="13" t="s">
        <v>145</v>
      </c>
      <c r="C26" s="2" t="s">
        <v>43</v>
      </c>
      <c r="D26" s="21">
        <v>0</v>
      </c>
      <c r="E26" s="22">
        <v>0</v>
      </c>
      <c r="F26" s="14">
        <v>0</v>
      </c>
      <c r="G26" s="14">
        <v>0</v>
      </c>
      <c r="H26" s="14">
        <v>0</v>
      </c>
      <c r="I26" s="15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6">
        <v>0</v>
      </c>
      <c r="P26" s="17">
        <v>0</v>
      </c>
      <c r="Q26" s="16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8">
        <v>0</v>
      </c>
      <c r="X26" s="19" t="s">
        <v>23</v>
      </c>
    </row>
    <row r="27" spans="1:24" x14ac:dyDescent="0.25">
      <c r="A27" s="2" t="s">
        <v>144</v>
      </c>
      <c r="B27" s="13" t="s">
        <v>145</v>
      </c>
      <c r="C27" s="2" t="s">
        <v>44</v>
      </c>
      <c r="D27" s="21">
        <v>0</v>
      </c>
      <c r="E27" s="22">
        <v>0</v>
      </c>
      <c r="F27" s="14">
        <v>0</v>
      </c>
      <c r="G27" s="14">
        <v>0</v>
      </c>
      <c r="H27" s="14">
        <v>0</v>
      </c>
      <c r="I27" s="15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6">
        <v>0</v>
      </c>
      <c r="P27" s="17">
        <v>0</v>
      </c>
      <c r="Q27" s="16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8">
        <v>0</v>
      </c>
      <c r="X27" s="19" t="s">
        <v>23</v>
      </c>
    </row>
    <row r="28" spans="1:24" x14ac:dyDescent="0.25">
      <c r="A28" s="2" t="s">
        <v>144</v>
      </c>
      <c r="B28" s="13" t="s">
        <v>145</v>
      </c>
      <c r="C28" s="2" t="s">
        <v>45</v>
      </c>
      <c r="D28" s="21">
        <v>0</v>
      </c>
      <c r="E28" s="22">
        <v>0</v>
      </c>
      <c r="F28" s="14">
        <v>0</v>
      </c>
      <c r="G28" s="14">
        <v>0</v>
      </c>
      <c r="H28" s="14">
        <v>0</v>
      </c>
      <c r="I28" s="15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6">
        <v>0</v>
      </c>
      <c r="P28" s="17">
        <v>0</v>
      </c>
      <c r="Q28" s="16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8">
        <v>0</v>
      </c>
      <c r="X28" s="19" t="s">
        <v>23</v>
      </c>
    </row>
    <row r="29" spans="1:24" x14ac:dyDescent="0.25">
      <c r="A29" s="2" t="s">
        <v>144</v>
      </c>
      <c r="B29" s="13" t="s">
        <v>145</v>
      </c>
      <c r="C29" s="2" t="s">
        <v>46</v>
      </c>
      <c r="D29" s="21">
        <v>0</v>
      </c>
      <c r="E29" s="22">
        <v>0</v>
      </c>
      <c r="F29" s="14">
        <v>0</v>
      </c>
      <c r="G29" s="14">
        <v>0</v>
      </c>
      <c r="H29" s="14">
        <v>0</v>
      </c>
      <c r="I29" s="15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6">
        <v>0</v>
      </c>
      <c r="P29" s="17">
        <v>0</v>
      </c>
      <c r="Q29" s="16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8">
        <v>0</v>
      </c>
      <c r="X29" s="19" t="s">
        <v>23</v>
      </c>
    </row>
    <row r="30" spans="1:24" x14ac:dyDescent="0.25">
      <c r="A30" s="2" t="s">
        <v>144</v>
      </c>
      <c r="B30" s="13" t="s">
        <v>145</v>
      </c>
      <c r="C30" s="2" t="s">
        <v>47</v>
      </c>
      <c r="D30" s="21">
        <v>0</v>
      </c>
      <c r="E30" s="22">
        <v>0</v>
      </c>
      <c r="F30" s="14">
        <v>0</v>
      </c>
      <c r="G30" s="14">
        <v>0</v>
      </c>
      <c r="H30" s="14">
        <v>0</v>
      </c>
      <c r="I30" s="15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6">
        <v>0</v>
      </c>
      <c r="P30" s="17">
        <v>0</v>
      </c>
      <c r="Q30" s="16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8">
        <v>0</v>
      </c>
      <c r="X30" s="19" t="s">
        <v>23</v>
      </c>
    </row>
    <row r="31" spans="1:24" x14ac:dyDescent="0.25">
      <c r="A31" s="2" t="s">
        <v>144</v>
      </c>
      <c r="B31" s="13" t="s">
        <v>145</v>
      </c>
      <c r="C31" s="2" t="s">
        <v>48</v>
      </c>
      <c r="D31" s="21">
        <v>0</v>
      </c>
      <c r="E31" s="22">
        <v>0</v>
      </c>
      <c r="F31" s="14">
        <v>0</v>
      </c>
      <c r="G31" s="14">
        <v>0</v>
      </c>
      <c r="H31" s="14">
        <v>0</v>
      </c>
      <c r="I31" s="15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6">
        <v>0</v>
      </c>
      <c r="P31" s="17">
        <v>0</v>
      </c>
      <c r="Q31" s="16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8">
        <v>0</v>
      </c>
      <c r="X31" s="19" t="s">
        <v>23</v>
      </c>
    </row>
    <row r="32" spans="1:24" x14ac:dyDescent="0.25">
      <c r="A32" s="2" t="s">
        <v>144</v>
      </c>
      <c r="B32" s="13" t="s">
        <v>145</v>
      </c>
      <c r="C32" s="2" t="s">
        <v>49</v>
      </c>
      <c r="D32" s="21">
        <v>0</v>
      </c>
      <c r="E32" s="22">
        <v>0</v>
      </c>
      <c r="F32" s="14">
        <v>0</v>
      </c>
      <c r="G32" s="14">
        <v>0</v>
      </c>
      <c r="H32" s="14">
        <v>0</v>
      </c>
      <c r="I32" s="15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6">
        <v>0</v>
      </c>
      <c r="P32" s="17">
        <v>0</v>
      </c>
      <c r="Q32" s="16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8">
        <v>0</v>
      </c>
      <c r="X32" s="19" t="s">
        <v>23</v>
      </c>
    </row>
    <row r="33" spans="1:24" x14ac:dyDescent="0.25">
      <c r="A33" s="2" t="s">
        <v>144</v>
      </c>
      <c r="B33" s="13" t="s">
        <v>145</v>
      </c>
      <c r="C33" s="2" t="s">
        <v>50</v>
      </c>
      <c r="D33" s="21">
        <v>0</v>
      </c>
      <c r="E33" s="22">
        <v>0</v>
      </c>
      <c r="F33" s="14">
        <v>0</v>
      </c>
      <c r="G33" s="14">
        <v>0</v>
      </c>
      <c r="H33" s="14">
        <v>0</v>
      </c>
      <c r="I33" s="15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6">
        <v>0</v>
      </c>
      <c r="P33" s="17">
        <v>0</v>
      </c>
      <c r="Q33" s="16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8">
        <v>0</v>
      </c>
      <c r="X33" s="19" t="s">
        <v>23</v>
      </c>
    </row>
    <row r="34" spans="1:24" x14ac:dyDescent="0.25">
      <c r="A34" s="2" t="s">
        <v>144</v>
      </c>
      <c r="B34" s="13" t="s">
        <v>145</v>
      </c>
      <c r="C34" s="2" t="s">
        <v>51</v>
      </c>
      <c r="D34" s="21">
        <v>0</v>
      </c>
      <c r="E34" s="22">
        <v>0</v>
      </c>
      <c r="F34" s="14">
        <v>0</v>
      </c>
      <c r="G34" s="14">
        <v>0</v>
      </c>
      <c r="H34" s="14">
        <v>0</v>
      </c>
      <c r="I34" s="15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6">
        <v>0</v>
      </c>
      <c r="P34" s="17">
        <v>0</v>
      </c>
      <c r="Q34" s="16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8">
        <v>0</v>
      </c>
      <c r="X34" s="19" t="s">
        <v>23</v>
      </c>
    </row>
    <row r="35" spans="1:24" x14ac:dyDescent="0.25">
      <c r="A35" s="2" t="s">
        <v>144</v>
      </c>
      <c r="B35" s="13" t="s">
        <v>145</v>
      </c>
      <c r="C35" s="2" t="s">
        <v>52</v>
      </c>
      <c r="D35" s="21">
        <v>0</v>
      </c>
      <c r="E35" s="22">
        <v>0</v>
      </c>
      <c r="F35" s="14">
        <v>0</v>
      </c>
      <c r="G35" s="14">
        <v>0</v>
      </c>
      <c r="H35" s="14">
        <v>0</v>
      </c>
      <c r="I35" s="15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6">
        <v>0</v>
      </c>
      <c r="P35" s="17">
        <v>0</v>
      </c>
      <c r="Q35" s="16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8">
        <v>0</v>
      </c>
      <c r="X35" s="19" t="s">
        <v>23</v>
      </c>
    </row>
    <row r="36" spans="1:24" x14ac:dyDescent="0.25">
      <c r="A36" s="2" t="s">
        <v>144</v>
      </c>
      <c r="B36" s="13" t="s">
        <v>145</v>
      </c>
      <c r="C36" s="2" t="s">
        <v>53</v>
      </c>
      <c r="D36" s="21">
        <v>0</v>
      </c>
      <c r="E36" s="22">
        <v>0</v>
      </c>
      <c r="F36" s="14">
        <v>0</v>
      </c>
      <c r="G36" s="14">
        <v>0</v>
      </c>
      <c r="H36" s="14">
        <v>0</v>
      </c>
      <c r="I36" s="15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6">
        <v>0</v>
      </c>
      <c r="P36" s="17">
        <v>0</v>
      </c>
      <c r="Q36" s="16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8">
        <v>0</v>
      </c>
      <c r="X36" s="19" t="s">
        <v>23</v>
      </c>
    </row>
    <row r="37" spans="1:24" x14ac:dyDescent="0.25">
      <c r="A37" s="2" t="s">
        <v>144</v>
      </c>
      <c r="B37" s="13" t="s">
        <v>145</v>
      </c>
      <c r="C37" s="2" t="s">
        <v>54</v>
      </c>
      <c r="D37" s="21">
        <v>0</v>
      </c>
      <c r="E37" s="22">
        <v>0</v>
      </c>
      <c r="F37" s="14">
        <v>0</v>
      </c>
      <c r="G37" s="14">
        <v>0</v>
      </c>
      <c r="H37" s="14">
        <v>0</v>
      </c>
      <c r="I37" s="15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6">
        <v>0</v>
      </c>
      <c r="P37" s="17">
        <v>0</v>
      </c>
      <c r="Q37" s="16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8">
        <v>0</v>
      </c>
      <c r="X37" s="19" t="s">
        <v>23</v>
      </c>
    </row>
    <row r="38" spans="1:24" x14ac:dyDescent="0.25">
      <c r="A38" s="2" t="s">
        <v>144</v>
      </c>
      <c r="B38" s="13" t="s">
        <v>145</v>
      </c>
      <c r="C38" s="2" t="s">
        <v>55</v>
      </c>
      <c r="D38" s="21">
        <v>0</v>
      </c>
      <c r="E38" s="22">
        <v>0</v>
      </c>
      <c r="F38" s="14">
        <v>0</v>
      </c>
      <c r="G38" s="14">
        <v>0</v>
      </c>
      <c r="H38" s="14">
        <v>0</v>
      </c>
      <c r="I38" s="15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6">
        <v>0</v>
      </c>
      <c r="P38" s="17">
        <v>0</v>
      </c>
      <c r="Q38" s="16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8">
        <v>0</v>
      </c>
      <c r="X38" s="19" t="s">
        <v>23</v>
      </c>
    </row>
    <row r="39" spans="1:24" x14ac:dyDescent="0.25">
      <c r="A39" s="2" t="s">
        <v>144</v>
      </c>
      <c r="B39" s="13" t="s">
        <v>145</v>
      </c>
      <c r="C39" s="2" t="s">
        <v>167</v>
      </c>
      <c r="D39" s="21">
        <v>0</v>
      </c>
      <c r="E39" s="22">
        <v>0</v>
      </c>
      <c r="F39" s="14">
        <v>0</v>
      </c>
      <c r="G39" s="14">
        <v>0</v>
      </c>
      <c r="H39" s="14">
        <v>0</v>
      </c>
      <c r="I39" s="15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6">
        <v>0</v>
      </c>
      <c r="P39" s="17">
        <v>0</v>
      </c>
      <c r="Q39" s="16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8">
        <v>0</v>
      </c>
      <c r="X39" s="19" t="s">
        <v>23</v>
      </c>
    </row>
    <row r="40" spans="1:24" x14ac:dyDescent="0.25">
      <c r="A40" s="2" t="s">
        <v>144</v>
      </c>
      <c r="B40" s="13" t="s">
        <v>145</v>
      </c>
      <c r="C40" s="2" t="s">
        <v>168</v>
      </c>
      <c r="D40" s="21">
        <v>0</v>
      </c>
      <c r="E40" s="22">
        <v>0</v>
      </c>
      <c r="F40" s="14">
        <v>0</v>
      </c>
      <c r="G40" s="14">
        <v>0</v>
      </c>
      <c r="H40" s="14">
        <v>0</v>
      </c>
      <c r="I40" s="15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6">
        <v>0</v>
      </c>
      <c r="P40" s="17">
        <v>0</v>
      </c>
      <c r="Q40" s="16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8">
        <v>0</v>
      </c>
      <c r="X40" s="19" t="s">
        <v>23</v>
      </c>
    </row>
    <row r="41" spans="1:24" x14ac:dyDescent="0.25">
      <c r="A41" s="2" t="s">
        <v>144</v>
      </c>
      <c r="B41" s="13" t="s">
        <v>145</v>
      </c>
      <c r="C41" s="2" t="s">
        <v>169</v>
      </c>
      <c r="D41" s="21">
        <v>0</v>
      </c>
      <c r="E41" s="22">
        <v>0</v>
      </c>
      <c r="F41" s="14">
        <v>0</v>
      </c>
      <c r="G41" s="14">
        <v>0</v>
      </c>
      <c r="H41" s="14">
        <v>0</v>
      </c>
      <c r="I41" s="15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6">
        <v>0</v>
      </c>
      <c r="P41" s="17">
        <v>0</v>
      </c>
      <c r="Q41" s="16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8">
        <v>0</v>
      </c>
      <c r="X41" s="19" t="s">
        <v>23</v>
      </c>
    </row>
    <row r="42" spans="1:24" x14ac:dyDescent="0.25">
      <c r="A42" s="2" t="s">
        <v>144</v>
      </c>
      <c r="B42" s="13" t="s">
        <v>145</v>
      </c>
      <c r="C42" s="2" t="s">
        <v>170</v>
      </c>
      <c r="D42" s="21">
        <v>0</v>
      </c>
      <c r="E42" s="22">
        <v>0</v>
      </c>
      <c r="F42" s="14">
        <v>0</v>
      </c>
      <c r="G42" s="14">
        <v>0</v>
      </c>
      <c r="H42" s="14">
        <v>0</v>
      </c>
      <c r="I42" s="15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6">
        <v>0</v>
      </c>
      <c r="P42" s="17">
        <v>0</v>
      </c>
      <c r="Q42" s="16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8">
        <v>0</v>
      </c>
      <c r="X42" s="19" t="s">
        <v>23</v>
      </c>
    </row>
    <row r="43" spans="1:24" x14ac:dyDescent="0.25">
      <c r="A43" s="2" t="s">
        <v>144</v>
      </c>
      <c r="B43" s="13" t="s">
        <v>145</v>
      </c>
      <c r="C43" s="2" t="s">
        <v>186</v>
      </c>
      <c r="D43" s="21">
        <v>0</v>
      </c>
      <c r="E43" s="22">
        <v>0</v>
      </c>
      <c r="F43" s="14">
        <v>0</v>
      </c>
      <c r="G43" s="14">
        <v>0</v>
      </c>
      <c r="H43" s="14">
        <v>0</v>
      </c>
      <c r="I43" s="15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6">
        <v>0</v>
      </c>
      <c r="P43" s="17">
        <v>0</v>
      </c>
      <c r="Q43" s="16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8">
        <v>0</v>
      </c>
      <c r="X43" s="19" t="s">
        <v>23</v>
      </c>
    </row>
    <row r="44" spans="1:24" x14ac:dyDescent="0.25">
      <c r="A44" s="2" t="s">
        <v>144</v>
      </c>
      <c r="B44" s="13" t="s">
        <v>145</v>
      </c>
      <c r="C44" s="2" t="s">
        <v>56</v>
      </c>
      <c r="D44" s="21">
        <v>0</v>
      </c>
      <c r="E44" s="22">
        <v>0</v>
      </c>
      <c r="F44" s="14">
        <v>0</v>
      </c>
      <c r="G44" s="14">
        <v>0</v>
      </c>
      <c r="H44" s="14">
        <v>0</v>
      </c>
      <c r="I44" s="15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6">
        <v>0</v>
      </c>
      <c r="P44" s="17">
        <v>0</v>
      </c>
      <c r="Q44" s="16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8">
        <v>0</v>
      </c>
      <c r="X44" s="19" t="s">
        <v>23</v>
      </c>
    </row>
    <row r="45" spans="1:24" x14ac:dyDescent="0.25">
      <c r="A45" s="2" t="s">
        <v>144</v>
      </c>
      <c r="B45" s="13" t="s">
        <v>145</v>
      </c>
      <c r="C45" s="2" t="s">
        <v>57</v>
      </c>
      <c r="D45" s="21">
        <v>0</v>
      </c>
      <c r="E45" s="22">
        <v>0</v>
      </c>
      <c r="F45" s="14">
        <v>0</v>
      </c>
      <c r="G45" s="14">
        <v>0</v>
      </c>
      <c r="H45" s="14">
        <v>0</v>
      </c>
      <c r="I45" s="15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6">
        <v>0</v>
      </c>
      <c r="P45" s="17">
        <v>0</v>
      </c>
      <c r="Q45" s="16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8">
        <v>0</v>
      </c>
      <c r="X45" s="19" t="s">
        <v>23</v>
      </c>
    </row>
    <row r="46" spans="1:24" x14ac:dyDescent="0.25">
      <c r="A46" s="2" t="s">
        <v>144</v>
      </c>
      <c r="B46" s="13" t="s">
        <v>145</v>
      </c>
      <c r="C46" s="2" t="s">
        <v>171</v>
      </c>
      <c r="D46" s="21">
        <v>0</v>
      </c>
      <c r="E46" s="22">
        <v>0</v>
      </c>
      <c r="F46" s="14">
        <v>0</v>
      </c>
      <c r="G46" s="14">
        <v>0</v>
      </c>
      <c r="H46" s="14">
        <v>0</v>
      </c>
      <c r="I46" s="15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6">
        <v>0</v>
      </c>
      <c r="P46" s="17">
        <v>0</v>
      </c>
      <c r="Q46" s="16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8">
        <v>0</v>
      </c>
      <c r="X46" s="19" t="s">
        <v>23</v>
      </c>
    </row>
    <row r="47" spans="1:24" x14ac:dyDescent="0.25">
      <c r="A47" s="2" t="s">
        <v>144</v>
      </c>
      <c r="B47" s="13" t="s">
        <v>145</v>
      </c>
      <c r="C47" s="2" t="s">
        <v>172</v>
      </c>
      <c r="D47" s="21">
        <v>0</v>
      </c>
      <c r="E47" s="22">
        <v>0</v>
      </c>
      <c r="F47" s="14">
        <v>0</v>
      </c>
      <c r="G47" s="14">
        <v>0</v>
      </c>
      <c r="H47" s="14">
        <v>0</v>
      </c>
      <c r="I47" s="15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6">
        <v>0</v>
      </c>
      <c r="P47" s="17">
        <v>0</v>
      </c>
      <c r="Q47" s="16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8">
        <v>0</v>
      </c>
      <c r="X47" s="19" t="s">
        <v>23</v>
      </c>
    </row>
    <row r="48" spans="1:24" x14ac:dyDescent="0.25">
      <c r="A48" s="2" t="s">
        <v>144</v>
      </c>
      <c r="B48" s="13" t="s">
        <v>145</v>
      </c>
      <c r="C48" s="2" t="s">
        <v>187</v>
      </c>
      <c r="D48" s="21">
        <v>560</v>
      </c>
      <c r="E48" s="22">
        <v>0</v>
      </c>
      <c r="F48" s="14">
        <v>560</v>
      </c>
      <c r="G48" s="14">
        <v>0</v>
      </c>
      <c r="H48" s="14">
        <v>0</v>
      </c>
      <c r="I48" s="15">
        <v>560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6">
        <v>0</v>
      </c>
      <c r="P48" s="17">
        <v>0</v>
      </c>
      <c r="Q48" s="16">
        <v>560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8" t="s">
        <v>189</v>
      </c>
      <c r="X48" s="19" t="s">
        <v>23</v>
      </c>
    </row>
    <row r="49" spans="1:24" x14ac:dyDescent="0.25">
      <c r="A49" s="29" t="s">
        <v>144</v>
      </c>
      <c r="B49" s="30" t="s">
        <v>145</v>
      </c>
      <c r="C49" s="29" t="s">
        <v>58</v>
      </c>
      <c r="D49" s="37">
        <v>560</v>
      </c>
      <c r="E49" s="32">
        <v>0</v>
      </c>
      <c r="F49" s="37">
        <v>560</v>
      </c>
      <c r="G49" s="37">
        <v>0</v>
      </c>
      <c r="H49" s="31">
        <v>0</v>
      </c>
      <c r="I49" s="15">
        <v>560</v>
      </c>
      <c r="J49" s="37">
        <v>0</v>
      </c>
      <c r="K49" s="37">
        <v>0</v>
      </c>
      <c r="L49" s="37">
        <v>0</v>
      </c>
      <c r="M49" s="37">
        <v>0</v>
      </c>
      <c r="N49" s="37">
        <v>0</v>
      </c>
      <c r="O49" s="37">
        <v>0</v>
      </c>
      <c r="P49" s="33">
        <v>0</v>
      </c>
      <c r="Q49" s="31">
        <v>560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4" t="s">
        <v>189</v>
      </c>
      <c r="X49" s="29" t="s">
        <v>23</v>
      </c>
    </row>
    <row r="50" spans="1:24" x14ac:dyDescent="0.25">
      <c r="A50" s="2" t="s">
        <v>142</v>
      </c>
      <c r="B50" s="13" t="s">
        <v>143</v>
      </c>
      <c r="C50" s="2" t="s">
        <v>22</v>
      </c>
      <c r="D50" s="21">
        <v>0</v>
      </c>
      <c r="E50" s="22">
        <v>0</v>
      </c>
      <c r="F50" s="14">
        <v>0</v>
      </c>
      <c r="G50" s="14">
        <v>0</v>
      </c>
      <c r="H50" s="14">
        <v>0</v>
      </c>
      <c r="I50" s="15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6">
        <v>0</v>
      </c>
      <c r="P50" s="17">
        <v>0</v>
      </c>
      <c r="Q50" s="16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8">
        <v>0</v>
      </c>
      <c r="X50" s="19" t="s">
        <v>23</v>
      </c>
    </row>
    <row r="51" spans="1:24" x14ac:dyDescent="0.25">
      <c r="A51" s="2" t="s">
        <v>142</v>
      </c>
      <c r="B51" s="13" t="s">
        <v>143</v>
      </c>
      <c r="C51" s="2" t="s">
        <v>24</v>
      </c>
      <c r="D51" s="21">
        <v>0</v>
      </c>
      <c r="E51" s="22">
        <v>0</v>
      </c>
      <c r="F51" s="14">
        <v>0</v>
      </c>
      <c r="G51" s="14">
        <v>0</v>
      </c>
      <c r="H51" s="14">
        <v>0</v>
      </c>
      <c r="I51" s="15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6">
        <v>0</v>
      </c>
      <c r="P51" s="17">
        <v>0</v>
      </c>
      <c r="Q51" s="16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8">
        <v>0</v>
      </c>
      <c r="X51" s="19" t="s">
        <v>23</v>
      </c>
    </row>
    <row r="52" spans="1:24" x14ac:dyDescent="0.25">
      <c r="A52" s="2" t="s">
        <v>142</v>
      </c>
      <c r="B52" s="13" t="s">
        <v>143</v>
      </c>
      <c r="C52" s="2" t="s">
        <v>25</v>
      </c>
      <c r="D52" s="21">
        <v>0</v>
      </c>
      <c r="E52" s="22">
        <v>0</v>
      </c>
      <c r="F52" s="14">
        <v>0</v>
      </c>
      <c r="G52" s="14">
        <v>0</v>
      </c>
      <c r="H52" s="14">
        <v>0</v>
      </c>
      <c r="I52" s="15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6">
        <v>0</v>
      </c>
      <c r="P52" s="17">
        <v>0</v>
      </c>
      <c r="Q52" s="16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8">
        <v>0</v>
      </c>
      <c r="X52" s="19" t="s">
        <v>23</v>
      </c>
    </row>
    <row r="53" spans="1:24" x14ac:dyDescent="0.25">
      <c r="A53" s="2" t="s">
        <v>142</v>
      </c>
      <c r="B53" s="13" t="s">
        <v>143</v>
      </c>
      <c r="C53" s="2" t="s">
        <v>26</v>
      </c>
      <c r="D53" s="21">
        <v>0</v>
      </c>
      <c r="E53" s="22">
        <v>0</v>
      </c>
      <c r="F53" s="14">
        <v>0</v>
      </c>
      <c r="G53" s="14">
        <v>0</v>
      </c>
      <c r="H53" s="14">
        <v>0</v>
      </c>
      <c r="I53" s="15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6">
        <v>0</v>
      </c>
      <c r="P53" s="17">
        <v>0</v>
      </c>
      <c r="Q53" s="16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8">
        <v>0</v>
      </c>
      <c r="X53" s="19" t="s">
        <v>23</v>
      </c>
    </row>
    <row r="54" spans="1:24" x14ac:dyDescent="0.25">
      <c r="A54" s="2" t="s">
        <v>142</v>
      </c>
      <c r="B54" s="13" t="s">
        <v>143</v>
      </c>
      <c r="C54" s="2" t="s">
        <v>27</v>
      </c>
      <c r="D54" s="21">
        <v>0</v>
      </c>
      <c r="E54" s="22">
        <v>0</v>
      </c>
      <c r="F54" s="14">
        <v>0</v>
      </c>
      <c r="G54" s="14">
        <v>0</v>
      </c>
      <c r="H54" s="14">
        <v>0</v>
      </c>
      <c r="I54" s="15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6">
        <v>0</v>
      </c>
      <c r="P54" s="17">
        <v>0</v>
      </c>
      <c r="Q54" s="16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8">
        <v>0</v>
      </c>
      <c r="X54" s="19" t="s">
        <v>23</v>
      </c>
    </row>
    <row r="55" spans="1:24" x14ac:dyDescent="0.25">
      <c r="A55" s="2" t="s">
        <v>142</v>
      </c>
      <c r="B55" s="13" t="s">
        <v>143</v>
      </c>
      <c r="C55" s="2" t="s">
        <v>28</v>
      </c>
      <c r="D55" s="21">
        <v>0</v>
      </c>
      <c r="E55" s="22">
        <v>0</v>
      </c>
      <c r="F55" s="14">
        <v>0</v>
      </c>
      <c r="G55" s="14">
        <v>0</v>
      </c>
      <c r="H55" s="14">
        <v>0</v>
      </c>
      <c r="I55" s="15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6">
        <v>0</v>
      </c>
      <c r="P55" s="17">
        <v>0</v>
      </c>
      <c r="Q55" s="16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8">
        <v>0</v>
      </c>
      <c r="X55" s="19" t="s">
        <v>23</v>
      </c>
    </row>
    <row r="56" spans="1:24" x14ac:dyDescent="0.25">
      <c r="A56" s="2" t="s">
        <v>142</v>
      </c>
      <c r="B56" s="13" t="s">
        <v>143</v>
      </c>
      <c r="C56" s="2" t="s">
        <v>29</v>
      </c>
      <c r="D56" s="21">
        <v>0</v>
      </c>
      <c r="E56" s="22">
        <v>0</v>
      </c>
      <c r="F56" s="14">
        <v>0</v>
      </c>
      <c r="G56" s="14">
        <v>0</v>
      </c>
      <c r="H56" s="14">
        <v>0</v>
      </c>
      <c r="I56" s="15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6">
        <v>0</v>
      </c>
      <c r="P56" s="17">
        <v>0</v>
      </c>
      <c r="Q56" s="16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8">
        <v>0</v>
      </c>
      <c r="X56" s="19" t="s">
        <v>23</v>
      </c>
    </row>
    <row r="57" spans="1:24" x14ac:dyDescent="0.25">
      <c r="A57" s="2" t="s">
        <v>142</v>
      </c>
      <c r="B57" s="13" t="s">
        <v>143</v>
      </c>
      <c r="C57" s="2" t="s">
        <v>30</v>
      </c>
      <c r="D57" s="21">
        <v>0</v>
      </c>
      <c r="E57" s="22">
        <v>0</v>
      </c>
      <c r="F57" s="14">
        <v>0</v>
      </c>
      <c r="G57" s="14">
        <v>0</v>
      </c>
      <c r="H57" s="14">
        <v>0</v>
      </c>
      <c r="I57" s="15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6">
        <v>0</v>
      </c>
      <c r="P57" s="17">
        <v>0</v>
      </c>
      <c r="Q57" s="16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8">
        <v>0</v>
      </c>
      <c r="X57" s="19" t="s">
        <v>23</v>
      </c>
    </row>
    <row r="58" spans="1:24" x14ac:dyDescent="0.25">
      <c r="A58" s="2" t="s">
        <v>142</v>
      </c>
      <c r="B58" s="13" t="s">
        <v>143</v>
      </c>
      <c r="C58" s="2" t="s">
        <v>31</v>
      </c>
      <c r="D58" s="21">
        <v>0</v>
      </c>
      <c r="E58" s="22">
        <v>0</v>
      </c>
      <c r="F58" s="14">
        <v>0</v>
      </c>
      <c r="G58" s="14">
        <v>0</v>
      </c>
      <c r="H58" s="14">
        <v>0</v>
      </c>
      <c r="I58" s="15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6">
        <v>0</v>
      </c>
      <c r="P58" s="17">
        <v>0</v>
      </c>
      <c r="Q58" s="16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8">
        <v>0</v>
      </c>
      <c r="X58" s="19" t="s">
        <v>23</v>
      </c>
    </row>
    <row r="59" spans="1:24" x14ac:dyDescent="0.25">
      <c r="A59" s="2" t="s">
        <v>142</v>
      </c>
      <c r="B59" s="13" t="s">
        <v>143</v>
      </c>
      <c r="C59" s="2" t="s">
        <v>32</v>
      </c>
      <c r="D59" s="21">
        <v>0</v>
      </c>
      <c r="E59" s="22">
        <v>0</v>
      </c>
      <c r="F59" s="14">
        <v>0</v>
      </c>
      <c r="G59" s="14">
        <v>0</v>
      </c>
      <c r="H59" s="14">
        <v>0</v>
      </c>
      <c r="I59" s="15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6">
        <v>0</v>
      </c>
      <c r="P59" s="17">
        <v>0</v>
      </c>
      <c r="Q59" s="16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8">
        <v>0</v>
      </c>
      <c r="X59" s="19" t="s">
        <v>23</v>
      </c>
    </row>
    <row r="60" spans="1:24" x14ac:dyDescent="0.25">
      <c r="A60" s="2" t="s">
        <v>142</v>
      </c>
      <c r="B60" s="13" t="s">
        <v>143</v>
      </c>
      <c r="C60" s="2" t="s">
        <v>33</v>
      </c>
      <c r="D60" s="21">
        <v>0</v>
      </c>
      <c r="E60" s="22">
        <v>0</v>
      </c>
      <c r="F60" s="14">
        <v>0</v>
      </c>
      <c r="G60" s="14">
        <v>0</v>
      </c>
      <c r="H60" s="14">
        <v>0</v>
      </c>
      <c r="I60" s="15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6">
        <v>0</v>
      </c>
      <c r="P60" s="17">
        <v>0</v>
      </c>
      <c r="Q60" s="16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8">
        <v>0</v>
      </c>
      <c r="X60" s="19" t="s">
        <v>23</v>
      </c>
    </row>
    <row r="61" spans="1:24" x14ac:dyDescent="0.25">
      <c r="A61" s="2" t="s">
        <v>142</v>
      </c>
      <c r="B61" s="13" t="s">
        <v>143</v>
      </c>
      <c r="C61" s="2" t="s">
        <v>34</v>
      </c>
      <c r="D61" s="21">
        <v>0</v>
      </c>
      <c r="E61" s="22">
        <v>0</v>
      </c>
      <c r="F61" s="14">
        <v>0</v>
      </c>
      <c r="G61" s="14">
        <v>0</v>
      </c>
      <c r="H61" s="14">
        <v>0</v>
      </c>
      <c r="I61" s="15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6">
        <v>0</v>
      </c>
      <c r="P61" s="17">
        <v>0</v>
      </c>
      <c r="Q61" s="16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8">
        <v>0</v>
      </c>
      <c r="X61" s="19" t="s">
        <v>23</v>
      </c>
    </row>
    <row r="62" spans="1:24" x14ac:dyDescent="0.25">
      <c r="A62" s="2" t="s">
        <v>142</v>
      </c>
      <c r="B62" s="13" t="s">
        <v>143</v>
      </c>
      <c r="C62" s="2" t="s">
        <v>35</v>
      </c>
      <c r="D62" s="21">
        <v>0</v>
      </c>
      <c r="E62" s="22">
        <v>0</v>
      </c>
      <c r="F62" s="14">
        <v>0</v>
      </c>
      <c r="G62" s="14">
        <v>0</v>
      </c>
      <c r="H62" s="14">
        <v>0</v>
      </c>
      <c r="I62" s="15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6">
        <v>0</v>
      </c>
      <c r="P62" s="17">
        <v>0</v>
      </c>
      <c r="Q62" s="16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8">
        <v>0</v>
      </c>
      <c r="X62" s="19" t="s">
        <v>23</v>
      </c>
    </row>
    <row r="63" spans="1:24" x14ac:dyDescent="0.25">
      <c r="A63" s="2" t="s">
        <v>142</v>
      </c>
      <c r="B63" s="13" t="s">
        <v>143</v>
      </c>
      <c r="C63" s="2" t="s">
        <v>36</v>
      </c>
      <c r="D63" s="21">
        <v>0</v>
      </c>
      <c r="E63" s="22">
        <v>0</v>
      </c>
      <c r="F63" s="14">
        <v>0</v>
      </c>
      <c r="G63" s="14">
        <v>0</v>
      </c>
      <c r="H63" s="14">
        <v>0</v>
      </c>
      <c r="I63" s="15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6">
        <v>0</v>
      </c>
      <c r="P63" s="17">
        <v>0</v>
      </c>
      <c r="Q63" s="16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8">
        <v>0</v>
      </c>
      <c r="X63" s="19" t="s">
        <v>23</v>
      </c>
    </row>
    <row r="64" spans="1:24" x14ac:dyDescent="0.25">
      <c r="A64" s="2" t="s">
        <v>142</v>
      </c>
      <c r="B64" s="13" t="s">
        <v>143</v>
      </c>
      <c r="C64" s="2" t="s">
        <v>37</v>
      </c>
      <c r="D64" s="21">
        <v>0</v>
      </c>
      <c r="E64" s="22">
        <v>0</v>
      </c>
      <c r="F64" s="14">
        <v>0</v>
      </c>
      <c r="G64" s="14">
        <v>0</v>
      </c>
      <c r="H64" s="14">
        <v>0</v>
      </c>
      <c r="I64" s="15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6">
        <v>0</v>
      </c>
      <c r="P64" s="17">
        <v>0</v>
      </c>
      <c r="Q64" s="16">
        <v>0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8">
        <v>0</v>
      </c>
      <c r="X64" s="19" t="s">
        <v>23</v>
      </c>
    </row>
    <row r="65" spans="1:24" x14ac:dyDescent="0.25">
      <c r="A65" s="2" t="s">
        <v>142</v>
      </c>
      <c r="B65" s="13" t="s">
        <v>143</v>
      </c>
      <c r="C65" s="2" t="s">
        <v>38</v>
      </c>
      <c r="D65" s="21">
        <v>0</v>
      </c>
      <c r="E65" s="22">
        <v>0</v>
      </c>
      <c r="F65" s="14">
        <v>0</v>
      </c>
      <c r="G65" s="14">
        <v>0</v>
      </c>
      <c r="H65" s="14">
        <v>0</v>
      </c>
      <c r="I65" s="15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6">
        <v>0</v>
      </c>
      <c r="P65" s="17">
        <v>0</v>
      </c>
      <c r="Q65" s="16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8">
        <v>0</v>
      </c>
      <c r="X65" s="19" t="s">
        <v>23</v>
      </c>
    </row>
    <row r="66" spans="1:24" x14ac:dyDescent="0.25">
      <c r="A66" s="2" t="s">
        <v>142</v>
      </c>
      <c r="B66" s="13" t="s">
        <v>143</v>
      </c>
      <c r="C66" s="2" t="s">
        <v>39</v>
      </c>
      <c r="D66" s="21">
        <v>0</v>
      </c>
      <c r="E66" s="22">
        <v>0</v>
      </c>
      <c r="F66" s="14">
        <v>0</v>
      </c>
      <c r="G66" s="14">
        <v>0</v>
      </c>
      <c r="H66" s="14">
        <v>0</v>
      </c>
      <c r="I66" s="15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6">
        <v>0</v>
      </c>
      <c r="P66" s="17">
        <v>0</v>
      </c>
      <c r="Q66" s="16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8">
        <v>0</v>
      </c>
      <c r="X66" s="19" t="s">
        <v>23</v>
      </c>
    </row>
    <row r="67" spans="1:24" x14ac:dyDescent="0.25">
      <c r="A67" s="2" t="s">
        <v>142</v>
      </c>
      <c r="B67" s="13" t="s">
        <v>143</v>
      </c>
      <c r="C67" s="2" t="s">
        <v>40</v>
      </c>
      <c r="D67" s="21">
        <v>0</v>
      </c>
      <c r="E67" s="22">
        <v>0</v>
      </c>
      <c r="F67" s="14">
        <v>0</v>
      </c>
      <c r="G67" s="14">
        <v>0</v>
      </c>
      <c r="H67" s="14">
        <v>0</v>
      </c>
      <c r="I67" s="15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6">
        <v>0</v>
      </c>
      <c r="P67" s="17">
        <v>0</v>
      </c>
      <c r="Q67" s="16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8">
        <v>0</v>
      </c>
      <c r="X67" s="19" t="s">
        <v>23</v>
      </c>
    </row>
    <row r="68" spans="1:24" x14ac:dyDescent="0.25">
      <c r="A68" s="2" t="s">
        <v>142</v>
      </c>
      <c r="B68" s="13" t="s">
        <v>143</v>
      </c>
      <c r="C68" s="2" t="s">
        <v>41</v>
      </c>
      <c r="D68" s="21">
        <v>0</v>
      </c>
      <c r="E68" s="22">
        <v>0</v>
      </c>
      <c r="F68" s="14">
        <v>0</v>
      </c>
      <c r="G68" s="14">
        <v>0</v>
      </c>
      <c r="H68" s="14">
        <v>0</v>
      </c>
      <c r="I68" s="15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6">
        <v>0</v>
      </c>
      <c r="P68" s="17">
        <v>0</v>
      </c>
      <c r="Q68" s="16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8">
        <v>0</v>
      </c>
      <c r="X68" s="19" t="s">
        <v>23</v>
      </c>
    </row>
    <row r="69" spans="1:24" x14ac:dyDescent="0.25">
      <c r="A69" s="2" t="s">
        <v>142</v>
      </c>
      <c r="B69" s="13" t="s">
        <v>143</v>
      </c>
      <c r="C69" s="2" t="s">
        <v>42</v>
      </c>
      <c r="D69" s="21">
        <v>0</v>
      </c>
      <c r="E69" s="22">
        <v>0</v>
      </c>
      <c r="F69" s="14">
        <v>0</v>
      </c>
      <c r="G69" s="14">
        <v>0</v>
      </c>
      <c r="H69" s="14">
        <v>0</v>
      </c>
      <c r="I69" s="15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6">
        <v>0</v>
      </c>
      <c r="P69" s="17">
        <v>0</v>
      </c>
      <c r="Q69" s="16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8">
        <v>0</v>
      </c>
      <c r="X69" s="19" t="s">
        <v>23</v>
      </c>
    </row>
    <row r="70" spans="1:24" x14ac:dyDescent="0.25">
      <c r="A70" s="2" t="s">
        <v>142</v>
      </c>
      <c r="B70" s="13" t="s">
        <v>143</v>
      </c>
      <c r="C70" s="2" t="s">
        <v>43</v>
      </c>
      <c r="D70" s="21">
        <v>0</v>
      </c>
      <c r="E70" s="22">
        <v>0</v>
      </c>
      <c r="F70" s="14">
        <v>0</v>
      </c>
      <c r="G70" s="14">
        <v>0</v>
      </c>
      <c r="H70" s="14">
        <v>0</v>
      </c>
      <c r="I70" s="15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6">
        <v>0</v>
      </c>
      <c r="P70" s="17">
        <v>0</v>
      </c>
      <c r="Q70" s="16">
        <v>0</v>
      </c>
      <c r="R70" s="14">
        <v>0</v>
      </c>
      <c r="S70" s="14">
        <v>0</v>
      </c>
      <c r="T70" s="14">
        <v>0</v>
      </c>
      <c r="U70" s="14">
        <v>0</v>
      </c>
      <c r="V70" s="14">
        <v>0</v>
      </c>
      <c r="W70" s="18">
        <v>0</v>
      </c>
      <c r="X70" s="19" t="s">
        <v>23</v>
      </c>
    </row>
    <row r="71" spans="1:24" x14ac:dyDescent="0.25">
      <c r="A71" s="2" t="s">
        <v>142</v>
      </c>
      <c r="B71" s="13" t="s">
        <v>143</v>
      </c>
      <c r="C71" s="2" t="s">
        <v>44</v>
      </c>
      <c r="D71" s="21">
        <v>0</v>
      </c>
      <c r="E71" s="22">
        <v>0</v>
      </c>
      <c r="F71" s="14">
        <v>0</v>
      </c>
      <c r="G71" s="14">
        <v>0</v>
      </c>
      <c r="H71" s="14">
        <v>0</v>
      </c>
      <c r="I71" s="15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6">
        <v>0</v>
      </c>
      <c r="P71" s="17">
        <v>0</v>
      </c>
      <c r="Q71" s="16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8">
        <v>0</v>
      </c>
      <c r="X71" s="19" t="s">
        <v>23</v>
      </c>
    </row>
    <row r="72" spans="1:24" x14ac:dyDescent="0.25">
      <c r="A72" s="2" t="s">
        <v>142</v>
      </c>
      <c r="B72" s="13" t="s">
        <v>143</v>
      </c>
      <c r="C72" s="2" t="s">
        <v>45</v>
      </c>
      <c r="D72" s="21">
        <v>0</v>
      </c>
      <c r="E72" s="22">
        <v>0</v>
      </c>
      <c r="F72" s="14">
        <v>0</v>
      </c>
      <c r="G72" s="14">
        <v>0</v>
      </c>
      <c r="H72" s="14">
        <v>0</v>
      </c>
      <c r="I72" s="15">
        <v>0</v>
      </c>
      <c r="J72" s="14">
        <v>8.2000000000000003E-2</v>
      </c>
      <c r="K72" s="14">
        <v>0</v>
      </c>
      <c r="L72" s="14">
        <v>0</v>
      </c>
      <c r="M72" s="14">
        <v>0</v>
      </c>
      <c r="N72" s="14">
        <v>0</v>
      </c>
      <c r="O72" s="16">
        <v>8.2000000000000003E-2</v>
      </c>
      <c r="P72" s="17">
        <v>0</v>
      </c>
      <c r="Q72" s="16">
        <v>-8.2000000000000003E-2</v>
      </c>
      <c r="R72" s="14">
        <v>0</v>
      </c>
      <c r="S72" s="14">
        <v>0</v>
      </c>
      <c r="T72" s="14">
        <v>0</v>
      </c>
      <c r="U72" s="14">
        <v>8.2000000000000003E-2</v>
      </c>
      <c r="V72" s="14">
        <v>2.0500000000000001E-2</v>
      </c>
      <c r="W72" s="18">
        <v>0</v>
      </c>
      <c r="X72" s="19" t="s">
        <v>23</v>
      </c>
    </row>
    <row r="73" spans="1:24" x14ac:dyDescent="0.25">
      <c r="A73" s="2" t="s">
        <v>142</v>
      </c>
      <c r="B73" s="13" t="s">
        <v>143</v>
      </c>
      <c r="C73" s="2" t="s">
        <v>46</v>
      </c>
      <c r="D73" s="21">
        <v>0</v>
      </c>
      <c r="E73" s="22">
        <v>0</v>
      </c>
      <c r="F73" s="14">
        <v>0</v>
      </c>
      <c r="G73" s="14">
        <v>0</v>
      </c>
      <c r="H73" s="14">
        <v>0</v>
      </c>
      <c r="I73" s="15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6">
        <v>0</v>
      </c>
      <c r="P73" s="17">
        <v>0</v>
      </c>
      <c r="Q73" s="16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8">
        <v>0</v>
      </c>
      <c r="X73" s="19" t="s">
        <v>23</v>
      </c>
    </row>
    <row r="74" spans="1:24" x14ac:dyDescent="0.25">
      <c r="A74" s="2" t="s">
        <v>142</v>
      </c>
      <c r="B74" s="13" t="s">
        <v>143</v>
      </c>
      <c r="C74" s="2" t="s">
        <v>47</v>
      </c>
      <c r="D74" s="21">
        <v>0</v>
      </c>
      <c r="E74" s="22">
        <v>0</v>
      </c>
      <c r="F74" s="14">
        <v>0</v>
      </c>
      <c r="G74" s="14">
        <v>0</v>
      </c>
      <c r="H74" s="14">
        <v>0</v>
      </c>
      <c r="I74" s="15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6">
        <v>0</v>
      </c>
      <c r="P74" s="17">
        <v>0</v>
      </c>
      <c r="Q74" s="16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8">
        <v>0</v>
      </c>
      <c r="X74" s="19" t="s">
        <v>23</v>
      </c>
    </row>
    <row r="75" spans="1:24" x14ac:dyDescent="0.25">
      <c r="A75" s="2" t="s">
        <v>142</v>
      </c>
      <c r="B75" s="13" t="s">
        <v>143</v>
      </c>
      <c r="C75" s="2" t="s">
        <v>48</v>
      </c>
      <c r="D75" s="21">
        <v>0</v>
      </c>
      <c r="E75" s="22">
        <v>0</v>
      </c>
      <c r="F75" s="14">
        <v>0</v>
      </c>
      <c r="G75" s="14">
        <v>0</v>
      </c>
      <c r="H75" s="14">
        <v>0</v>
      </c>
      <c r="I75" s="15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6">
        <v>0</v>
      </c>
      <c r="P75" s="17">
        <v>0</v>
      </c>
      <c r="Q75" s="16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8">
        <v>0</v>
      </c>
      <c r="X75" s="19" t="s">
        <v>23</v>
      </c>
    </row>
    <row r="76" spans="1:24" x14ac:dyDescent="0.25">
      <c r="A76" s="2" t="s">
        <v>142</v>
      </c>
      <c r="B76" s="13" t="s">
        <v>143</v>
      </c>
      <c r="C76" s="2" t="s">
        <v>49</v>
      </c>
      <c r="D76" s="21">
        <v>0</v>
      </c>
      <c r="E76" s="22">
        <v>0</v>
      </c>
      <c r="F76" s="14">
        <v>0</v>
      </c>
      <c r="G76" s="14">
        <v>0</v>
      </c>
      <c r="H76" s="14">
        <v>0</v>
      </c>
      <c r="I76" s="15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6">
        <v>0</v>
      </c>
      <c r="P76" s="17">
        <v>0</v>
      </c>
      <c r="Q76" s="16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8">
        <v>0</v>
      </c>
      <c r="X76" s="19" t="s">
        <v>23</v>
      </c>
    </row>
    <row r="77" spans="1:24" x14ac:dyDescent="0.25">
      <c r="A77" s="2" t="s">
        <v>142</v>
      </c>
      <c r="B77" s="13" t="s">
        <v>143</v>
      </c>
      <c r="C77" s="2" t="s">
        <v>50</v>
      </c>
      <c r="D77" s="21">
        <v>0</v>
      </c>
      <c r="E77" s="22">
        <v>0</v>
      </c>
      <c r="F77" s="14">
        <v>0</v>
      </c>
      <c r="G77" s="14">
        <v>0</v>
      </c>
      <c r="H77" s="14">
        <v>0</v>
      </c>
      <c r="I77" s="15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6">
        <v>0</v>
      </c>
      <c r="P77" s="17">
        <v>0</v>
      </c>
      <c r="Q77" s="16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8">
        <v>0</v>
      </c>
      <c r="X77" s="19" t="s">
        <v>23</v>
      </c>
    </row>
    <row r="78" spans="1:24" x14ac:dyDescent="0.25">
      <c r="A78" s="2" t="s">
        <v>142</v>
      </c>
      <c r="B78" s="13" t="s">
        <v>143</v>
      </c>
      <c r="C78" s="2" t="s">
        <v>51</v>
      </c>
      <c r="D78" s="21">
        <v>0</v>
      </c>
      <c r="E78" s="22">
        <v>0</v>
      </c>
      <c r="F78" s="14">
        <v>0</v>
      </c>
      <c r="G78" s="14">
        <v>0</v>
      </c>
      <c r="H78" s="14">
        <v>0</v>
      </c>
      <c r="I78" s="15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6">
        <v>0</v>
      </c>
      <c r="P78" s="17">
        <v>0</v>
      </c>
      <c r="Q78" s="16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8">
        <v>0</v>
      </c>
      <c r="X78" s="19" t="s">
        <v>23</v>
      </c>
    </row>
    <row r="79" spans="1:24" x14ac:dyDescent="0.25">
      <c r="A79" s="2" t="s">
        <v>142</v>
      </c>
      <c r="B79" s="13" t="s">
        <v>143</v>
      </c>
      <c r="C79" s="2" t="s">
        <v>52</v>
      </c>
      <c r="D79" s="21">
        <v>0</v>
      </c>
      <c r="E79" s="22">
        <v>0</v>
      </c>
      <c r="F79" s="14">
        <v>0</v>
      </c>
      <c r="G79" s="14">
        <v>0</v>
      </c>
      <c r="H79" s="14">
        <v>0</v>
      </c>
      <c r="I79" s="15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6">
        <v>0</v>
      </c>
      <c r="P79" s="17">
        <v>0</v>
      </c>
      <c r="Q79" s="16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8">
        <v>0</v>
      </c>
      <c r="X79" s="19" t="s">
        <v>23</v>
      </c>
    </row>
    <row r="80" spans="1:24" x14ac:dyDescent="0.25">
      <c r="A80" s="2" t="s">
        <v>142</v>
      </c>
      <c r="B80" s="13" t="s">
        <v>143</v>
      </c>
      <c r="C80" s="2" t="s">
        <v>53</v>
      </c>
      <c r="D80" s="21">
        <v>0</v>
      </c>
      <c r="E80" s="22">
        <v>0</v>
      </c>
      <c r="F80" s="14">
        <v>0</v>
      </c>
      <c r="G80" s="14">
        <v>0</v>
      </c>
      <c r="H80" s="14">
        <v>0</v>
      </c>
      <c r="I80" s="15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6">
        <v>0</v>
      </c>
      <c r="P80" s="17">
        <v>0</v>
      </c>
      <c r="Q80" s="16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8">
        <v>0</v>
      </c>
      <c r="X80" s="19" t="s">
        <v>23</v>
      </c>
    </row>
    <row r="81" spans="1:24" x14ac:dyDescent="0.25">
      <c r="A81" s="2" t="s">
        <v>142</v>
      </c>
      <c r="B81" s="13" t="s">
        <v>143</v>
      </c>
      <c r="C81" s="2" t="s">
        <v>54</v>
      </c>
      <c r="D81" s="21">
        <v>0</v>
      </c>
      <c r="E81" s="22">
        <v>0</v>
      </c>
      <c r="F81" s="14">
        <v>0</v>
      </c>
      <c r="G81" s="14">
        <v>0</v>
      </c>
      <c r="H81" s="14">
        <v>0</v>
      </c>
      <c r="I81" s="15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6">
        <v>0</v>
      </c>
      <c r="P81" s="17">
        <v>0</v>
      </c>
      <c r="Q81" s="16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8">
        <v>0</v>
      </c>
      <c r="X81" s="19" t="s">
        <v>23</v>
      </c>
    </row>
    <row r="82" spans="1:24" x14ac:dyDescent="0.25">
      <c r="A82" s="2" t="s">
        <v>142</v>
      </c>
      <c r="B82" s="13" t="s">
        <v>143</v>
      </c>
      <c r="C82" s="2" t="s">
        <v>55</v>
      </c>
      <c r="D82" s="21">
        <v>0</v>
      </c>
      <c r="E82" s="22">
        <v>0</v>
      </c>
      <c r="F82" s="14">
        <v>0</v>
      </c>
      <c r="G82" s="14">
        <v>0</v>
      </c>
      <c r="H82" s="14">
        <v>0</v>
      </c>
      <c r="I82" s="15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6">
        <v>0</v>
      </c>
      <c r="P82" s="17">
        <v>0</v>
      </c>
      <c r="Q82" s="16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8">
        <v>0</v>
      </c>
      <c r="X82" s="19" t="s">
        <v>23</v>
      </c>
    </row>
    <row r="83" spans="1:24" x14ac:dyDescent="0.25">
      <c r="A83" s="2" t="s">
        <v>142</v>
      </c>
      <c r="B83" s="13" t="s">
        <v>143</v>
      </c>
      <c r="C83" s="2" t="s">
        <v>167</v>
      </c>
      <c r="D83" s="21">
        <v>0</v>
      </c>
      <c r="E83" s="22">
        <v>0</v>
      </c>
      <c r="F83" s="14">
        <v>0</v>
      </c>
      <c r="G83" s="14">
        <v>0</v>
      </c>
      <c r="H83" s="14">
        <v>0</v>
      </c>
      <c r="I83" s="15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6">
        <v>0</v>
      </c>
      <c r="P83" s="17">
        <v>0</v>
      </c>
      <c r="Q83" s="16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8">
        <v>0</v>
      </c>
      <c r="X83" s="19" t="s">
        <v>23</v>
      </c>
    </row>
    <row r="84" spans="1:24" x14ac:dyDescent="0.25">
      <c r="A84" s="2" t="s">
        <v>142</v>
      </c>
      <c r="B84" s="13" t="s">
        <v>143</v>
      </c>
      <c r="C84" s="2" t="s">
        <v>168</v>
      </c>
      <c r="D84" s="21">
        <v>0</v>
      </c>
      <c r="E84" s="22">
        <v>0</v>
      </c>
      <c r="F84" s="14">
        <v>0</v>
      </c>
      <c r="G84" s="14">
        <v>0</v>
      </c>
      <c r="H84" s="14">
        <v>0</v>
      </c>
      <c r="I84" s="15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6">
        <v>0</v>
      </c>
      <c r="P84" s="17">
        <v>0</v>
      </c>
      <c r="Q84" s="16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8">
        <v>0</v>
      </c>
      <c r="X84" s="19" t="s">
        <v>23</v>
      </c>
    </row>
    <row r="85" spans="1:24" x14ac:dyDescent="0.25">
      <c r="A85" s="2" t="s">
        <v>142</v>
      </c>
      <c r="B85" s="13" t="s">
        <v>143</v>
      </c>
      <c r="C85" s="2" t="s">
        <v>169</v>
      </c>
      <c r="D85" s="21">
        <v>0</v>
      </c>
      <c r="E85" s="22">
        <v>0</v>
      </c>
      <c r="F85" s="14">
        <v>0</v>
      </c>
      <c r="G85" s="14">
        <v>0</v>
      </c>
      <c r="H85" s="14">
        <v>0</v>
      </c>
      <c r="I85" s="15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6">
        <v>0</v>
      </c>
      <c r="P85" s="17">
        <v>0</v>
      </c>
      <c r="Q85" s="16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8">
        <v>0</v>
      </c>
      <c r="X85" s="19" t="s">
        <v>23</v>
      </c>
    </row>
    <row r="86" spans="1:24" x14ac:dyDescent="0.25">
      <c r="A86" s="2" t="s">
        <v>142</v>
      </c>
      <c r="B86" s="13" t="s">
        <v>143</v>
      </c>
      <c r="C86" s="2" t="s">
        <v>170</v>
      </c>
      <c r="D86" s="21">
        <v>0</v>
      </c>
      <c r="E86" s="22">
        <v>0</v>
      </c>
      <c r="F86" s="14">
        <v>0</v>
      </c>
      <c r="G86" s="14">
        <v>0</v>
      </c>
      <c r="H86" s="14">
        <v>0</v>
      </c>
      <c r="I86" s="15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6">
        <v>0</v>
      </c>
      <c r="P86" s="17">
        <v>0</v>
      </c>
      <c r="Q86" s="16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8">
        <v>0</v>
      </c>
      <c r="X86" s="19" t="s">
        <v>23</v>
      </c>
    </row>
    <row r="87" spans="1:24" x14ac:dyDescent="0.25">
      <c r="A87" s="2" t="s">
        <v>142</v>
      </c>
      <c r="B87" s="13" t="s">
        <v>143</v>
      </c>
      <c r="C87" s="2" t="s">
        <v>186</v>
      </c>
      <c r="D87" s="21">
        <v>0</v>
      </c>
      <c r="E87" s="22">
        <v>0</v>
      </c>
      <c r="F87" s="14">
        <v>0</v>
      </c>
      <c r="G87" s="14">
        <v>0</v>
      </c>
      <c r="H87" s="14">
        <v>0</v>
      </c>
      <c r="I87" s="15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6">
        <v>0</v>
      </c>
      <c r="P87" s="17">
        <v>0</v>
      </c>
      <c r="Q87" s="16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8">
        <v>0</v>
      </c>
      <c r="X87" s="19" t="s">
        <v>23</v>
      </c>
    </row>
    <row r="88" spans="1:24" x14ac:dyDescent="0.25">
      <c r="A88" s="2" t="s">
        <v>142</v>
      </c>
      <c r="B88" s="13" t="s">
        <v>143</v>
      </c>
      <c r="C88" s="2" t="s">
        <v>56</v>
      </c>
      <c r="D88" s="21">
        <v>0</v>
      </c>
      <c r="E88" s="22">
        <v>0</v>
      </c>
      <c r="F88" s="14">
        <v>0</v>
      </c>
      <c r="G88" s="14">
        <v>0</v>
      </c>
      <c r="H88" s="14">
        <v>0</v>
      </c>
      <c r="I88" s="15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6">
        <v>0</v>
      </c>
      <c r="P88" s="17">
        <v>0</v>
      </c>
      <c r="Q88" s="16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8">
        <v>0</v>
      </c>
      <c r="X88" s="19" t="s">
        <v>23</v>
      </c>
    </row>
    <row r="89" spans="1:24" x14ac:dyDescent="0.25">
      <c r="A89" s="2" t="s">
        <v>142</v>
      </c>
      <c r="B89" s="13" t="s">
        <v>143</v>
      </c>
      <c r="C89" s="2" t="s">
        <v>57</v>
      </c>
      <c r="D89" s="21">
        <v>0</v>
      </c>
      <c r="E89" s="22">
        <v>0</v>
      </c>
      <c r="F89" s="14">
        <v>0</v>
      </c>
      <c r="G89" s="14">
        <v>0</v>
      </c>
      <c r="H89" s="14">
        <v>0</v>
      </c>
      <c r="I89" s="15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6">
        <v>0</v>
      </c>
      <c r="P89" s="17">
        <v>0</v>
      </c>
      <c r="Q89" s="16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8">
        <v>0</v>
      </c>
      <c r="X89" s="19" t="s">
        <v>23</v>
      </c>
    </row>
    <row r="90" spans="1:24" x14ac:dyDescent="0.25">
      <c r="A90" s="2" t="s">
        <v>142</v>
      </c>
      <c r="B90" s="13" t="s">
        <v>143</v>
      </c>
      <c r="C90" s="2" t="s">
        <v>171</v>
      </c>
      <c r="D90" s="21">
        <v>0</v>
      </c>
      <c r="E90" s="22">
        <v>0</v>
      </c>
      <c r="F90" s="14">
        <v>0</v>
      </c>
      <c r="G90" s="14">
        <v>0</v>
      </c>
      <c r="H90" s="14">
        <v>0</v>
      </c>
      <c r="I90" s="15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6">
        <v>0</v>
      </c>
      <c r="P90" s="17">
        <v>0</v>
      </c>
      <c r="Q90" s="16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8">
        <v>0</v>
      </c>
      <c r="X90" s="19" t="s">
        <v>23</v>
      </c>
    </row>
    <row r="91" spans="1:24" x14ac:dyDescent="0.25">
      <c r="A91" s="2" t="s">
        <v>142</v>
      </c>
      <c r="B91" s="13" t="s">
        <v>143</v>
      </c>
      <c r="C91" s="2" t="s">
        <v>172</v>
      </c>
      <c r="D91" s="21">
        <v>0</v>
      </c>
      <c r="E91" s="22">
        <v>0</v>
      </c>
      <c r="F91" s="14">
        <v>0</v>
      </c>
      <c r="G91" s="14">
        <v>0</v>
      </c>
      <c r="H91" s="14">
        <v>0</v>
      </c>
      <c r="I91" s="15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6">
        <v>0</v>
      </c>
      <c r="P91" s="17">
        <v>0</v>
      </c>
      <c r="Q91" s="16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8">
        <v>0</v>
      </c>
      <c r="X91" s="19" t="s">
        <v>23</v>
      </c>
    </row>
    <row r="92" spans="1:24" x14ac:dyDescent="0.25">
      <c r="A92" s="2" t="s">
        <v>142</v>
      </c>
      <c r="B92" s="13" t="s">
        <v>143</v>
      </c>
      <c r="C92" s="2" t="s">
        <v>187</v>
      </c>
      <c r="D92" s="21">
        <v>560</v>
      </c>
      <c r="E92" s="22">
        <v>0</v>
      </c>
      <c r="F92" s="14">
        <v>560</v>
      </c>
      <c r="G92" s="14">
        <v>0</v>
      </c>
      <c r="H92" s="14">
        <v>0</v>
      </c>
      <c r="I92" s="15">
        <v>560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6">
        <v>0</v>
      </c>
      <c r="P92" s="17">
        <v>0</v>
      </c>
      <c r="Q92" s="16">
        <v>560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8" t="s">
        <v>189</v>
      </c>
      <c r="X92" s="19" t="s">
        <v>23</v>
      </c>
    </row>
    <row r="93" spans="1:24" x14ac:dyDescent="0.25">
      <c r="A93" s="29" t="s">
        <v>142</v>
      </c>
      <c r="B93" s="30" t="s">
        <v>143</v>
      </c>
      <c r="C93" s="29" t="s">
        <v>58</v>
      </c>
      <c r="D93" s="37">
        <v>560</v>
      </c>
      <c r="E93" s="32">
        <v>0</v>
      </c>
      <c r="F93" s="37">
        <v>560</v>
      </c>
      <c r="G93" s="37">
        <v>0</v>
      </c>
      <c r="H93" s="31">
        <v>0</v>
      </c>
      <c r="I93" s="15">
        <v>560</v>
      </c>
      <c r="J93" s="37">
        <v>8.2000000000000003E-2</v>
      </c>
      <c r="K93" s="37">
        <v>0</v>
      </c>
      <c r="L93" s="37">
        <v>0</v>
      </c>
      <c r="M93" s="37">
        <v>0</v>
      </c>
      <c r="N93" s="37">
        <v>0</v>
      </c>
      <c r="O93" s="37">
        <v>8.2000000000000003E-2</v>
      </c>
      <c r="P93" s="33">
        <v>1.4642857142857144E-4</v>
      </c>
      <c r="Q93" s="31">
        <v>559.91800000000001</v>
      </c>
      <c r="R93" s="31">
        <v>0</v>
      </c>
      <c r="S93" s="31">
        <v>0</v>
      </c>
      <c r="T93" s="31">
        <v>0</v>
      </c>
      <c r="U93" s="31">
        <v>8.2000000000000003E-2</v>
      </c>
      <c r="V93" s="31">
        <v>2.0500000000000001E-2</v>
      </c>
      <c r="W93" s="34" t="s">
        <v>189</v>
      </c>
      <c r="X93" s="29" t="s">
        <v>23</v>
      </c>
    </row>
    <row r="94" spans="1:24" x14ac:dyDescent="0.25">
      <c r="A94" s="2" t="s">
        <v>94</v>
      </c>
      <c r="B94" s="13" t="s">
        <v>95</v>
      </c>
      <c r="C94" s="2" t="s">
        <v>22</v>
      </c>
      <c r="D94" s="21">
        <v>15.06</v>
      </c>
      <c r="E94" s="22">
        <v>-0.37900000000000134</v>
      </c>
      <c r="F94" s="14">
        <v>14.680999999999999</v>
      </c>
      <c r="G94" s="14">
        <v>0</v>
      </c>
      <c r="H94" s="14">
        <v>0</v>
      </c>
      <c r="I94" s="15">
        <v>14.680999999999999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6">
        <v>0</v>
      </c>
      <c r="P94" s="17">
        <v>0</v>
      </c>
      <c r="Q94" s="16">
        <v>14.680999999999999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8" t="s">
        <v>189</v>
      </c>
      <c r="X94" s="19" t="s">
        <v>23</v>
      </c>
    </row>
    <row r="95" spans="1:24" x14ac:dyDescent="0.25">
      <c r="A95" s="2" t="s">
        <v>94</v>
      </c>
      <c r="B95" s="13" t="s">
        <v>95</v>
      </c>
      <c r="C95" s="2" t="s">
        <v>24</v>
      </c>
      <c r="D95" s="21">
        <v>58.753</v>
      </c>
      <c r="E95" s="22">
        <v>-6.0090000000000003</v>
      </c>
      <c r="F95" s="14">
        <v>52.744</v>
      </c>
      <c r="G95" s="14">
        <v>0</v>
      </c>
      <c r="H95" s="14">
        <v>0</v>
      </c>
      <c r="I95" s="15">
        <v>52.744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6">
        <v>0</v>
      </c>
      <c r="P95" s="17">
        <v>0</v>
      </c>
      <c r="Q95" s="16">
        <v>52.744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8" t="s">
        <v>189</v>
      </c>
      <c r="X95" s="19" t="s">
        <v>23</v>
      </c>
    </row>
    <row r="96" spans="1:24" x14ac:dyDescent="0.25">
      <c r="A96" s="2" t="s">
        <v>94</v>
      </c>
      <c r="B96" s="13" t="s">
        <v>95</v>
      </c>
      <c r="C96" s="2" t="s">
        <v>25</v>
      </c>
      <c r="D96" s="21">
        <v>1.04</v>
      </c>
      <c r="E96" s="22">
        <v>-3.0000000000000027E-2</v>
      </c>
      <c r="F96" s="14">
        <v>1.01</v>
      </c>
      <c r="G96" s="14">
        <v>0</v>
      </c>
      <c r="H96" s="14">
        <v>0</v>
      </c>
      <c r="I96" s="15">
        <v>1.01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6">
        <v>0</v>
      </c>
      <c r="P96" s="17">
        <v>0</v>
      </c>
      <c r="Q96" s="16">
        <v>1.01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8" t="s">
        <v>189</v>
      </c>
      <c r="X96" s="19" t="s">
        <v>23</v>
      </c>
    </row>
    <row r="97" spans="1:24" x14ac:dyDescent="0.25">
      <c r="A97" s="2" t="s">
        <v>94</v>
      </c>
      <c r="B97" s="13" t="s">
        <v>95</v>
      </c>
      <c r="C97" s="2" t="s">
        <v>26</v>
      </c>
      <c r="D97" s="21">
        <v>4.45</v>
      </c>
      <c r="E97" s="22">
        <v>-0.20999999999999996</v>
      </c>
      <c r="F97" s="14">
        <v>4.24</v>
      </c>
      <c r="G97" s="14">
        <v>0</v>
      </c>
      <c r="H97" s="14">
        <v>0</v>
      </c>
      <c r="I97" s="15">
        <v>4.24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6">
        <v>0</v>
      </c>
      <c r="P97" s="17">
        <v>0</v>
      </c>
      <c r="Q97" s="16">
        <v>4.24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8" t="s">
        <v>189</v>
      </c>
      <c r="X97" s="19" t="s">
        <v>23</v>
      </c>
    </row>
    <row r="98" spans="1:24" x14ac:dyDescent="0.25">
      <c r="A98" s="2" t="s">
        <v>94</v>
      </c>
      <c r="B98" s="13" t="s">
        <v>95</v>
      </c>
      <c r="C98" s="2" t="s">
        <v>27</v>
      </c>
      <c r="D98" s="21">
        <v>0.48</v>
      </c>
      <c r="E98" s="22">
        <v>-1.0000000000000009E-2</v>
      </c>
      <c r="F98" s="14">
        <v>0.47</v>
      </c>
      <c r="G98" s="14">
        <v>0</v>
      </c>
      <c r="H98" s="14">
        <v>0</v>
      </c>
      <c r="I98" s="15">
        <v>0.47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6">
        <v>0</v>
      </c>
      <c r="P98" s="17">
        <v>0</v>
      </c>
      <c r="Q98" s="16">
        <v>0.47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8" t="s">
        <v>189</v>
      </c>
      <c r="X98" s="19" t="s">
        <v>23</v>
      </c>
    </row>
    <row r="99" spans="1:24" x14ac:dyDescent="0.25">
      <c r="A99" s="2" t="s">
        <v>94</v>
      </c>
      <c r="B99" s="13" t="s">
        <v>95</v>
      </c>
      <c r="C99" s="2" t="s">
        <v>28</v>
      </c>
      <c r="D99" s="21">
        <v>0.3</v>
      </c>
      <c r="E99" s="22">
        <v>4.2000000000000037E-2</v>
      </c>
      <c r="F99" s="14">
        <v>0.34200000000000003</v>
      </c>
      <c r="G99" s="14">
        <v>0</v>
      </c>
      <c r="H99" s="14">
        <v>0</v>
      </c>
      <c r="I99" s="15">
        <v>0.34200000000000003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6">
        <v>0</v>
      </c>
      <c r="P99" s="17">
        <v>0</v>
      </c>
      <c r="Q99" s="16">
        <v>0.34200000000000003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8" t="s">
        <v>189</v>
      </c>
      <c r="X99" s="19" t="s">
        <v>23</v>
      </c>
    </row>
    <row r="100" spans="1:24" x14ac:dyDescent="0.25">
      <c r="A100" s="2" t="s">
        <v>94</v>
      </c>
      <c r="B100" s="13" t="s">
        <v>95</v>
      </c>
      <c r="C100" s="2" t="s">
        <v>29</v>
      </c>
      <c r="D100" s="21">
        <v>0.11</v>
      </c>
      <c r="E100" s="22">
        <v>-9.999999999999995E-3</v>
      </c>
      <c r="F100" s="14">
        <v>0.1</v>
      </c>
      <c r="G100" s="14">
        <v>0</v>
      </c>
      <c r="H100" s="14">
        <v>0</v>
      </c>
      <c r="I100" s="15">
        <v>0.1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6">
        <v>0</v>
      </c>
      <c r="P100" s="17">
        <v>0</v>
      </c>
      <c r="Q100" s="16">
        <v>0.1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8" t="s">
        <v>189</v>
      </c>
      <c r="X100" s="19" t="s">
        <v>23</v>
      </c>
    </row>
    <row r="101" spans="1:24" x14ac:dyDescent="0.25">
      <c r="A101" s="2" t="s">
        <v>94</v>
      </c>
      <c r="B101" s="13" t="s">
        <v>95</v>
      </c>
      <c r="C101" s="2" t="s">
        <v>30</v>
      </c>
      <c r="D101" s="21">
        <v>12.59</v>
      </c>
      <c r="E101" s="22">
        <v>-12.59</v>
      </c>
      <c r="F101" s="14">
        <v>0</v>
      </c>
      <c r="G101" s="14">
        <v>0</v>
      </c>
      <c r="H101" s="14">
        <v>0</v>
      </c>
      <c r="I101" s="15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6">
        <v>0</v>
      </c>
      <c r="P101" s="17">
        <v>0</v>
      </c>
      <c r="Q101" s="16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8">
        <v>0</v>
      </c>
      <c r="X101" s="19" t="s">
        <v>23</v>
      </c>
    </row>
    <row r="102" spans="1:24" x14ac:dyDescent="0.25">
      <c r="A102" s="2" t="s">
        <v>94</v>
      </c>
      <c r="B102" s="13" t="s">
        <v>95</v>
      </c>
      <c r="C102" s="2" t="s">
        <v>31</v>
      </c>
      <c r="D102" s="21">
        <v>0.09</v>
      </c>
      <c r="E102" s="22">
        <v>-9.999999999999995E-3</v>
      </c>
      <c r="F102" s="14">
        <v>0.08</v>
      </c>
      <c r="G102" s="14">
        <v>0</v>
      </c>
      <c r="H102" s="14">
        <v>0</v>
      </c>
      <c r="I102" s="15">
        <v>0.08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6">
        <v>0</v>
      </c>
      <c r="P102" s="17">
        <v>0</v>
      </c>
      <c r="Q102" s="16">
        <v>0.08</v>
      </c>
      <c r="R102" s="14">
        <v>0</v>
      </c>
      <c r="S102" s="14">
        <v>0</v>
      </c>
      <c r="T102" s="14">
        <v>0</v>
      </c>
      <c r="U102" s="14">
        <v>0</v>
      </c>
      <c r="V102" s="14">
        <v>0</v>
      </c>
      <c r="W102" s="18" t="s">
        <v>189</v>
      </c>
      <c r="X102" s="19" t="s">
        <v>23</v>
      </c>
    </row>
    <row r="103" spans="1:24" x14ac:dyDescent="0.25">
      <c r="A103" s="2" t="s">
        <v>94</v>
      </c>
      <c r="B103" s="13" t="s">
        <v>95</v>
      </c>
      <c r="C103" s="2" t="s">
        <v>32</v>
      </c>
      <c r="D103" s="21">
        <v>1.24</v>
      </c>
      <c r="E103" s="22">
        <v>-4.0000000000000036E-2</v>
      </c>
      <c r="F103" s="14">
        <v>1.2</v>
      </c>
      <c r="G103" s="14">
        <v>0</v>
      </c>
      <c r="H103" s="14">
        <v>0</v>
      </c>
      <c r="I103" s="15">
        <v>1.2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6">
        <v>0</v>
      </c>
      <c r="P103" s="17">
        <v>0</v>
      </c>
      <c r="Q103" s="16">
        <v>1.2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8" t="s">
        <v>189</v>
      </c>
      <c r="X103" s="19" t="s">
        <v>23</v>
      </c>
    </row>
    <row r="104" spans="1:24" x14ac:dyDescent="0.25">
      <c r="A104" s="2" t="s">
        <v>94</v>
      </c>
      <c r="B104" s="13" t="s">
        <v>95</v>
      </c>
      <c r="C104" s="2" t="s">
        <v>33</v>
      </c>
      <c r="D104" s="21">
        <v>0.99299999999999999</v>
      </c>
      <c r="E104" s="22">
        <v>-0.18599999999999994</v>
      </c>
      <c r="F104" s="14">
        <v>0.80700000000000005</v>
      </c>
      <c r="G104" s="14">
        <v>0</v>
      </c>
      <c r="H104" s="14">
        <v>0</v>
      </c>
      <c r="I104" s="15">
        <v>0.80700000000000005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6">
        <v>0</v>
      </c>
      <c r="P104" s="17">
        <v>0</v>
      </c>
      <c r="Q104" s="16">
        <v>0.80700000000000005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8" t="s">
        <v>189</v>
      </c>
      <c r="X104" s="19" t="s">
        <v>23</v>
      </c>
    </row>
    <row r="105" spans="1:24" x14ac:dyDescent="0.25">
      <c r="A105" s="2" t="s">
        <v>94</v>
      </c>
      <c r="B105" s="13" t="s">
        <v>95</v>
      </c>
      <c r="C105" s="2" t="s">
        <v>34</v>
      </c>
      <c r="D105" s="21">
        <v>140.833</v>
      </c>
      <c r="E105" s="22">
        <v>-14.027999999999992</v>
      </c>
      <c r="F105" s="14">
        <v>126.80500000000001</v>
      </c>
      <c r="G105" s="14">
        <v>0</v>
      </c>
      <c r="H105" s="14">
        <v>0</v>
      </c>
      <c r="I105" s="15">
        <v>126.80500000000001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6">
        <v>0</v>
      </c>
      <c r="P105" s="17">
        <v>0</v>
      </c>
      <c r="Q105" s="16">
        <v>126.80500000000001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8" t="s">
        <v>189</v>
      </c>
      <c r="X105" s="19" t="s">
        <v>23</v>
      </c>
    </row>
    <row r="106" spans="1:24" x14ac:dyDescent="0.25">
      <c r="A106" s="2" t="s">
        <v>94</v>
      </c>
      <c r="B106" s="13" t="s">
        <v>95</v>
      </c>
      <c r="C106" s="2" t="s">
        <v>35</v>
      </c>
      <c r="D106" s="21">
        <v>122.934</v>
      </c>
      <c r="E106" s="22">
        <v>-18.159999999999997</v>
      </c>
      <c r="F106" s="14">
        <v>104.774</v>
      </c>
      <c r="G106" s="14">
        <v>0</v>
      </c>
      <c r="H106" s="14">
        <v>0</v>
      </c>
      <c r="I106" s="15">
        <v>104.774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6">
        <v>0</v>
      </c>
      <c r="P106" s="17">
        <v>0</v>
      </c>
      <c r="Q106" s="16">
        <v>104.774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8" t="s">
        <v>189</v>
      </c>
      <c r="X106" s="19" t="s">
        <v>23</v>
      </c>
    </row>
    <row r="107" spans="1:24" x14ac:dyDescent="0.25">
      <c r="A107" s="2" t="s">
        <v>94</v>
      </c>
      <c r="B107" s="13" t="s">
        <v>95</v>
      </c>
      <c r="C107" s="2" t="s">
        <v>36</v>
      </c>
      <c r="D107" s="21">
        <v>1.0089999999999999</v>
      </c>
      <c r="E107" s="22">
        <v>-0.42099999999999993</v>
      </c>
      <c r="F107" s="14">
        <v>0.58799999999999997</v>
      </c>
      <c r="G107" s="14">
        <v>0</v>
      </c>
      <c r="H107" s="14">
        <v>0</v>
      </c>
      <c r="I107" s="15">
        <v>0.58799999999999997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6">
        <v>0</v>
      </c>
      <c r="P107" s="17">
        <v>0</v>
      </c>
      <c r="Q107" s="16">
        <v>0.58799999999999997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8" t="s">
        <v>189</v>
      </c>
      <c r="X107" s="19" t="s">
        <v>23</v>
      </c>
    </row>
    <row r="108" spans="1:24" x14ac:dyDescent="0.25">
      <c r="A108" s="2" t="s">
        <v>94</v>
      </c>
      <c r="B108" s="13" t="s">
        <v>95</v>
      </c>
      <c r="C108" s="2" t="s">
        <v>37</v>
      </c>
      <c r="D108" s="21">
        <v>0</v>
      </c>
      <c r="E108" s="22">
        <v>0</v>
      </c>
      <c r="F108" s="14">
        <v>0</v>
      </c>
      <c r="G108" s="14">
        <v>0</v>
      </c>
      <c r="H108" s="14">
        <v>0</v>
      </c>
      <c r="I108" s="15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6">
        <v>0</v>
      </c>
      <c r="P108" s="17">
        <v>0</v>
      </c>
      <c r="Q108" s="16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8">
        <v>0</v>
      </c>
      <c r="X108" s="19" t="s">
        <v>23</v>
      </c>
    </row>
    <row r="109" spans="1:24" x14ac:dyDescent="0.25">
      <c r="A109" s="2" t="s">
        <v>94</v>
      </c>
      <c r="B109" s="13" t="s">
        <v>95</v>
      </c>
      <c r="C109" s="2" t="s">
        <v>38</v>
      </c>
      <c r="D109" s="21">
        <v>94.394999999999996</v>
      </c>
      <c r="E109" s="22">
        <v>4.2660000000000053</v>
      </c>
      <c r="F109" s="14">
        <v>98.661000000000001</v>
      </c>
      <c r="G109" s="14">
        <v>0</v>
      </c>
      <c r="H109" s="14">
        <v>0</v>
      </c>
      <c r="I109" s="15">
        <v>98.661000000000001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6">
        <v>0</v>
      </c>
      <c r="P109" s="17">
        <v>0</v>
      </c>
      <c r="Q109" s="16">
        <v>98.661000000000001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8" t="s">
        <v>189</v>
      </c>
      <c r="X109" s="19" t="s">
        <v>23</v>
      </c>
    </row>
    <row r="110" spans="1:24" x14ac:dyDescent="0.25">
      <c r="A110" s="2" t="s">
        <v>94</v>
      </c>
      <c r="B110" s="13" t="s">
        <v>95</v>
      </c>
      <c r="C110" s="2" t="s">
        <v>39</v>
      </c>
      <c r="D110" s="21">
        <v>20.497</v>
      </c>
      <c r="E110" s="22">
        <v>-1.1750000000000007</v>
      </c>
      <c r="F110" s="14">
        <v>19.321999999999999</v>
      </c>
      <c r="G110" s="14">
        <v>0</v>
      </c>
      <c r="H110" s="14">
        <v>0</v>
      </c>
      <c r="I110" s="15">
        <v>19.321999999999999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6">
        <v>0</v>
      </c>
      <c r="P110" s="17">
        <v>0</v>
      </c>
      <c r="Q110" s="16">
        <v>19.321999999999999</v>
      </c>
      <c r="R110" s="14">
        <v>0</v>
      </c>
      <c r="S110" s="14">
        <v>0</v>
      </c>
      <c r="T110" s="14">
        <v>0</v>
      </c>
      <c r="U110" s="14">
        <v>0</v>
      </c>
      <c r="V110" s="14">
        <v>0</v>
      </c>
      <c r="W110" s="18" t="s">
        <v>189</v>
      </c>
      <c r="X110" s="19" t="s">
        <v>23</v>
      </c>
    </row>
    <row r="111" spans="1:24" x14ac:dyDescent="0.25">
      <c r="A111" s="2" t="s">
        <v>94</v>
      </c>
      <c r="B111" s="13" t="s">
        <v>95</v>
      </c>
      <c r="C111" s="2" t="s">
        <v>40</v>
      </c>
      <c r="D111" s="21">
        <v>230.983</v>
      </c>
      <c r="E111" s="22">
        <v>-35.713999999999999</v>
      </c>
      <c r="F111" s="14">
        <v>195.26900000000001</v>
      </c>
      <c r="G111" s="14">
        <v>0</v>
      </c>
      <c r="H111" s="14">
        <v>0</v>
      </c>
      <c r="I111" s="15">
        <v>195.26900000000001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6">
        <v>0</v>
      </c>
      <c r="P111" s="17">
        <v>0</v>
      </c>
      <c r="Q111" s="16">
        <v>195.26900000000001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8" t="s">
        <v>189</v>
      </c>
      <c r="X111" s="19" t="s">
        <v>23</v>
      </c>
    </row>
    <row r="112" spans="1:24" x14ac:dyDescent="0.25">
      <c r="A112" s="2" t="s">
        <v>94</v>
      </c>
      <c r="B112" s="13" t="s">
        <v>95</v>
      </c>
      <c r="C112" s="2" t="s">
        <v>41</v>
      </c>
      <c r="D112" s="21">
        <v>26.045000000000002</v>
      </c>
      <c r="E112" s="22">
        <v>-2.8250000000000028</v>
      </c>
      <c r="F112" s="14">
        <v>23.22</v>
      </c>
      <c r="G112" s="14">
        <v>0</v>
      </c>
      <c r="H112" s="14">
        <v>0</v>
      </c>
      <c r="I112" s="15">
        <v>23.22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6">
        <v>0</v>
      </c>
      <c r="P112" s="17">
        <v>0</v>
      </c>
      <c r="Q112" s="16">
        <v>23.22</v>
      </c>
      <c r="R112" s="14">
        <v>0</v>
      </c>
      <c r="S112" s="14">
        <v>0</v>
      </c>
      <c r="T112" s="14">
        <v>0</v>
      </c>
      <c r="U112" s="14">
        <v>0</v>
      </c>
      <c r="V112" s="14">
        <v>0</v>
      </c>
      <c r="W112" s="18" t="s">
        <v>189</v>
      </c>
      <c r="X112" s="19" t="s">
        <v>23</v>
      </c>
    </row>
    <row r="113" spans="1:24" x14ac:dyDescent="0.25">
      <c r="A113" s="2" t="s">
        <v>94</v>
      </c>
      <c r="B113" s="13" t="s">
        <v>95</v>
      </c>
      <c r="C113" s="2" t="s">
        <v>42</v>
      </c>
      <c r="D113" s="21">
        <v>0.90400000000000003</v>
      </c>
      <c r="E113" s="22">
        <v>0.18699999999999994</v>
      </c>
      <c r="F113" s="14">
        <v>1.091</v>
      </c>
      <c r="G113" s="14">
        <v>0</v>
      </c>
      <c r="H113" s="14">
        <v>0</v>
      </c>
      <c r="I113" s="15">
        <v>1.091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6">
        <v>0</v>
      </c>
      <c r="P113" s="17">
        <v>0</v>
      </c>
      <c r="Q113" s="16">
        <v>1.091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8" t="s">
        <v>189</v>
      </c>
      <c r="X113" s="19" t="s">
        <v>23</v>
      </c>
    </row>
    <row r="114" spans="1:24" x14ac:dyDescent="0.25">
      <c r="A114" s="2" t="s">
        <v>94</v>
      </c>
      <c r="B114" s="13" t="s">
        <v>95</v>
      </c>
      <c r="C114" s="2" t="s">
        <v>43</v>
      </c>
      <c r="D114" s="21">
        <v>153.255</v>
      </c>
      <c r="E114" s="22">
        <v>-18.816000000000003</v>
      </c>
      <c r="F114" s="14">
        <v>134.43899999999999</v>
      </c>
      <c r="G114" s="14">
        <v>0</v>
      </c>
      <c r="H114" s="14">
        <v>0</v>
      </c>
      <c r="I114" s="15">
        <v>134.43899999999999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6">
        <v>0</v>
      </c>
      <c r="P114" s="17">
        <v>0</v>
      </c>
      <c r="Q114" s="16">
        <v>134.43899999999999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8" t="s">
        <v>189</v>
      </c>
      <c r="X114" s="19" t="s">
        <v>23</v>
      </c>
    </row>
    <row r="115" spans="1:24" x14ac:dyDescent="0.25">
      <c r="A115" s="2" t="s">
        <v>94</v>
      </c>
      <c r="B115" s="13" t="s">
        <v>95</v>
      </c>
      <c r="C115" s="2" t="s">
        <v>44</v>
      </c>
      <c r="D115" s="21">
        <v>19.344999999999999</v>
      </c>
      <c r="E115" s="22">
        <v>-2.9669999999999987</v>
      </c>
      <c r="F115" s="14">
        <v>16.378</v>
      </c>
      <c r="G115" s="14">
        <v>0</v>
      </c>
      <c r="H115" s="14">
        <v>0</v>
      </c>
      <c r="I115" s="15">
        <v>16.378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6">
        <v>0</v>
      </c>
      <c r="P115" s="17">
        <v>0</v>
      </c>
      <c r="Q115" s="16">
        <v>16.378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8" t="s">
        <v>189</v>
      </c>
      <c r="X115" s="19" t="s">
        <v>23</v>
      </c>
    </row>
    <row r="116" spans="1:24" x14ac:dyDescent="0.25">
      <c r="A116" s="2" t="s">
        <v>94</v>
      </c>
      <c r="B116" s="13" t="s">
        <v>95</v>
      </c>
      <c r="C116" s="2" t="s">
        <v>45</v>
      </c>
      <c r="D116" s="21">
        <v>33.484000000000002</v>
      </c>
      <c r="E116" s="22">
        <v>-30.791</v>
      </c>
      <c r="F116" s="14">
        <v>2.6930000000000001</v>
      </c>
      <c r="G116" s="14">
        <v>0</v>
      </c>
      <c r="H116" s="14">
        <v>0</v>
      </c>
      <c r="I116" s="15">
        <v>2.6930000000000001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6">
        <v>0</v>
      </c>
      <c r="P116" s="17">
        <v>0</v>
      </c>
      <c r="Q116" s="16">
        <v>2.6930000000000001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8" t="s">
        <v>189</v>
      </c>
      <c r="X116" s="19" t="s">
        <v>23</v>
      </c>
    </row>
    <row r="117" spans="1:24" x14ac:dyDescent="0.25">
      <c r="A117" s="2" t="s">
        <v>94</v>
      </c>
      <c r="B117" s="13" t="s">
        <v>95</v>
      </c>
      <c r="C117" s="2" t="s">
        <v>46</v>
      </c>
      <c r="D117" s="21">
        <v>2.1999999999999999E-2</v>
      </c>
      <c r="E117" s="22">
        <v>-9.9999999999999742E-4</v>
      </c>
      <c r="F117" s="14">
        <v>2.1000000000000001E-2</v>
      </c>
      <c r="G117" s="14">
        <v>0</v>
      </c>
      <c r="H117" s="14">
        <v>0</v>
      </c>
      <c r="I117" s="15">
        <v>2.1000000000000001E-2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6">
        <v>0</v>
      </c>
      <c r="P117" s="17">
        <v>0</v>
      </c>
      <c r="Q117" s="16">
        <v>2.1000000000000001E-2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8" t="s">
        <v>189</v>
      </c>
      <c r="X117" s="19" t="s">
        <v>23</v>
      </c>
    </row>
    <row r="118" spans="1:24" x14ac:dyDescent="0.25">
      <c r="A118" s="2" t="s">
        <v>94</v>
      </c>
      <c r="B118" s="13" t="s">
        <v>95</v>
      </c>
      <c r="C118" s="2" t="s">
        <v>47</v>
      </c>
      <c r="D118" s="21">
        <v>1.89</v>
      </c>
      <c r="E118" s="22">
        <v>-6.999999999999984E-2</v>
      </c>
      <c r="F118" s="14">
        <v>1.82</v>
      </c>
      <c r="G118" s="14">
        <v>0</v>
      </c>
      <c r="H118" s="14">
        <v>0</v>
      </c>
      <c r="I118" s="15">
        <v>1.82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6">
        <v>0</v>
      </c>
      <c r="P118" s="17">
        <v>0</v>
      </c>
      <c r="Q118" s="16">
        <v>1.82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8" t="s">
        <v>189</v>
      </c>
      <c r="X118" s="19" t="s">
        <v>23</v>
      </c>
    </row>
    <row r="119" spans="1:24" s="20" customFormat="1" x14ac:dyDescent="0.25">
      <c r="A119" s="2" t="s">
        <v>94</v>
      </c>
      <c r="B119" s="13" t="s">
        <v>95</v>
      </c>
      <c r="C119" s="2" t="s">
        <v>48</v>
      </c>
      <c r="D119" s="21">
        <v>0</v>
      </c>
      <c r="E119" s="22">
        <v>0.28000000000000003</v>
      </c>
      <c r="F119" s="14">
        <v>0.28000000000000003</v>
      </c>
      <c r="G119" s="14">
        <v>0</v>
      </c>
      <c r="H119" s="14">
        <v>0</v>
      </c>
      <c r="I119" s="15">
        <v>0.28000000000000003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6">
        <v>0</v>
      </c>
      <c r="P119" s="17">
        <v>0</v>
      </c>
      <c r="Q119" s="16">
        <v>0.28000000000000003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8" t="s">
        <v>189</v>
      </c>
      <c r="X119" s="19" t="s">
        <v>23</v>
      </c>
    </row>
    <row r="120" spans="1:24" x14ac:dyDescent="0.25">
      <c r="A120" s="2" t="s">
        <v>94</v>
      </c>
      <c r="B120" s="13" t="s">
        <v>95</v>
      </c>
      <c r="C120" s="2" t="s">
        <v>49</v>
      </c>
      <c r="D120" s="21">
        <v>0</v>
      </c>
      <c r="E120" s="22">
        <v>0</v>
      </c>
      <c r="F120" s="14">
        <v>0</v>
      </c>
      <c r="G120" s="14">
        <v>0</v>
      </c>
      <c r="H120" s="14">
        <v>0</v>
      </c>
      <c r="I120" s="15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6">
        <v>0</v>
      </c>
      <c r="P120" s="17">
        <v>0</v>
      </c>
      <c r="Q120" s="16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8">
        <v>0</v>
      </c>
      <c r="X120" s="19" t="s">
        <v>23</v>
      </c>
    </row>
    <row r="121" spans="1:24" x14ac:dyDescent="0.25">
      <c r="A121" s="2" t="s">
        <v>94</v>
      </c>
      <c r="B121" s="13" t="s">
        <v>95</v>
      </c>
      <c r="C121" s="2" t="s">
        <v>50</v>
      </c>
      <c r="D121" s="21">
        <v>3.15</v>
      </c>
      <c r="E121" s="22">
        <v>-0.4830000000000001</v>
      </c>
      <c r="F121" s="14">
        <v>2.6669999999999998</v>
      </c>
      <c r="G121" s="14">
        <v>0</v>
      </c>
      <c r="H121" s="14">
        <v>0</v>
      </c>
      <c r="I121" s="15">
        <v>2.6669999999999998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6">
        <v>0</v>
      </c>
      <c r="P121" s="17">
        <v>0</v>
      </c>
      <c r="Q121" s="16">
        <v>2.6669999999999998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8" t="s">
        <v>189</v>
      </c>
      <c r="X121" s="19" t="s">
        <v>23</v>
      </c>
    </row>
    <row r="122" spans="1:24" x14ac:dyDescent="0.25">
      <c r="A122" s="2" t="s">
        <v>94</v>
      </c>
      <c r="B122" s="13" t="s">
        <v>95</v>
      </c>
      <c r="C122" s="2" t="s">
        <v>51</v>
      </c>
      <c r="D122" s="21">
        <v>127.282</v>
      </c>
      <c r="E122" s="22">
        <v>-4.3489999999999895</v>
      </c>
      <c r="F122" s="14">
        <v>122.93300000000001</v>
      </c>
      <c r="G122" s="14">
        <v>0</v>
      </c>
      <c r="H122" s="14">
        <v>0</v>
      </c>
      <c r="I122" s="15">
        <v>122.93300000000001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6">
        <v>0</v>
      </c>
      <c r="P122" s="17">
        <v>0</v>
      </c>
      <c r="Q122" s="16">
        <v>122.93300000000001</v>
      </c>
      <c r="R122" s="14">
        <v>0</v>
      </c>
      <c r="S122" s="14">
        <v>0</v>
      </c>
      <c r="T122" s="14">
        <v>0</v>
      </c>
      <c r="U122" s="14">
        <v>0</v>
      </c>
      <c r="V122" s="14">
        <v>0</v>
      </c>
      <c r="W122" s="18" t="s">
        <v>189</v>
      </c>
      <c r="X122" s="19" t="s">
        <v>23</v>
      </c>
    </row>
    <row r="123" spans="1:24" x14ac:dyDescent="0.25">
      <c r="A123" s="2" t="s">
        <v>94</v>
      </c>
      <c r="B123" s="13" t="s">
        <v>95</v>
      </c>
      <c r="C123" s="2" t="s">
        <v>52</v>
      </c>
      <c r="D123" s="21">
        <v>0.67600000000000005</v>
      </c>
      <c r="E123" s="22">
        <v>-2.300000000000002E-2</v>
      </c>
      <c r="F123" s="14">
        <v>0.65300000000000002</v>
      </c>
      <c r="G123" s="14">
        <v>0</v>
      </c>
      <c r="H123" s="14">
        <v>0</v>
      </c>
      <c r="I123" s="15">
        <v>0.65300000000000002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6">
        <v>0</v>
      </c>
      <c r="P123" s="17">
        <v>0</v>
      </c>
      <c r="Q123" s="16">
        <v>0.65300000000000002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8" t="s">
        <v>189</v>
      </c>
      <c r="X123" s="19" t="s">
        <v>23</v>
      </c>
    </row>
    <row r="124" spans="1:24" x14ac:dyDescent="0.25">
      <c r="A124" s="2" t="s">
        <v>94</v>
      </c>
      <c r="B124" s="13" t="s">
        <v>95</v>
      </c>
      <c r="C124" s="2" t="s">
        <v>53</v>
      </c>
      <c r="D124" s="21">
        <v>0.25</v>
      </c>
      <c r="E124" s="22">
        <v>-1.0000000000000009E-2</v>
      </c>
      <c r="F124" s="14">
        <v>0.24</v>
      </c>
      <c r="G124" s="14">
        <v>0</v>
      </c>
      <c r="H124" s="14">
        <v>0</v>
      </c>
      <c r="I124" s="15">
        <v>0.24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6">
        <v>0</v>
      </c>
      <c r="P124" s="17">
        <v>0</v>
      </c>
      <c r="Q124" s="16">
        <v>0.24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8" t="s">
        <v>189</v>
      </c>
      <c r="X124" s="19" t="s">
        <v>23</v>
      </c>
    </row>
    <row r="125" spans="1:24" x14ac:dyDescent="0.25">
      <c r="A125" s="2" t="s">
        <v>94</v>
      </c>
      <c r="B125" s="13" t="s">
        <v>95</v>
      </c>
      <c r="C125" s="2" t="s">
        <v>54</v>
      </c>
      <c r="D125" s="21">
        <v>0.34</v>
      </c>
      <c r="E125" s="22">
        <v>-1.0000000000000009E-2</v>
      </c>
      <c r="F125" s="14">
        <v>0.33</v>
      </c>
      <c r="G125" s="14">
        <v>0</v>
      </c>
      <c r="H125" s="14">
        <v>0</v>
      </c>
      <c r="I125" s="15">
        <v>0.33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6">
        <v>0</v>
      </c>
      <c r="P125" s="17">
        <v>0</v>
      </c>
      <c r="Q125" s="16">
        <v>0.33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8" t="s">
        <v>189</v>
      </c>
      <c r="X125" s="19" t="s">
        <v>23</v>
      </c>
    </row>
    <row r="126" spans="1:24" x14ac:dyDescent="0.25">
      <c r="A126" s="2" t="s">
        <v>94</v>
      </c>
      <c r="B126" s="13" t="s">
        <v>95</v>
      </c>
      <c r="C126" s="2" t="s">
        <v>55</v>
      </c>
      <c r="D126" s="21">
        <v>0</v>
      </c>
      <c r="E126" s="22">
        <v>0</v>
      </c>
      <c r="F126" s="14">
        <v>0</v>
      </c>
      <c r="G126" s="14">
        <v>0</v>
      </c>
      <c r="H126" s="14">
        <v>0</v>
      </c>
      <c r="I126" s="15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6">
        <v>0</v>
      </c>
      <c r="P126" s="17">
        <v>0</v>
      </c>
      <c r="Q126" s="16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8">
        <v>0</v>
      </c>
      <c r="X126" s="19" t="s">
        <v>23</v>
      </c>
    </row>
    <row r="127" spans="1:24" x14ac:dyDescent="0.25">
      <c r="A127" s="2" t="s">
        <v>94</v>
      </c>
      <c r="B127" s="13" t="s">
        <v>95</v>
      </c>
      <c r="C127" s="2" t="s">
        <v>167</v>
      </c>
      <c r="D127" s="21">
        <v>0</v>
      </c>
      <c r="E127" s="22">
        <v>0</v>
      </c>
      <c r="F127" s="14">
        <v>0</v>
      </c>
      <c r="G127" s="14">
        <v>0</v>
      </c>
      <c r="H127" s="14">
        <v>0</v>
      </c>
      <c r="I127" s="15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6">
        <v>0</v>
      </c>
      <c r="P127" s="17">
        <v>0</v>
      </c>
      <c r="Q127" s="16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8">
        <v>0</v>
      </c>
      <c r="X127" s="19" t="s">
        <v>23</v>
      </c>
    </row>
    <row r="128" spans="1:24" x14ac:dyDescent="0.25">
      <c r="A128" s="2" t="s">
        <v>94</v>
      </c>
      <c r="B128" s="13" t="s">
        <v>95</v>
      </c>
      <c r="C128" s="2" t="s">
        <v>168</v>
      </c>
      <c r="D128" s="21">
        <v>0</v>
      </c>
      <c r="E128" s="22">
        <v>0</v>
      </c>
      <c r="F128" s="14">
        <v>0</v>
      </c>
      <c r="G128" s="14">
        <v>0</v>
      </c>
      <c r="H128" s="14">
        <v>0</v>
      </c>
      <c r="I128" s="15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6">
        <v>0</v>
      </c>
      <c r="P128" s="17">
        <v>0</v>
      </c>
      <c r="Q128" s="16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8">
        <v>0</v>
      </c>
      <c r="X128" s="19" t="s">
        <v>23</v>
      </c>
    </row>
    <row r="129" spans="1:24" x14ac:dyDescent="0.25">
      <c r="A129" s="2" t="s">
        <v>94</v>
      </c>
      <c r="B129" s="13" t="s">
        <v>95</v>
      </c>
      <c r="C129" s="2" t="s">
        <v>169</v>
      </c>
      <c r="D129" s="21">
        <v>0</v>
      </c>
      <c r="E129" s="22">
        <v>0</v>
      </c>
      <c r="F129" s="14">
        <v>0</v>
      </c>
      <c r="G129" s="14">
        <v>0</v>
      </c>
      <c r="H129" s="14">
        <v>0</v>
      </c>
      <c r="I129" s="15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6">
        <v>0</v>
      </c>
      <c r="P129" s="17">
        <v>0</v>
      </c>
      <c r="Q129" s="16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8">
        <v>0</v>
      </c>
      <c r="X129" s="19" t="s">
        <v>23</v>
      </c>
    </row>
    <row r="130" spans="1:24" x14ac:dyDescent="0.25">
      <c r="A130" s="2" t="s">
        <v>94</v>
      </c>
      <c r="B130" s="13" t="s">
        <v>95</v>
      </c>
      <c r="C130" s="2" t="s">
        <v>170</v>
      </c>
      <c r="D130" s="21">
        <v>0</v>
      </c>
      <c r="E130" s="22">
        <v>0</v>
      </c>
      <c r="F130" s="14">
        <v>0</v>
      </c>
      <c r="G130" s="14">
        <v>0</v>
      </c>
      <c r="H130" s="14">
        <v>0</v>
      </c>
      <c r="I130" s="15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6">
        <v>0</v>
      </c>
      <c r="P130" s="17">
        <v>0</v>
      </c>
      <c r="Q130" s="16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8">
        <v>0</v>
      </c>
      <c r="X130" s="19" t="s">
        <v>23</v>
      </c>
    </row>
    <row r="131" spans="1:24" x14ac:dyDescent="0.25">
      <c r="A131" s="2" t="s">
        <v>94</v>
      </c>
      <c r="B131" s="13" t="s">
        <v>95</v>
      </c>
      <c r="C131" s="2" t="s">
        <v>186</v>
      </c>
      <c r="D131" s="21">
        <v>0</v>
      </c>
      <c r="E131" s="22">
        <v>0</v>
      </c>
      <c r="F131" s="14">
        <v>0</v>
      </c>
      <c r="G131" s="14">
        <v>0</v>
      </c>
      <c r="H131" s="14">
        <v>0</v>
      </c>
      <c r="I131" s="15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6">
        <v>0</v>
      </c>
      <c r="P131" s="17">
        <v>0</v>
      </c>
      <c r="Q131" s="16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8">
        <v>0</v>
      </c>
      <c r="X131" s="19" t="s">
        <v>23</v>
      </c>
    </row>
    <row r="132" spans="1:24" x14ac:dyDescent="0.25">
      <c r="A132" s="2" t="s">
        <v>94</v>
      </c>
      <c r="B132" s="13" t="s">
        <v>95</v>
      </c>
      <c r="C132" s="2" t="s">
        <v>56</v>
      </c>
      <c r="D132" s="21">
        <v>0</v>
      </c>
      <c r="E132" s="22">
        <v>0</v>
      </c>
      <c r="F132" s="14">
        <v>0</v>
      </c>
      <c r="G132" s="14">
        <v>0</v>
      </c>
      <c r="H132" s="14">
        <v>0</v>
      </c>
      <c r="I132" s="15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6">
        <v>0</v>
      </c>
      <c r="P132" s="17">
        <v>0</v>
      </c>
      <c r="Q132" s="16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8">
        <v>0</v>
      </c>
      <c r="X132" s="19" t="s">
        <v>23</v>
      </c>
    </row>
    <row r="133" spans="1:24" x14ac:dyDescent="0.25">
      <c r="A133" s="2" t="s">
        <v>94</v>
      </c>
      <c r="B133" s="13" t="s">
        <v>95</v>
      </c>
      <c r="C133" s="2" t="s">
        <v>57</v>
      </c>
      <c r="D133" s="21">
        <v>0</v>
      </c>
      <c r="E133" s="22">
        <v>0</v>
      </c>
      <c r="F133" s="14">
        <v>0</v>
      </c>
      <c r="G133" s="14">
        <v>0</v>
      </c>
      <c r="H133" s="14">
        <v>0</v>
      </c>
      <c r="I133" s="15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6">
        <v>0</v>
      </c>
      <c r="P133" s="17">
        <v>0</v>
      </c>
      <c r="Q133" s="16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8">
        <v>0</v>
      </c>
      <c r="X133" s="19" t="s">
        <v>23</v>
      </c>
    </row>
    <row r="134" spans="1:24" x14ac:dyDescent="0.25">
      <c r="A134" s="2" t="s">
        <v>94</v>
      </c>
      <c r="B134" s="13" t="s">
        <v>95</v>
      </c>
      <c r="C134" s="2" t="s">
        <v>171</v>
      </c>
      <c r="D134" s="21">
        <v>0</v>
      </c>
      <c r="E134" s="22">
        <v>0</v>
      </c>
      <c r="F134" s="14">
        <v>0</v>
      </c>
      <c r="G134" s="14">
        <v>0</v>
      </c>
      <c r="H134" s="14">
        <v>0</v>
      </c>
      <c r="I134" s="15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6">
        <v>0</v>
      </c>
      <c r="P134" s="17">
        <v>0</v>
      </c>
      <c r="Q134" s="16">
        <v>0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8">
        <v>0</v>
      </c>
      <c r="X134" s="19" t="s">
        <v>23</v>
      </c>
    </row>
    <row r="135" spans="1:24" x14ac:dyDescent="0.25">
      <c r="A135" s="2" t="s">
        <v>94</v>
      </c>
      <c r="B135" s="13" t="s">
        <v>95</v>
      </c>
      <c r="C135" s="2" t="s">
        <v>172</v>
      </c>
      <c r="D135" s="21">
        <v>0</v>
      </c>
      <c r="E135" s="22">
        <v>0</v>
      </c>
      <c r="F135" s="14">
        <v>0</v>
      </c>
      <c r="G135" s="14">
        <v>0</v>
      </c>
      <c r="H135" s="14">
        <v>0</v>
      </c>
      <c r="I135" s="15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6">
        <v>0</v>
      </c>
      <c r="P135" s="17">
        <v>0</v>
      </c>
      <c r="Q135" s="16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8">
        <v>0</v>
      </c>
      <c r="X135" s="19" t="s">
        <v>23</v>
      </c>
    </row>
    <row r="136" spans="1:24" x14ac:dyDescent="0.25">
      <c r="A136" s="2" t="s">
        <v>94</v>
      </c>
      <c r="B136" s="13" t="s">
        <v>95</v>
      </c>
      <c r="C136" s="2" t="s">
        <v>187</v>
      </c>
      <c r="D136" s="21">
        <v>0</v>
      </c>
      <c r="E136" s="22">
        <v>0</v>
      </c>
      <c r="F136" s="14">
        <v>0</v>
      </c>
      <c r="G136" s="14">
        <v>0</v>
      </c>
      <c r="H136" s="14">
        <v>0</v>
      </c>
      <c r="I136" s="15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6">
        <v>0</v>
      </c>
      <c r="P136" s="17">
        <v>0</v>
      </c>
      <c r="Q136" s="16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8">
        <v>0</v>
      </c>
      <c r="X136" s="19" t="s">
        <v>23</v>
      </c>
    </row>
    <row r="137" spans="1:24" x14ac:dyDescent="0.25">
      <c r="A137" s="29" t="s">
        <v>94</v>
      </c>
      <c r="B137" s="30" t="s">
        <v>95</v>
      </c>
      <c r="C137" s="29" t="s">
        <v>58</v>
      </c>
      <c r="D137" s="37">
        <v>1072.3999999999999</v>
      </c>
      <c r="E137" s="32">
        <v>-144.54199999999969</v>
      </c>
      <c r="F137" s="37">
        <v>927.85800000000017</v>
      </c>
      <c r="G137" s="37">
        <v>0</v>
      </c>
      <c r="H137" s="31">
        <v>0</v>
      </c>
      <c r="I137" s="15">
        <v>927.85800000000017</v>
      </c>
      <c r="J137" s="37">
        <v>0</v>
      </c>
      <c r="K137" s="37">
        <v>0</v>
      </c>
      <c r="L137" s="37">
        <v>0</v>
      </c>
      <c r="M137" s="37">
        <v>0</v>
      </c>
      <c r="N137" s="37">
        <v>0</v>
      </c>
      <c r="O137" s="37">
        <v>0</v>
      </c>
      <c r="P137" s="33">
        <v>0</v>
      </c>
      <c r="Q137" s="31">
        <v>927.85800000000017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4" t="s">
        <v>189</v>
      </c>
      <c r="X137" s="29" t="s">
        <v>23</v>
      </c>
    </row>
    <row r="138" spans="1:24" x14ac:dyDescent="0.25">
      <c r="A138" s="2" t="s">
        <v>92</v>
      </c>
      <c r="B138" s="13" t="s">
        <v>93</v>
      </c>
      <c r="C138" s="2" t="s">
        <v>22</v>
      </c>
      <c r="D138" s="21">
        <v>146.81</v>
      </c>
      <c r="E138" s="22">
        <v>2.7369999999999948</v>
      </c>
      <c r="F138" s="14">
        <v>149.547</v>
      </c>
      <c r="G138" s="14">
        <v>0</v>
      </c>
      <c r="H138" s="14">
        <v>0</v>
      </c>
      <c r="I138" s="15">
        <v>149.547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6">
        <v>0</v>
      </c>
      <c r="P138" s="17">
        <v>0</v>
      </c>
      <c r="Q138" s="16">
        <v>149.547</v>
      </c>
      <c r="R138" s="14">
        <v>0</v>
      </c>
      <c r="S138" s="14">
        <v>0</v>
      </c>
      <c r="T138" s="14">
        <v>0</v>
      </c>
      <c r="U138" s="14">
        <v>0</v>
      </c>
      <c r="V138" s="14">
        <v>0</v>
      </c>
      <c r="W138" s="18" t="s">
        <v>189</v>
      </c>
      <c r="X138" s="19" t="s">
        <v>23</v>
      </c>
    </row>
    <row r="139" spans="1:24" x14ac:dyDescent="0.25">
      <c r="A139" s="2" t="s">
        <v>92</v>
      </c>
      <c r="B139" s="13" t="s">
        <v>93</v>
      </c>
      <c r="C139" s="2" t="s">
        <v>24</v>
      </c>
      <c r="D139" s="21">
        <v>527.43799999999999</v>
      </c>
      <c r="E139" s="22">
        <v>0.24300000000005184</v>
      </c>
      <c r="F139" s="14">
        <v>527.68100000000004</v>
      </c>
      <c r="G139" s="14">
        <v>0</v>
      </c>
      <c r="H139" s="14">
        <v>0</v>
      </c>
      <c r="I139" s="15">
        <v>527.68100000000004</v>
      </c>
      <c r="J139" s="14">
        <v>231.555170473</v>
      </c>
      <c r="K139" s="14">
        <v>0</v>
      </c>
      <c r="L139" s="14">
        <v>0</v>
      </c>
      <c r="M139" s="14">
        <v>0</v>
      </c>
      <c r="N139" s="14">
        <v>0</v>
      </c>
      <c r="O139" s="16">
        <v>231.555170473</v>
      </c>
      <c r="P139" s="17">
        <v>0.43881657757812009</v>
      </c>
      <c r="Q139" s="16">
        <v>296.12582952700006</v>
      </c>
      <c r="R139" s="14">
        <v>0</v>
      </c>
      <c r="S139" s="14">
        <v>0</v>
      </c>
      <c r="T139" s="14">
        <v>15.358000000000061</v>
      </c>
      <c r="U139" s="14">
        <v>0</v>
      </c>
      <c r="V139" s="14">
        <v>3.8395000000000152</v>
      </c>
      <c r="W139" s="18" t="s">
        <v>189</v>
      </c>
      <c r="X139" s="19" t="s">
        <v>23</v>
      </c>
    </row>
    <row r="140" spans="1:24" x14ac:dyDescent="0.25">
      <c r="A140" s="2" t="s">
        <v>92</v>
      </c>
      <c r="B140" s="13" t="s">
        <v>93</v>
      </c>
      <c r="C140" s="2" t="s">
        <v>25</v>
      </c>
      <c r="D140" s="21">
        <v>10.1</v>
      </c>
      <c r="E140" s="22">
        <v>0</v>
      </c>
      <c r="F140" s="14">
        <v>10.1</v>
      </c>
      <c r="G140" s="14">
        <v>0</v>
      </c>
      <c r="H140" s="14">
        <v>0</v>
      </c>
      <c r="I140" s="15">
        <v>10.1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6">
        <v>0</v>
      </c>
      <c r="P140" s="17">
        <v>0</v>
      </c>
      <c r="Q140" s="16">
        <v>10.1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8" t="s">
        <v>189</v>
      </c>
      <c r="X140" s="19" t="s">
        <v>23</v>
      </c>
    </row>
    <row r="141" spans="1:24" x14ac:dyDescent="0.25">
      <c r="A141" s="2" t="s">
        <v>92</v>
      </c>
      <c r="B141" s="13" t="s">
        <v>93</v>
      </c>
      <c r="C141" s="2" t="s">
        <v>26</v>
      </c>
      <c r="D141" s="21">
        <v>42.400000000000006</v>
      </c>
      <c r="E141" s="22">
        <v>4.9999999999954525E-3</v>
      </c>
      <c r="F141" s="14">
        <v>42.405000000000001</v>
      </c>
      <c r="G141" s="14">
        <v>0</v>
      </c>
      <c r="H141" s="14">
        <v>0</v>
      </c>
      <c r="I141" s="15">
        <v>42.405000000000001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6">
        <v>0</v>
      </c>
      <c r="P141" s="17">
        <v>0</v>
      </c>
      <c r="Q141" s="16">
        <v>42.405000000000001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8" t="s">
        <v>189</v>
      </c>
      <c r="X141" s="19" t="s">
        <v>23</v>
      </c>
    </row>
    <row r="142" spans="1:24" x14ac:dyDescent="0.25">
      <c r="A142" s="2" t="s">
        <v>92</v>
      </c>
      <c r="B142" s="13" t="s">
        <v>93</v>
      </c>
      <c r="C142" s="2" t="s">
        <v>27</v>
      </c>
      <c r="D142" s="21">
        <v>4.7</v>
      </c>
      <c r="E142" s="22">
        <v>3.9999999999995595E-3</v>
      </c>
      <c r="F142" s="14">
        <v>4.7039999999999997</v>
      </c>
      <c r="G142" s="14">
        <v>0</v>
      </c>
      <c r="H142" s="14">
        <v>0</v>
      </c>
      <c r="I142" s="15">
        <v>4.7039999999999997</v>
      </c>
      <c r="J142" s="14">
        <v>0.22582499999999997</v>
      </c>
      <c r="K142" s="14">
        <v>0</v>
      </c>
      <c r="L142" s="14">
        <v>0</v>
      </c>
      <c r="M142" s="14">
        <v>0</v>
      </c>
      <c r="N142" s="14">
        <v>0</v>
      </c>
      <c r="O142" s="16">
        <v>0.22582499999999997</v>
      </c>
      <c r="P142" s="17">
        <v>4.8007015306122447E-2</v>
      </c>
      <c r="Q142" s="16">
        <v>4.4781749999999994</v>
      </c>
      <c r="R142" s="14">
        <v>8.320000000000001E-3</v>
      </c>
      <c r="S142" s="14">
        <v>0</v>
      </c>
      <c r="T142" s="14">
        <v>7.2199999999999973E-3</v>
      </c>
      <c r="U142" s="14">
        <v>0.19306499999999999</v>
      </c>
      <c r="V142" s="14">
        <v>5.2151249999999996E-2</v>
      </c>
      <c r="W142" s="18" t="s">
        <v>189</v>
      </c>
      <c r="X142" s="19" t="s">
        <v>23</v>
      </c>
    </row>
    <row r="143" spans="1:24" x14ac:dyDescent="0.25">
      <c r="A143" s="2" t="s">
        <v>92</v>
      </c>
      <c r="B143" s="13" t="s">
        <v>93</v>
      </c>
      <c r="C143" s="2" t="s">
        <v>28</v>
      </c>
      <c r="D143" s="21">
        <v>3.42</v>
      </c>
      <c r="E143" s="22">
        <v>0</v>
      </c>
      <c r="F143" s="14">
        <v>3.42</v>
      </c>
      <c r="G143" s="14">
        <v>0</v>
      </c>
      <c r="H143" s="14">
        <v>0</v>
      </c>
      <c r="I143" s="15">
        <v>3.42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6">
        <v>0</v>
      </c>
      <c r="P143" s="17">
        <v>0</v>
      </c>
      <c r="Q143" s="16">
        <v>3.42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8" t="s">
        <v>189</v>
      </c>
      <c r="X143" s="19" t="s">
        <v>23</v>
      </c>
    </row>
    <row r="144" spans="1:24" x14ac:dyDescent="0.25">
      <c r="A144" s="2" t="s">
        <v>92</v>
      </c>
      <c r="B144" s="13" t="s">
        <v>93</v>
      </c>
      <c r="C144" s="2" t="s">
        <v>29</v>
      </c>
      <c r="D144" s="21">
        <v>1</v>
      </c>
      <c r="E144" s="22">
        <v>0</v>
      </c>
      <c r="F144" s="14">
        <v>1</v>
      </c>
      <c r="G144" s="14">
        <v>0</v>
      </c>
      <c r="H144" s="14">
        <v>0</v>
      </c>
      <c r="I144" s="15">
        <v>1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6">
        <v>0</v>
      </c>
      <c r="P144" s="17">
        <v>0</v>
      </c>
      <c r="Q144" s="16">
        <v>1</v>
      </c>
      <c r="R144" s="14">
        <v>0</v>
      </c>
      <c r="S144" s="14">
        <v>0</v>
      </c>
      <c r="T144" s="14">
        <v>0</v>
      </c>
      <c r="U144" s="14">
        <v>0</v>
      </c>
      <c r="V144" s="14">
        <v>0</v>
      </c>
      <c r="W144" s="18" t="s">
        <v>189</v>
      </c>
      <c r="X144" s="19" t="s">
        <v>23</v>
      </c>
    </row>
    <row r="145" spans="1:24" x14ac:dyDescent="0.25">
      <c r="A145" s="2" t="s">
        <v>92</v>
      </c>
      <c r="B145" s="13" t="s">
        <v>93</v>
      </c>
      <c r="C145" s="2" t="s">
        <v>30</v>
      </c>
      <c r="D145" s="21">
        <v>0</v>
      </c>
      <c r="E145" s="22">
        <v>0</v>
      </c>
      <c r="F145" s="14">
        <v>0</v>
      </c>
      <c r="G145" s="14">
        <v>0</v>
      </c>
      <c r="H145" s="14">
        <v>0</v>
      </c>
      <c r="I145" s="15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6">
        <v>0</v>
      </c>
      <c r="P145" s="17">
        <v>0</v>
      </c>
      <c r="Q145" s="16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8">
        <v>0</v>
      </c>
      <c r="X145" s="19" t="s">
        <v>23</v>
      </c>
    </row>
    <row r="146" spans="1:24" x14ac:dyDescent="0.25">
      <c r="A146" s="2" t="s">
        <v>92</v>
      </c>
      <c r="B146" s="13" t="s">
        <v>93</v>
      </c>
      <c r="C146" s="2" t="s">
        <v>31</v>
      </c>
      <c r="D146" s="21">
        <v>0.8</v>
      </c>
      <c r="E146" s="22">
        <v>0</v>
      </c>
      <c r="F146" s="14">
        <v>0.8</v>
      </c>
      <c r="G146" s="14">
        <v>0</v>
      </c>
      <c r="H146" s="14">
        <v>0</v>
      </c>
      <c r="I146" s="15">
        <v>0.8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6">
        <v>0</v>
      </c>
      <c r="P146" s="17">
        <v>0</v>
      </c>
      <c r="Q146" s="16">
        <v>0.8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8" t="s">
        <v>189</v>
      </c>
      <c r="X146" s="19" t="s">
        <v>23</v>
      </c>
    </row>
    <row r="147" spans="1:24" x14ac:dyDescent="0.25">
      <c r="A147" s="2" t="s">
        <v>92</v>
      </c>
      <c r="B147" s="13" t="s">
        <v>93</v>
      </c>
      <c r="C147" s="2" t="s">
        <v>32</v>
      </c>
      <c r="D147" s="21">
        <v>12</v>
      </c>
      <c r="E147" s="22">
        <v>0</v>
      </c>
      <c r="F147" s="14">
        <v>12</v>
      </c>
      <c r="G147" s="14">
        <v>0</v>
      </c>
      <c r="H147" s="14">
        <v>0</v>
      </c>
      <c r="I147" s="15">
        <v>12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6">
        <v>0</v>
      </c>
      <c r="P147" s="17">
        <v>0</v>
      </c>
      <c r="Q147" s="16">
        <v>12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8" t="s">
        <v>189</v>
      </c>
      <c r="X147" s="19" t="s">
        <v>23</v>
      </c>
    </row>
    <row r="148" spans="1:24" x14ac:dyDescent="0.25">
      <c r="A148" s="2" t="s">
        <v>92</v>
      </c>
      <c r="B148" s="13" t="s">
        <v>93</v>
      </c>
      <c r="C148" s="2" t="s">
        <v>33</v>
      </c>
      <c r="D148" s="21">
        <v>8.0690000000000008</v>
      </c>
      <c r="E148" s="22">
        <v>4.0689999999999991</v>
      </c>
      <c r="F148" s="14">
        <v>12.138</v>
      </c>
      <c r="G148" s="14">
        <v>0</v>
      </c>
      <c r="H148" s="14">
        <v>0</v>
      </c>
      <c r="I148" s="15">
        <v>12.138</v>
      </c>
      <c r="J148" s="14">
        <v>0.98087999999999986</v>
      </c>
      <c r="K148" s="14">
        <v>0</v>
      </c>
      <c r="L148" s="14">
        <v>0</v>
      </c>
      <c r="M148" s="14">
        <v>0</v>
      </c>
      <c r="N148" s="14">
        <v>0</v>
      </c>
      <c r="O148" s="16">
        <v>0.98087999999999986</v>
      </c>
      <c r="P148" s="17">
        <v>8.0810677212061283E-2</v>
      </c>
      <c r="Q148" s="16">
        <v>11.157120000000001</v>
      </c>
      <c r="R148" s="14">
        <v>0</v>
      </c>
      <c r="S148" s="14">
        <v>0</v>
      </c>
      <c r="T148" s="14">
        <v>0</v>
      </c>
      <c r="U148" s="14">
        <v>0.98087999999999986</v>
      </c>
      <c r="V148" s="14">
        <v>0.24521999999999997</v>
      </c>
      <c r="W148" s="18">
        <v>43.498409591387336</v>
      </c>
      <c r="X148" s="19" t="s">
        <v>23</v>
      </c>
    </row>
    <row r="149" spans="1:24" x14ac:dyDescent="0.25">
      <c r="A149" s="2" t="s">
        <v>92</v>
      </c>
      <c r="B149" s="13" t="s">
        <v>93</v>
      </c>
      <c r="C149" s="2" t="s">
        <v>34</v>
      </c>
      <c r="D149" s="21">
        <v>1268.046</v>
      </c>
      <c r="E149" s="22">
        <v>22.432999999999993</v>
      </c>
      <c r="F149" s="14">
        <v>1290.479</v>
      </c>
      <c r="G149" s="14">
        <v>0</v>
      </c>
      <c r="H149" s="14">
        <v>0</v>
      </c>
      <c r="I149" s="15">
        <v>1290.479</v>
      </c>
      <c r="J149" s="14">
        <v>145.60500000000005</v>
      </c>
      <c r="K149" s="14">
        <v>0</v>
      </c>
      <c r="L149" s="14">
        <v>0</v>
      </c>
      <c r="M149" s="14">
        <v>0</v>
      </c>
      <c r="N149" s="14">
        <v>0</v>
      </c>
      <c r="O149" s="16">
        <v>145.60500000000005</v>
      </c>
      <c r="P149" s="17">
        <v>0.11283019715934939</v>
      </c>
      <c r="Q149" s="16">
        <v>1144.874</v>
      </c>
      <c r="R149" s="14">
        <v>119.65500000000007</v>
      </c>
      <c r="S149" s="14">
        <v>0</v>
      </c>
      <c r="T149" s="14">
        <v>0</v>
      </c>
      <c r="U149" s="14">
        <v>0</v>
      </c>
      <c r="V149" s="14">
        <v>29.913750000000018</v>
      </c>
      <c r="W149" s="18">
        <v>36.272500104466985</v>
      </c>
      <c r="X149" s="19" t="s">
        <v>23</v>
      </c>
    </row>
    <row r="150" spans="1:24" x14ac:dyDescent="0.25">
      <c r="A150" s="2" t="s">
        <v>92</v>
      </c>
      <c r="B150" s="13" t="s">
        <v>93</v>
      </c>
      <c r="C150" s="2" t="s">
        <v>35</v>
      </c>
      <c r="D150" s="21">
        <v>1047.74</v>
      </c>
      <c r="E150" s="22">
        <v>241.6880000000001</v>
      </c>
      <c r="F150" s="14">
        <v>1289.4280000000001</v>
      </c>
      <c r="G150" s="14">
        <v>0</v>
      </c>
      <c r="H150" s="14">
        <v>0</v>
      </c>
      <c r="I150" s="15">
        <v>1289.4280000000001</v>
      </c>
      <c r="J150" s="14">
        <v>149.24199999999999</v>
      </c>
      <c r="K150" s="14">
        <v>0</v>
      </c>
      <c r="L150" s="14">
        <v>0</v>
      </c>
      <c r="M150" s="14">
        <v>0</v>
      </c>
      <c r="N150" s="14">
        <v>0</v>
      </c>
      <c r="O150" s="16">
        <v>149.24199999999999</v>
      </c>
      <c r="P150" s="17">
        <v>0.11574279447941256</v>
      </c>
      <c r="Q150" s="16">
        <v>1140.1860000000001</v>
      </c>
      <c r="R150" s="14">
        <v>15.219999999999999</v>
      </c>
      <c r="S150" s="14">
        <v>0</v>
      </c>
      <c r="T150" s="14">
        <v>28.819000000000003</v>
      </c>
      <c r="U150" s="14">
        <v>9.0449999999999875</v>
      </c>
      <c r="V150" s="14">
        <v>13.270999999999997</v>
      </c>
      <c r="W150" s="18" t="s">
        <v>189</v>
      </c>
      <c r="X150" s="19" t="s">
        <v>23</v>
      </c>
    </row>
    <row r="151" spans="1:24" x14ac:dyDescent="0.25">
      <c r="A151" s="2" t="s">
        <v>92</v>
      </c>
      <c r="B151" s="13" t="s">
        <v>93</v>
      </c>
      <c r="C151" s="2" t="s">
        <v>36</v>
      </c>
      <c r="D151" s="21">
        <v>5.8789999999999996</v>
      </c>
      <c r="E151" s="22">
        <v>1.000000000000334E-3</v>
      </c>
      <c r="F151" s="14">
        <v>5.88</v>
      </c>
      <c r="G151" s="14">
        <v>0</v>
      </c>
      <c r="H151" s="14">
        <v>0</v>
      </c>
      <c r="I151" s="15">
        <v>5.88</v>
      </c>
      <c r="J151" s="14">
        <v>3.1E-2</v>
      </c>
      <c r="K151" s="14">
        <v>0</v>
      </c>
      <c r="L151" s="14">
        <v>0</v>
      </c>
      <c r="M151" s="14">
        <v>0</v>
      </c>
      <c r="N151" s="14">
        <v>0</v>
      </c>
      <c r="O151" s="16">
        <v>3.1E-2</v>
      </c>
      <c r="P151" s="17">
        <v>5.2721088435374154E-3</v>
      </c>
      <c r="Q151" s="16">
        <v>5.8490000000000002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8" t="s">
        <v>189</v>
      </c>
      <c r="X151" s="19" t="s">
        <v>23</v>
      </c>
    </row>
    <row r="152" spans="1:24" x14ac:dyDescent="0.25">
      <c r="A152" s="2" t="s">
        <v>92</v>
      </c>
      <c r="B152" s="13" t="s">
        <v>93</v>
      </c>
      <c r="C152" s="2" t="s">
        <v>37</v>
      </c>
      <c r="D152" s="21">
        <v>0</v>
      </c>
      <c r="E152" s="22">
        <v>0.61299999999999999</v>
      </c>
      <c r="F152" s="14">
        <v>0.61299999999999999</v>
      </c>
      <c r="G152" s="14">
        <v>0</v>
      </c>
      <c r="H152" s="14">
        <v>0</v>
      </c>
      <c r="I152" s="15">
        <v>0.61299999999999999</v>
      </c>
      <c r="J152" s="14">
        <v>0.18099999999999999</v>
      </c>
      <c r="K152" s="14">
        <v>0</v>
      </c>
      <c r="L152" s="14">
        <v>0</v>
      </c>
      <c r="M152" s="14">
        <v>0</v>
      </c>
      <c r="N152" s="14">
        <v>0</v>
      </c>
      <c r="O152" s="16">
        <v>0.18099999999999999</v>
      </c>
      <c r="P152" s="17">
        <v>0.29526916802610115</v>
      </c>
      <c r="Q152" s="16">
        <v>0.432</v>
      </c>
      <c r="R152" s="14">
        <v>2.8999999999999998E-2</v>
      </c>
      <c r="S152" s="14">
        <v>0</v>
      </c>
      <c r="T152" s="14">
        <v>1.1999999999999983E-2</v>
      </c>
      <c r="U152" s="14">
        <v>4.0000000000000036E-3</v>
      </c>
      <c r="V152" s="14">
        <v>1.1249999999999996E-2</v>
      </c>
      <c r="W152" s="18">
        <v>36.400000000000013</v>
      </c>
      <c r="X152" s="19" t="s">
        <v>23</v>
      </c>
    </row>
    <row r="153" spans="1:24" x14ac:dyDescent="0.25">
      <c r="A153" s="2" t="s">
        <v>92</v>
      </c>
      <c r="B153" s="13" t="s">
        <v>93</v>
      </c>
      <c r="C153" s="2" t="s">
        <v>38</v>
      </c>
      <c r="D153" s="21">
        <v>986.60900000000015</v>
      </c>
      <c r="E153" s="22">
        <v>89.430999999999813</v>
      </c>
      <c r="F153" s="14">
        <v>1076.04</v>
      </c>
      <c r="G153" s="14">
        <v>0</v>
      </c>
      <c r="H153" s="14">
        <v>0</v>
      </c>
      <c r="I153" s="15">
        <v>1076.04</v>
      </c>
      <c r="J153" s="14">
        <v>337.43292799999972</v>
      </c>
      <c r="K153" s="14">
        <v>0</v>
      </c>
      <c r="L153" s="14">
        <v>0</v>
      </c>
      <c r="M153" s="14">
        <v>0</v>
      </c>
      <c r="N153" s="14">
        <v>0</v>
      </c>
      <c r="O153" s="16">
        <v>337.43292799999972</v>
      </c>
      <c r="P153" s="17">
        <v>0.31358771792870127</v>
      </c>
      <c r="Q153" s="16">
        <v>738.60707200000024</v>
      </c>
      <c r="R153" s="14">
        <v>143.13771599999978</v>
      </c>
      <c r="S153" s="14">
        <v>8.516060000000266</v>
      </c>
      <c r="T153" s="14">
        <v>8.7679999999997449</v>
      </c>
      <c r="U153" s="14">
        <v>3.4769999999999186</v>
      </c>
      <c r="V153" s="14">
        <v>40.974693999999928</v>
      </c>
      <c r="W153" s="18">
        <v>16.025932591467345</v>
      </c>
      <c r="X153" s="19" t="s">
        <v>23</v>
      </c>
    </row>
    <row r="154" spans="1:24" x14ac:dyDescent="0.25">
      <c r="A154" s="2" t="s">
        <v>92</v>
      </c>
      <c r="B154" s="13" t="s">
        <v>93</v>
      </c>
      <c r="C154" s="2" t="s">
        <v>39</v>
      </c>
      <c r="D154" s="21">
        <v>193.221</v>
      </c>
      <c r="E154" s="22">
        <v>5.4120000000000061</v>
      </c>
      <c r="F154" s="14">
        <v>198.63300000000001</v>
      </c>
      <c r="G154" s="14">
        <v>0</v>
      </c>
      <c r="H154" s="14">
        <v>0</v>
      </c>
      <c r="I154" s="15">
        <v>198.63300000000001</v>
      </c>
      <c r="J154" s="14">
        <v>8.6690000000000005</v>
      </c>
      <c r="K154" s="14">
        <v>0</v>
      </c>
      <c r="L154" s="14">
        <v>0</v>
      </c>
      <c r="M154" s="14">
        <v>0</v>
      </c>
      <c r="N154" s="14">
        <v>0</v>
      </c>
      <c r="O154" s="16">
        <v>8.6690000000000005</v>
      </c>
      <c r="P154" s="17">
        <v>4.3643301968957826E-2</v>
      </c>
      <c r="Q154" s="16">
        <v>189.964</v>
      </c>
      <c r="R154" s="14">
        <v>1.6530000000000005</v>
      </c>
      <c r="S154" s="14">
        <v>0</v>
      </c>
      <c r="T154" s="14">
        <v>0.45199999999999996</v>
      </c>
      <c r="U154" s="14">
        <v>0.92900000000000027</v>
      </c>
      <c r="V154" s="14">
        <v>0.75850000000000017</v>
      </c>
      <c r="W154" s="18" t="s">
        <v>189</v>
      </c>
      <c r="X154" s="19" t="s">
        <v>23</v>
      </c>
    </row>
    <row r="155" spans="1:24" x14ac:dyDescent="0.25">
      <c r="A155" s="2" t="s">
        <v>92</v>
      </c>
      <c r="B155" s="13" t="s">
        <v>93</v>
      </c>
      <c r="C155" s="2" t="s">
        <v>40</v>
      </c>
      <c r="D155" s="21">
        <v>1952.692</v>
      </c>
      <c r="E155" s="22">
        <v>135.53099999999995</v>
      </c>
      <c r="F155" s="14">
        <v>2088.223</v>
      </c>
      <c r="G155" s="14">
        <v>0</v>
      </c>
      <c r="H155" s="14">
        <v>0</v>
      </c>
      <c r="I155" s="15">
        <v>2088.223</v>
      </c>
      <c r="J155" s="14">
        <v>182.458</v>
      </c>
      <c r="K155" s="14">
        <v>0</v>
      </c>
      <c r="L155" s="14">
        <v>0</v>
      </c>
      <c r="M155" s="14">
        <v>0</v>
      </c>
      <c r="N155" s="14">
        <v>0</v>
      </c>
      <c r="O155" s="16">
        <v>182.458</v>
      </c>
      <c r="P155" s="17">
        <v>8.7374767924690039E-2</v>
      </c>
      <c r="Q155" s="16">
        <v>1905.7649999999999</v>
      </c>
      <c r="R155" s="14">
        <v>18.427999999999997</v>
      </c>
      <c r="S155" s="14">
        <v>0</v>
      </c>
      <c r="T155" s="14">
        <v>21.611999999999995</v>
      </c>
      <c r="U155" s="14">
        <v>3.9159999999999968</v>
      </c>
      <c r="V155" s="14">
        <v>10.988999999999997</v>
      </c>
      <c r="W155" s="18" t="s">
        <v>189</v>
      </c>
      <c r="X155" s="19" t="s">
        <v>23</v>
      </c>
    </row>
    <row r="156" spans="1:24" x14ac:dyDescent="0.25">
      <c r="A156" s="2" t="s">
        <v>92</v>
      </c>
      <c r="B156" s="13" t="s">
        <v>93</v>
      </c>
      <c r="C156" s="2" t="s">
        <v>41</v>
      </c>
      <c r="D156" s="21">
        <v>232.19900000000001</v>
      </c>
      <c r="E156" s="22">
        <v>101.983</v>
      </c>
      <c r="F156" s="14">
        <v>334.18200000000002</v>
      </c>
      <c r="G156" s="14">
        <v>0</v>
      </c>
      <c r="H156" s="14">
        <v>0</v>
      </c>
      <c r="I156" s="15">
        <v>334.18200000000002</v>
      </c>
      <c r="J156" s="14">
        <v>55.030999999999999</v>
      </c>
      <c r="K156" s="14">
        <v>0</v>
      </c>
      <c r="L156" s="14">
        <v>0</v>
      </c>
      <c r="M156" s="14">
        <v>0</v>
      </c>
      <c r="N156" s="14">
        <v>0</v>
      </c>
      <c r="O156" s="16">
        <v>55.030999999999999</v>
      </c>
      <c r="P156" s="17">
        <v>0.16467374065628906</v>
      </c>
      <c r="Q156" s="16">
        <v>279.15100000000001</v>
      </c>
      <c r="R156" s="14">
        <v>7.7981999999999978</v>
      </c>
      <c r="S156" s="14">
        <v>9.3600000000002126E-2</v>
      </c>
      <c r="T156" s="14">
        <v>14.107000000000006</v>
      </c>
      <c r="U156" s="14">
        <v>5.8674999999999926</v>
      </c>
      <c r="V156" s="14">
        <v>6.9665749999999997</v>
      </c>
      <c r="W156" s="18">
        <v>38.070048768584279</v>
      </c>
      <c r="X156" s="19" t="s">
        <v>23</v>
      </c>
    </row>
    <row r="157" spans="1:24" s="20" customFormat="1" x14ac:dyDescent="0.25">
      <c r="A157" s="2" t="s">
        <v>92</v>
      </c>
      <c r="B157" s="13" t="s">
        <v>93</v>
      </c>
      <c r="C157" s="2" t="s">
        <v>42</v>
      </c>
      <c r="D157" s="21">
        <v>10.91</v>
      </c>
      <c r="E157" s="22">
        <v>1.6000000000000014E-2</v>
      </c>
      <c r="F157" s="14">
        <v>10.926</v>
      </c>
      <c r="G157" s="14">
        <v>0</v>
      </c>
      <c r="H157" s="14">
        <v>0</v>
      </c>
      <c r="I157" s="15">
        <v>10.926</v>
      </c>
      <c r="J157" s="14">
        <v>0.32280000000000003</v>
      </c>
      <c r="K157" s="14">
        <v>0</v>
      </c>
      <c r="L157" s="14">
        <v>0</v>
      </c>
      <c r="M157" s="14">
        <v>0</v>
      </c>
      <c r="N157" s="14">
        <v>0</v>
      </c>
      <c r="O157" s="16">
        <v>0.32280000000000003</v>
      </c>
      <c r="P157" s="17">
        <v>2.9544206479956071E-2</v>
      </c>
      <c r="Q157" s="16">
        <v>10.603199999999999</v>
      </c>
      <c r="R157" s="14">
        <v>8.6999999999994859E-3</v>
      </c>
      <c r="S157" s="14">
        <v>3.8999999999995705E-3</v>
      </c>
      <c r="T157" s="14">
        <v>1.1000000000000509E-2</v>
      </c>
      <c r="U157" s="14">
        <v>4.9200000000000466E-2</v>
      </c>
      <c r="V157" s="14">
        <v>1.8200000000000008E-2</v>
      </c>
      <c r="W157" s="18" t="s">
        <v>189</v>
      </c>
      <c r="X157" s="19" t="s">
        <v>23</v>
      </c>
    </row>
    <row r="158" spans="1:24" x14ac:dyDescent="0.25">
      <c r="A158" s="2" t="s">
        <v>92</v>
      </c>
      <c r="B158" s="13" t="s">
        <v>93</v>
      </c>
      <c r="C158" s="2" t="s">
        <v>43</v>
      </c>
      <c r="D158" s="21">
        <v>1344.393</v>
      </c>
      <c r="E158" s="22">
        <v>440.23700000000008</v>
      </c>
      <c r="F158" s="14">
        <v>1784.63</v>
      </c>
      <c r="G158" s="14">
        <v>0</v>
      </c>
      <c r="H158" s="14">
        <v>0</v>
      </c>
      <c r="I158" s="15">
        <v>1784.63</v>
      </c>
      <c r="J158" s="14">
        <v>344.714</v>
      </c>
      <c r="K158" s="14">
        <v>0</v>
      </c>
      <c r="L158" s="14">
        <v>0</v>
      </c>
      <c r="M158" s="14">
        <v>0</v>
      </c>
      <c r="N158" s="14">
        <v>0</v>
      </c>
      <c r="O158" s="16">
        <v>344.714</v>
      </c>
      <c r="P158" s="17">
        <v>0.1931571250063038</v>
      </c>
      <c r="Q158" s="16">
        <v>1439.9160000000002</v>
      </c>
      <c r="R158" s="14">
        <v>49.966000000000008</v>
      </c>
      <c r="S158" s="14">
        <v>0</v>
      </c>
      <c r="T158" s="14">
        <v>15.148000000000025</v>
      </c>
      <c r="U158" s="14">
        <v>36.062999999999988</v>
      </c>
      <c r="V158" s="14">
        <v>25.294250000000005</v>
      </c>
      <c r="W158" s="18" t="s">
        <v>189</v>
      </c>
      <c r="X158" s="19" t="s">
        <v>23</v>
      </c>
    </row>
    <row r="159" spans="1:24" x14ac:dyDescent="0.25">
      <c r="A159" s="2" t="s">
        <v>92</v>
      </c>
      <c r="B159" s="13" t="s">
        <v>93</v>
      </c>
      <c r="C159" s="2" t="s">
        <v>44</v>
      </c>
      <c r="D159" s="21">
        <v>163.77500000000001</v>
      </c>
      <c r="E159" s="22">
        <v>67.363</v>
      </c>
      <c r="F159" s="14">
        <v>231.13800000000001</v>
      </c>
      <c r="G159" s="14">
        <v>0</v>
      </c>
      <c r="H159" s="14">
        <v>0</v>
      </c>
      <c r="I159" s="15">
        <v>231.13800000000001</v>
      </c>
      <c r="J159" s="14">
        <v>50.542000000000002</v>
      </c>
      <c r="K159" s="14">
        <v>0</v>
      </c>
      <c r="L159" s="14">
        <v>0</v>
      </c>
      <c r="M159" s="14">
        <v>0</v>
      </c>
      <c r="N159" s="14">
        <v>0</v>
      </c>
      <c r="O159" s="16">
        <v>50.542000000000002</v>
      </c>
      <c r="P159" s="17">
        <v>0.21866590521679691</v>
      </c>
      <c r="Q159" s="16">
        <v>180.596</v>
      </c>
      <c r="R159" s="14">
        <v>8.3539999999999992</v>
      </c>
      <c r="S159" s="14">
        <v>0</v>
      </c>
      <c r="T159" s="14">
        <v>3.5579999999999998</v>
      </c>
      <c r="U159" s="14">
        <v>4.9540000000000006</v>
      </c>
      <c r="V159" s="14">
        <v>4.2164999999999999</v>
      </c>
      <c r="W159" s="18">
        <v>40.830783825447647</v>
      </c>
      <c r="X159" s="19" t="s">
        <v>23</v>
      </c>
    </row>
    <row r="160" spans="1:24" x14ac:dyDescent="0.25">
      <c r="A160" s="2" t="s">
        <v>92</v>
      </c>
      <c r="B160" s="13" t="s">
        <v>93</v>
      </c>
      <c r="C160" s="2" t="s">
        <v>45</v>
      </c>
      <c r="D160" s="21">
        <v>26.933</v>
      </c>
      <c r="E160" s="22">
        <v>8.3109999999999999</v>
      </c>
      <c r="F160" s="14">
        <v>35.244</v>
      </c>
      <c r="G160" s="14">
        <v>0</v>
      </c>
      <c r="H160" s="14">
        <v>0</v>
      </c>
      <c r="I160" s="15">
        <v>35.244</v>
      </c>
      <c r="J160" s="14">
        <v>13.257</v>
      </c>
      <c r="K160" s="14">
        <v>0</v>
      </c>
      <c r="L160" s="14">
        <v>0</v>
      </c>
      <c r="M160" s="14">
        <v>0</v>
      </c>
      <c r="N160" s="14">
        <v>0</v>
      </c>
      <c r="O160" s="16">
        <v>13.257</v>
      </c>
      <c r="P160" s="17">
        <v>0.37614913176710929</v>
      </c>
      <c r="Q160" s="16">
        <v>21.987000000000002</v>
      </c>
      <c r="R160" s="14">
        <v>1.9509999999999996</v>
      </c>
      <c r="S160" s="14">
        <v>0</v>
      </c>
      <c r="T160" s="14">
        <v>3.027000000000001</v>
      </c>
      <c r="U160" s="14">
        <v>0.62999999999999901</v>
      </c>
      <c r="V160" s="14">
        <v>1.4019999999999999</v>
      </c>
      <c r="W160" s="18">
        <v>13.682596291012841</v>
      </c>
      <c r="X160" s="19" t="s">
        <v>23</v>
      </c>
    </row>
    <row r="161" spans="1:24" x14ac:dyDescent="0.25">
      <c r="A161" s="2" t="s">
        <v>92</v>
      </c>
      <c r="B161" s="13" t="s">
        <v>93</v>
      </c>
      <c r="C161" s="2" t="s">
        <v>46</v>
      </c>
      <c r="D161" s="21">
        <v>0.21199999999999999</v>
      </c>
      <c r="E161" s="22">
        <v>0</v>
      </c>
      <c r="F161" s="14">
        <v>0.21199999999999999</v>
      </c>
      <c r="G161" s="14">
        <v>0</v>
      </c>
      <c r="H161" s="14">
        <v>0</v>
      </c>
      <c r="I161" s="15">
        <v>0.21199999999999999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6">
        <v>0</v>
      </c>
      <c r="P161" s="17">
        <v>0</v>
      </c>
      <c r="Q161" s="16">
        <v>0.21199999999999999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8" t="s">
        <v>189</v>
      </c>
      <c r="X161" s="19" t="s">
        <v>23</v>
      </c>
    </row>
    <row r="162" spans="1:24" x14ac:dyDescent="0.25">
      <c r="A162" s="2" t="s">
        <v>92</v>
      </c>
      <c r="B162" s="13" t="s">
        <v>93</v>
      </c>
      <c r="C162" s="2" t="s">
        <v>47</v>
      </c>
      <c r="D162" s="21">
        <v>18.2</v>
      </c>
      <c r="E162" s="22">
        <v>0</v>
      </c>
      <c r="F162" s="14">
        <v>18.2</v>
      </c>
      <c r="G162" s="14">
        <v>0</v>
      </c>
      <c r="H162" s="14">
        <v>0</v>
      </c>
      <c r="I162" s="15">
        <v>18.2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6">
        <v>0</v>
      </c>
      <c r="P162" s="17">
        <v>0</v>
      </c>
      <c r="Q162" s="16">
        <v>18.2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8" t="s">
        <v>189</v>
      </c>
      <c r="X162" s="19" t="s">
        <v>23</v>
      </c>
    </row>
    <row r="163" spans="1:24" x14ac:dyDescent="0.25">
      <c r="A163" s="2" t="s">
        <v>92</v>
      </c>
      <c r="B163" s="13" t="s">
        <v>93</v>
      </c>
      <c r="C163" s="2" t="s">
        <v>48</v>
      </c>
      <c r="D163" s="21">
        <v>2.8</v>
      </c>
      <c r="E163" s="22">
        <v>0</v>
      </c>
      <c r="F163" s="14">
        <v>2.8</v>
      </c>
      <c r="G163" s="14">
        <v>0</v>
      </c>
      <c r="H163" s="14">
        <v>0</v>
      </c>
      <c r="I163" s="15">
        <v>2.8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6">
        <v>0</v>
      </c>
      <c r="P163" s="17">
        <v>0</v>
      </c>
      <c r="Q163" s="16">
        <v>2.8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8" t="s">
        <v>189</v>
      </c>
      <c r="X163" s="19" t="s">
        <v>23</v>
      </c>
    </row>
    <row r="164" spans="1:24" x14ac:dyDescent="0.25">
      <c r="A164" s="2" t="s">
        <v>92</v>
      </c>
      <c r="B164" s="13" t="s">
        <v>93</v>
      </c>
      <c r="C164" s="2" t="s">
        <v>49</v>
      </c>
      <c r="D164" s="21">
        <v>0</v>
      </c>
      <c r="E164" s="22">
        <v>0</v>
      </c>
      <c r="F164" s="14">
        <v>0</v>
      </c>
      <c r="G164" s="14">
        <v>0</v>
      </c>
      <c r="H164" s="14">
        <v>0</v>
      </c>
      <c r="I164" s="15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6">
        <v>0</v>
      </c>
      <c r="P164" s="17">
        <v>0</v>
      </c>
      <c r="Q164" s="16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8">
        <v>0</v>
      </c>
      <c r="X164" s="19" t="s">
        <v>23</v>
      </c>
    </row>
    <row r="165" spans="1:24" x14ac:dyDescent="0.25">
      <c r="A165" s="2" t="s">
        <v>92</v>
      </c>
      <c r="B165" s="13" t="s">
        <v>93</v>
      </c>
      <c r="C165" s="2" t="s">
        <v>50</v>
      </c>
      <c r="D165" s="21">
        <v>26.666</v>
      </c>
      <c r="E165" s="22">
        <v>0</v>
      </c>
      <c r="F165" s="14">
        <v>26.666</v>
      </c>
      <c r="G165" s="14">
        <v>0</v>
      </c>
      <c r="H165" s="14">
        <v>0</v>
      </c>
      <c r="I165" s="15">
        <v>26.666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6">
        <v>0</v>
      </c>
      <c r="P165" s="17">
        <v>0</v>
      </c>
      <c r="Q165" s="16">
        <v>26.666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8" t="s">
        <v>189</v>
      </c>
      <c r="X165" s="19" t="s">
        <v>23</v>
      </c>
    </row>
    <row r="166" spans="1:24" x14ac:dyDescent="0.25">
      <c r="A166" s="2" t="s">
        <v>92</v>
      </c>
      <c r="B166" s="13" t="s">
        <v>93</v>
      </c>
      <c r="C166" s="2" t="s">
        <v>51</v>
      </c>
      <c r="D166" s="21">
        <v>1229.3340000000001</v>
      </c>
      <c r="E166" s="22">
        <v>15.320999999999913</v>
      </c>
      <c r="F166" s="14">
        <v>1244.655</v>
      </c>
      <c r="G166" s="14">
        <v>0</v>
      </c>
      <c r="H166" s="14">
        <v>0</v>
      </c>
      <c r="I166" s="15">
        <v>1244.655</v>
      </c>
      <c r="J166" s="14">
        <v>40.752000000000002</v>
      </c>
      <c r="K166" s="14">
        <v>0</v>
      </c>
      <c r="L166" s="14">
        <v>0</v>
      </c>
      <c r="M166" s="14">
        <v>0</v>
      </c>
      <c r="N166" s="14">
        <v>0</v>
      </c>
      <c r="O166" s="16">
        <v>40.752000000000002</v>
      </c>
      <c r="P166" s="17">
        <v>3.274160309483351E-2</v>
      </c>
      <c r="Q166" s="16">
        <v>1203.903</v>
      </c>
      <c r="R166" s="14">
        <v>3.9969999999999999</v>
      </c>
      <c r="S166" s="14">
        <v>0</v>
      </c>
      <c r="T166" s="14">
        <v>8.115000000000002</v>
      </c>
      <c r="U166" s="14">
        <v>4.0459999999999994</v>
      </c>
      <c r="V166" s="14">
        <v>4.0395000000000003</v>
      </c>
      <c r="W166" s="18" t="s">
        <v>189</v>
      </c>
      <c r="X166" s="19" t="s">
        <v>23</v>
      </c>
    </row>
    <row r="167" spans="1:24" x14ac:dyDescent="0.25">
      <c r="A167" s="2" t="s">
        <v>92</v>
      </c>
      <c r="B167" s="13" t="s">
        <v>93</v>
      </c>
      <c r="C167" s="2" t="s">
        <v>52</v>
      </c>
      <c r="D167" s="21">
        <v>6.5339999999999998</v>
      </c>
      <c r="E167" s="22">
        <v>0</v>
      </c>
      <c r="F167" s="14">
        <v>6.5339999999999998</v>
      </c>
      <c r="G167" s="14">
        <v>0</v>
      </c>
      <c r="H167" s="14">
        <v>0</v>
      </c>
      <c r="I167" s="15">
        <v>6.5339999999999998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6">
        <v>0</v>
      </c>
      <c r="P167" s="17">
        <v>0</v>
      </c>
      <c r="Q167" s="16">
        <v>6.5339999999999998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8" t="s">
        <v>189</v>
      </c>
      <c r="X167" s="19" t="s">
        <v>23</v>
      </c>
    </row>
    <row r="168" spans="1:24" x14ac:dyDescent="0.25">
      <c r="A168" s="2" t="s">
        <v>92</v>
      </c>
      <c r="B168" s="13" t="s">
        <v>93</v>
      </c>
      <c r="C168" s="2" t="s">
        <v>53</v>
      </c>
      <c r="D168" s="21">
        <v>2.4</v>
      </c>
      <c r="E168" s="22">
        <v>0</v>
      </c>
      <c r="F168" s="14">
        <v>2.4</v>
      </c>
      <c r="G168" s="14">
        <v>0</v>
      </c>
      <c r="H168" s="14">
        <v>0</v>
      </c>
      <c r="I168" s="15">
        <v>2.4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6">
        <v>0</v>
      </c>
      <c r="P168" s="17">
        <v>0</v>
      </c>
      <c r="Q168" s="16">
        <v>2.4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8" t="s">
        <v>189</v>
      </c>
      <c r="X168" s="19" t="s">
        <v>23</v>
      </c>
    </row>
    <row r="169" spans="1:24" x14ac:dyDescent="0.25">
      <c r="A169" s="2" t="s">
        <v>92</v>
      </c>
      <c r="B169" s="13" t="s">
        <v>93</v>
      </c>
      <c r="C169" s="2" t="s">
        <v>54</v>
      </c>
      <c r="D169" s="21">
        <v>3.3</v>
      </c>
      <c r="E169" s="22">
        <v>1.000000000000334E-3</v>
      </c>
      <c r="F169" s="14">
        <v>3.3010000000000002</v>
      </c>
      <c r="G169" s="14">
        <v>0</v>
      </c>
      <c r="H169" s="14">
        <v>0</v>
      </c>
      <c r="I169" s="15">
        <v>3.3010000000000002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6">
        <v>0</v>
      </c>
      <c r="P169" s="17">
        <v>0</v>
      </c>
      <c r="Q169" s="16">
        <v>3.3010000000000002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8" t="s">
        <v>189</v>
      </c>
      <c r="X169" s="19" t="s">
        <v>23</v>
      </c>
    </row>
    <row r="170" spans="1:24" x14ac:dyDescent="0.25">
      <c r="A170" s="2" t="s">
        <v>92</v>
      </c>
      <c r="B170" s="13" t="s">
        <v>93</v>
      </c>
      <c r="C170" s="2" t="s">
        <v>55</v>
      </c>
      <c r="D170" s="21">
        <v>0</v>
      </c>
      <c r="E170" s="22">
        <v>0</v>
      </c>
      <c r="F170" s="14">
        <v>0</v>
      </c>
      <c r="G170" s="14">
        <v>0</v>
      </c>
      <c r="H170" s="14">
        <v>0</v>
      </c>
      <c r="I170" s="15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6">
        <v>0</v>
      </c>
      <c r="P170" s="17">
        <v>0</v>
      </c>
      <c r="Q170" s="16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8">
        <v>0</v>
      </c>
      <c r="X170" s="19" t="s">
        <v>23</v>
      </c>
    </row>
    <row r="171" spans="1:24" x14ac:dyDescent="0.25">
      <c r="A171" s="2" t="s">
        <v>92</v>
      </c>
      <c r="B171" s="13" t="s">
        <v>93</v>
      </c>
      <c r="C171" s="2" t="s">
        <v>167</v>
      </c>
      <c r="D171" s="21">
        <v>0</v>
      </c>
      <c r="E171" s="22">
        <v>0</v>
      </c>
      <c r="F171" s="14">
        <v>0</v>
      </c>
      <c r="G171" s="14">
        <v>0</v>
      </c>
      <c r="H171" s="14">
        <v>0</v>
      </c>
      <c r="I171" s="15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6">
        <v>0</v>
      </c>
      <c r="P171" s="17">
        <v>0</v>
      </c>
      <c r="Q171" s="16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8">
        <v>0</v>
      </c>
      <c r="X171" s="19" t="s">
        <v>23</v>
      </c>
    </row>
    <row r="172" spans="1:24" x14ac:dyDescent="0.25">
      <c r="A172" s="2" t="s">
        <v>92</v>
      </c>
      <c r="B172" s="13" t="s">
        <v>93</v>
      </c>
      <c r="C172" s="2" t="s">
        <v>168</v>
      </c>
      <c r="D172" s="21">
        <v>50</v>
      </c>
      <c r="E172" s="22">
        <v>0</v>
      </c>
      <c r="F172" s="14">
        <v>50</v>
      </c>
      <c r="G172" s="14">
        <v>0</v>
      </c>
      <c r="H172" s="14">
        <v>0</v>
      </c>
      <c r="I172" s="15">
        <v>50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6">
        <v>0</v>
      </c>
      <c r="P172" s="17">
        <v>0</v>
      </c>
      <c r="Q172" s="16">
        <v>50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8" t="s">
        <v>189</v>
      </c>
      <c r="X172" s="19" t="s">
        <v>23</v>
      </c>
    </row>
    <row r="173" spans="1:24" x14ac:dyDescent="0.25">
      <c r="A173" s="2" t="s">
        <v>92</v>
      </c>
      <c r="B173" s="13" t="s">
        <v>93</v>
      </c>
      <c r="C173" s="2" t="s">
        <v>169</v>
      </c>
      <c r="D173" s="21">
        <v>0</v>
      </c>
      <c r="E173" s="22">
        <v>0</v>
      </c>
      <c r="F173" s="14">
        <v>0</v>
      </c>
      <c r="G173" s="14">
        <v>0</v>
      </c>
      <c r="H173" s="14">
        <v>0</v>
      </c>
      <c r="I173" s="15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6">
        <v>0</v>
      </c>
      <c r="P173" s="17">
        <v>0</v>
      </c>
      <c r="Q173" s="16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8">
        <v>0</v>
      </c>
      <c r="X173" s="19" t="s">
        <v>23</v>
      </c>
    </row>
    <row r="174" spans="1:24" x14ac:dyDescent="0.25">
      <c r="A174" s="2" t="s">
        <v>92</v>
      </c>
      <c r="B174" s="13" t="s">
        <v>93</v>
      </c>
      <c r="C174" s="2" t="s">
        <v>170</v>
      </c>
      <c r="D174" s="21">
        <v>0</v>
      </c>
      <c r="E174" s="22">
        <v>0</v>
      </c>
      <c r="F174" s="14">
        <v>0</v>
      </c>
      <c r="G174" s="14">
        <v>0</v>
      </c>
      <c r="H174" s="14">
        <v>0</v>
      </c>
      <c r="I174" s="15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0</v>
      </c>
      <c r="O174" s="16">
        <v>0</v>
      </c>
      <c r="P174" s="17">
        <v>0</v>
      </c>
      <c r="Q174" s="16">
        <v>0</v>
      </c>
      <c r="R174" s="14">
        <v>0</v>
      </c>
      <c r="S174" s="14">
        <v>0</v>
      </c>
      <c r="T174" s="14">
        <v>0</v>
      </c>
      <c r="U174" s="14">
        <v>0</v>
      </c>
      <c r="V174" s="14">
        <v>0</v>
      </c>
      <c r="W174" s="18">
        <v>0</v>
      </c>
      <c r="X174" s="19" t="s">
        <v>23</v>
      </c>
    </row>
    <row r="175" spans="1:24" x14ac:dyDescent="0.25">
      <c r="A175" s="2" t="s">
        <v>92</v>
      </c>
      <c r="B175" s="13" t="s">
        <v>93</v>
      </c>
      <c r="C175" s="2" t="s">
        <v>186</v>
      </c>
      <c r="D175" s="21">
        <v>0</v>
      </c>
      <c r="E175" s="22">
        <v>0</v>
      </c>
      <c r="F175" s="14">
        <v>0</v>
      </c>
      <c r="G175" s="14">
        <v>0</v>
      </c>
      <c r="H175" s="14">
        <v>0</v>
      </c>
      <c r="I175" s="15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6">
        <v>0</v>
      </c>
      <c r="P175" s="17">
        <v>0</v>
      </c>
      <c r="Q175" s="16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8">
        <v>0</v>
      </c>
      <c r="X175" s="19" t="s">
        <v>23</v>
      </c>
    </row>
    <row r="176" spans="1:24" x14ac:dyDescent="0.25">
      <c r="A176" s="2" t="s">
        <v>92</v>
      </c>
      <c r="B176" s="13" t="s">
        <v>93</v>
      </c>
      <c r="C176" s="2" t="s">
        <v>56</v>
      </c>
      <c r="D176" s="21">
        <v>0</v>
      </c>
      <c r="E176" s="22">
        <v>0</v>
      </c>
      <c r="F176" s="14">
        <v>0</v>
      </c>
      <c r="G176" s="14">
        <v>0</v>
      </c>
      <c r="H176" s="14">
        <v>0</v>
      </c>
      <c r="I176" s="15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6">
        <v>0</v>
      </c>
      <c r="P176" s="17">
        <v>0</v>
      </c>
      <c r="Q176" s="16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8">
        <v>0</v>
      </c>
      <c r="X176" s="19" t="s">
        <v>23</v>
      </c>
    </row>
    <row r="177" spans="1:24" x14ac:dyDescent="0.25">
      <c r="A177" s="2" t="s">
        <v>92</v>
      </c>
      <c r="B177" s="13" t="s">
        <v>93</v>
      </c>
      <c r="C177" s="2" t="s">
        <v>57</v>
      </c>
      <c r="D177" s="21">
        <v>0</v>
      </c>
      <c r="E177" s="22">
        <v>0</v>
      </c>
      <c r="F177" s="14">
        <v>0</v>
      </c>
      <c r="G177" s="14">
        <v>0</v>
      </c>
      <c r="H177" s="14">
        <v>0</v>
      </c>
      <c r="I177" s="15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6">
        <v>0</v>
      </c>
      <c r="P177" s="17">
        <v>0</v>
      </c>
      <c r="Q177" s="16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8">
        <v>0</v>
      </c>
      <c r="X177" s="19" t="s">
        <v>23</v>
      </c>
    </row>
    <row r="178" spans="1:24" x14ac:dyDescent="0.25">
      <c r="A178" s="2" t="s">
        <v>92</v>
      </c>
      <c r="B178" s="13" t="s">
        <v>93</v>
      </c>
      <c r="C178" s="2" t="s">
        <v>171</v>
      </c>
      <c r="D178" s="21">
        <v>794</v>
      </c>
      <c r="E178" s="22">
        <v>0</v>
      </c>
      <c r="F178" s="14">
        <v>794</v>
      </c>
      <c r="G178" s="14">
        <v>0</v>
      </c>
      <c r="H178" s="14">
        <v>0</v>
      </c>
      <c r="I178" s="15">
        <v>794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6">
        <v>0</v>
      </c>
      <c r="P178" s="17">
        <v>0</v>
      </c>
      <c r="Q178" s="16">
        <v>794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8" t="s">
        <v>189</v>
      </c>
      <c r="X178" s="19" t="s">
        <v>23</v>
      </c>
    </row>
    <row r="179" spans="1:24" x14ac:dyDescent="0.25">
      <c r="A179" s="2" t="s">
        <v>92</v>
      </c>
      <c r="B179" s="13" t="s">
        <v>93</v>
      </c>
      <c r="C179" s="2" t="s">
        <v>172</v>
      </c>
      <c r="D179" s="21">
        <v>289.39999999999998</v>
      </c>
      <c r="E179" s="22">
        <v>0</v>
      </c>
      <c r="F179" s="14">
        <v>289.39999999999998</v>
      </c>
      <c r="G179" s="14">
        <v>0</v>
      </c>
      <c r="H179" s="14">
        <v>0</v>
      </c>
      <c r="I179" s="15">
        <v>289.39999999999998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6">
        <v>0</v>
      </c>
      <c r="P179" s="17">
        <v>0</v>
      </c>
      <c r="Q179" s="16">
        <v>289.39999999999998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8" t="s">
        <v>189</v>
      </c>
      <c r="X179" s="19" t="s">
        <v>23</v>
      </c>
    </row>
    <row r="180" spans="1:24" x14ac:dyDescent="0.25">
      <c r="A180" s="2" t="s">
        <v>92</v>
      </c>
      <c r="B180" s="13" t="s">
        <v>93</v>
      </c>
      <c r="C180" s="2" t="s">
        <v>187</v>
      </c>
      <c r="D180" s="21">
        <v>0</v>
      </c>
      <c r="E180" s="22">
        <v>0</v>
      </c>
      <c r="F180" s="14">
        <v>0</v>
      </c>
      <c r="G180" s="14">
        <v>0</v>
      </c>
      <c r="H180" s="14">
        <v>0</v>
      </c>
      <c r="I180" s="15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6">
        <v>0</v>
      </c>
      <c r="P180" s="17">
        <v>0</v>
      </c>
      <c r="Q180" s="16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8">
        <v>0</v>
      </c>
      <c r="X180" s="19" t="s">
        <v>23</v>
      </c>
    </row>
    <row r="181" spans="1:24" x14ac:dyDescent="0.25">
      <c r="A181" s="29" t="s">
        <v>92</v>
      </c>
      <c r="B181" s="30" t="s">
        <v>93</v>
      </c>
      <c r="C181" s="29" t="s">
        <v>58</v>
      </c>
      <c r="D181" s="37">
        <v>10411.979999999998</v>
      </c>
      <c r="E181" s="32">
        <v>1135.3990000000031</v>
      </c>
      <c r="F181" s="37">
        <v>11547.379000000001</v>
      </c>
      <c r="G181" s="37">
        <v>0</v>
      </c>
      <c r="H181" s="31">
        <v>0</v>
      </c>
      <c r="I181" s="15">
        <v>11547.379000000001</v>
      </c>
      <c r="J181" s="37">
        <v>1560.9996034729995</v>
      </c>
      <c r="K181" s="37">
        <v>0</v>
      </c>
      <c r="L181" s="37">
        <v>0</v>
      </c>
      <c r="M181" s="37">
        <v>0</v>
      </c>
      <c r="N181" s="37">
        <v>0</v>
      </c>
      <c r="O181" s="37">
        <v>1560.9996034729995</v>
      </c>
      <c r="P181" s="33">
        <v>0.13518215722139193</v>
      </c>
      <c r="Q181" s="31">
        <v>9986.3793965270015</v>
      </c>
      <c r="R181" s="31">
        <v>370.20593599999938</v>
      </c>
      <c r="S181" s="31">
        <v>8.6135600000004615</v>
      </c>
      <c r="T181" s="31">
        <v>118.99421999999959</v>
      </c>
      <c r="U181" s="31">
        <v>70.154644999999846</v>
      </c>
      <c r="V181" s="31">
        <v>141.99209024999982</v>
      </c>
      <c r="W181" s="34" t="s">
        <v>189</v>
      </c>
      <c r="X181" s="29" t="s">
        <v>23</v>
      </c>
    </row>
    <row r="182" spans="1:24" x14ac:dyDescent="0.25">
      <c r="A182" s="2" t="s">
        <v>178</v>
      </c>
      <c r="B182" s="13" t="s">
        <v>179</v>
      </c>
      <c r="C182" s="2" t="s">
        <v>22</v>
      </c>
      <c r="D182" s="21">
        <v>0</v>
      </c>
      <c r="E182" s="22">
        <v>0</v>
      </c>
      <c r="F182" s="14">
        <v>0</v>
      </c>
      <c r="G182" s="14">
        <v>0</v>
      </c>
      <c r="H182" s="14">
        <v>0</v>
      </c>
      <c r="I182" s="15">
        <v>0</v>
      </c>
      <c r="J182" s="14">
        <v>0</v>
      </c>
      <c r="K182" s="14">
        <v>0</v>
      </c>
      <c r="L182" s="14">
        <v>0</v>
      </c>
      <c r="M182" s="14">
        <v>0</v>
      </c>
      <c r="N182" s="14">
        <v>0</v>
      </c>
      <c r="O182" s="16">
        <v>0</v>
      </c>
      <c r="P182" s="17">
        <v>0</v>
      </c>
      <c r="Q182" s="16">
        <v>0</v>
      </c>
      <c r="R182" s="14">
        <v>0</v>
      </c>
      <c r="S182" s="14">
        <v>0</v>
      </c>
      <c r="T182" s="14">
        <v>0</v>
      </c>
      <c r="U182" s="14">
        <v>0</v>
      </c>
      <c r="V182" s="14">
        <v>0</v>
      </c>
      <c r="W182" s="18">
        <v>0</v>
      </c>
      <c r="X182" s="19" t="s">
        <v>23</v>
      </c>
    </row>
    <row r="183" spans="1:24" x14ac:dyDescent="0.25">
      <c r="A183" s="2" t="s">
        <v>178</v>
      </c>
      <c r="B183" s="13" t="s">
        <v>179</v>
      </c>
      <c r="C183" s="2" t="s">
        <v>24</v>
      </c>
      <c r="D183" s="21">
        <v>0</v>
      </c>
      <c r="E183" s="22">
        <v>0</v>
      </c>
      <c r="F183" s="14">
        <v>0</v>
      </c>
      <c r="G183" s="14">
        <v>0</v>
      </c>
      <c r="H183" s="14">
        <v>0</v>
      </c>
      <c r="I183" s="15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6">
        <v>0</v>
      </c>
      <c r="P183" s="17">
        <v>0</v>
      </c>
      <c r="Q183" s="16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8">
        <v>0</v>
      </c>
      <c r="X183" s="19" t="s">
        <v>23</v>
      </c>
    </row>
    <row r="184" spans="1:24" x14ac:dyDescent="0.25">
      <c r="A184" s="2" t="s">
        <v>178</v>
      </c>
      <c r="B184" s="13" t="s">
        <v>179</v>
      </c>
      <c r="C184" s="2" t="s">
        <v>25</v>
      </c>
      <c r="D184" s="21">
        <v>0</v>
      </c>
      <c r="E184" s="22">
        <v>0</v>
      </c>
      <c r="F184" s="14">
        <v>0</v>
      </c>
      <c r="G184" s="14">
        <v>0</v>
      </c>
      <c r="H184" s="14">
        <v>0</v>
      </c>
      <c r="I184" s="15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6">
        <v>0</v>
      </c>
      <c r="P184" s="17">
        <v>0</v>
      </c>
      <c r="Q184" s="16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8">
        <v>0</v>
      </c>
      <c r="X184" s="19" t="s">
        <v>23</v>
      </c>
    </row>
    <row r="185" spans="1:24" x14ac:dyDescent="0.25">
      <c r="A185" s="2" t="s">
        <v>178</v>
      </c>
      <c r="B185" s="13" t="s">
        <v>179</v>
      </c>
      <c r="C185" s="2" t="s">
        <v>26</v>
      </c>
      <c r="D185" s="21">
        <v>0</v>
      </c>
      <c r="E185" s="22">
        <v>0</v>
      </c>
      <c r="F185" s="14">
        <v>0</v>
      </c>
      <c r="G185" s="14">
        <v>0</v>
      </c>
      <c r="H185" s="14">
        <v>0</v>
      </c>
      <c r="I185" s="15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6">
        <v>0</v>
      </c>
      <c r="P185" s="17">
        <v>0</v>
      </c>
      <c r="Q185" s="16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8">
        <v>0</v>
      </c>
      <c r="X185" s="19" t="s">
        <v>23</v>
      </c>
    </row>
    <row r="186" spans="1:24" x14ac:dyDescent="0.25">
      <c r="A186" s="2" t="s">
        <v>178</v>
      </c>
      <c r="B186" s="13" t="s">
        <v>179</v>
      </c>
      <c r="C186" s="2" t="s">
        <v>27</v>
      </c>
      <c r="D186" s="21">
        <v>0</v>
      </c>
      <c r="E186" s="22">
        <v>0</v>
      </c>
      <c r="F186" s="14">
        <v>0</v>
      </c>
      <c r="G186" s="14">
        <v>0</v>
      </c>
      <c r="H186" s="14">
        <v>0</v>
      </c>
      <c r="I186" s="15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6">
        <v>0</v>
      </c>
      <c r="P186" s="17">
        <v>0</v>
      </c>
      <c r="Q186" s="16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0</v>
      </c>
      <c r="W186" s="18">
        <v>0</v>
      </c>
      <c r="X186" s="19" t="s">
        <v>23</v>
      </c>
    </row>
    <row r="187" spans="1:24" x14ac:dyDescent="0.25">
      <c r="A187" s="2" t="s">
        <v>178</v>
      </c>
      <c r="B187" s="13" t="s">
        <v>179</v>
      </c>
      <c r="C187" s="2" t="s">
        <v>28</v>
      </c>
      <c r="D187" s="21">
        <v>0</v>
      </c>
      <c r="E187" s="22">
        <v>0</v>
      </c>
      <c r="F187" s="14">
        <v>0</v>
      </c>
      <c r="G187" s="14">
        <v>0</v>
      </c>
      <c r="H187" s="14">
        <v>0</v>
      </c>
      <c r="I187" s="15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6">
        <v>0</v>
      </c>
      <c r="P187" s="17">
        <v>0</v>
      </c>
      <c r="Q187" s="16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8">
        <v>0</v>
      </c>
      <c r="X187" s="19" t="s">
        <v>23</v>
      </c>
    </row>
    <row r="188" spans="1:24" x14ac:dyDescent="0.25">
      <c r="A188" s="2" t="s">
        <v>178</v>
      </c>
      <c r="B188" s="13" t="s">
        <v>179</v>
      </c>
      <c r="C188" s="2" t="s">
        <v>29</v>
      </c>
      <c r="D188" s="21">
        <v>0</v>
      </c>
      <c r="E188" s="22">
        <v>0</v>
      </c>
      <c r="F188" s="14">
        <v>0</v>
      </c>
      <c r="G188" s="14">
        <v>0</v>
      </c>
      <c r="H188" s="14">
        <v>0</v>
      </c>
      <c r="I188" s="15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6">
        <v>0</v>
      </c>
      <c r="P188" s="17">
        <v>0</v>
      </c>
      <c r="Q188" s="16">
        <v>0</v>
      </c>
      <c r="R188" s="14">
        <v>0</v>
      </c>
      <c r="S188" s="14">
        <v>0</v>
      </c>
      <c r="T188" s="14">
        <v>0</v>
      </c>
      <c r="U188" s="14">
        <v>0</v>
      </c>
      <c r="V188" s="14">
        <v>0</v>
      </c>
      <c r="W188" s="18">
        <v>0</v>
      </c>
      <c r="X188" s="19" t="s">
        <v>23</v>
      </c>
    </row>
    <row r="189" spans="1:24" x14ac:dyDescent="0.25">
      <c r="A189" s="2" t="s">
        <v>178</v>
      </c>
      <c r="B189" s="13" t="s">
        <v>179</v>
      </c>
      <c r="C189" s="2" t="s">
        <v>30</v>
      </c>
      <c r="D189" s="21">
        <v>0</v>
      </c>
      <c r="E189" s="22">
        <v>0</v>
      </c>
      <c r="F189" s="14">
        <v>0</v>
      </c>
      <c r="G189" s="14">
        <v>0</v>
      </c>
      <c r="H189" s="14">
        <v>0</v>
      </c>
      <c r="I189" s="15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6">
        <v>0</v>
      </c>
      <c r="P189" s="17">
        <v>0</v>
      </c>
      <c r="Q189" s="16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8">
        <v>0</v>
      </c>
      <c r="X189" s="19" t="s">
        <v>23</v>
      </c>
    </row>
    <row r="190" spans="1:24" x14ac:dyDescent="0.25">
      <c r="A190" s="2" t="s">
        <v>178</v>
      </c>
      <c r="B190" s="13" t="s">
        <v>179</v>
      </c>
      <c r="C190" s="2" t="s">
        <v>31</v>
      </c>
      <c r="D190" s="21">
        <v>0</v>
      </c>
      <c r="E190" s="22">
        <v>0</v>
      </c>
      <c r="F190" s="14">
        <v>0</v>
      </c>
      <c r="G190" s="14">
        <v>0</v>
      </c>
      <c r="H190" s="14">
        <v>0</v>
      </c>
      <c r="I190" s="15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6">
        <v>0</v>
      </c>
      <c r="P190" s="17">
        <v>0</v>
      </c>
      <c r="Q190" s="16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8">
        <v>0</v>
      </c>
      <c r="X190" s="19" t="s">
        <v>23</v>
      </c>
    </row>
    <row r="191" spans="1:24" x14ac:dyDescent="0.25">
      <c r="A191" s="2" t="s">
        <v>178</v>
      </c>
      <c r="B191" s="13" t="s">
        <v>179</v>
      </c>
      <c r="C191" s="2" t="s">
        <v>32</v>
      </c>
      <c r="D191" s="21">
        <v>0</v>
      </c>
      <c r="E191" s="22">
        <v>0</v>
      </c>
      <c r="F191" s="14">
        <v>0</v>
      </c>
      <c r="G191" s="14">
        <v>0</v>
      </c>
      <c r="H191" s="14">
        <v>0</v>
      </c>
      <c r="I191" s="15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6">
        <v>0</v>
      </c>
      <c r="P191" s="17">
        <v>0</v>
      </c>
      <c r="Q191" s="16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8">
        <v>0</v>
      </c>
      <c r="X191" s="19" t="s">
        <v>23</v>
      </c>
    </row>
    <row r="192" spans="1:24" x14ac:dyDescent="0.25">
      <c r="A192" s="2" t="s">
        <v>178</v>
      </c>
      <c r="B192" s="13" t="s">
        <v>179</v>
      </c>
      <c r="C192" s="2" t="s">
        <v>33</v>
      </c>
      <c r="D192" s="21">
        <v>0</v>
      </c>
      <c r="E192" s="22">
        <v>0</v>
      </c>
      <c r="F192" s="14">
        <v>0</v>
      </c>
      <c r="G192" s="14">
        <v>0</v>
      </c>
      <c r="H192" s="14">
        <v>0</v>
      </c>
      <c r="I192" s="15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6">
        <v>0</v>
      </c>
      <c r="P192" s="17">
        <v>0</v>
      </c>
      <c r="Q192" s="16">
        <v>0</v>
      </c>
      <c r="R192" s="14">
        <v>0</v>
      </c>
      <c r="S192" s="14">
        <v>0</v>
      </c>
      <c r="T192" s="14">
        <v>0</v>
      </c>
      <c r="U192" s="14">
        <v>0</v>
      </c>
      <c r="V192" s="14">
        <v>0</v>
      </c>
      <c r="W192" s="18">
        <v>0</v>
      </c>
      <c r="X192" s="19" t="s">
        <v>23</v>
      </c>
    </row>
    <row r="193" spans="1:24" x14ac:dyDescent="0.25">
      <c r="A193" s="2" t="s">
        <v>178</v>
      </c>
      <c r="B193" s="13" t="s">
        <v>179</v>
      </c>
      <c r="C193" s="2" t="s">
        <v>34</v>
      </c>
      <c r="D193" s="21">
        <v>0</v>
      </c>
      <c r="E193" s="22">
        <v>0</v>
      </c>
      <c r="F193" s="14">
        <v>0</v>
      </c>
      <c r="G193" s="14">
        <v>0</v>
      </c>
      <c r="H193" s="14">
        <v>0</v>
      </c>
      <c r="I193" s="15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6">
        <v>0</v>
      </c>
      <c r="P193" s="17">
        <v>0</v>
      </c>
      <c r="Q193" s="16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8">
        <v>0</v>
      </c>
      <c r="X193" s="19" t="s">
        <v>23</v>
      </c>
    </row>
    <row r="194" spans="1:24" x14ac:dyDescent="0.25">
      <c r="A194" s="2" t="s">
        <v>178</v>
      </c>
      <c r="B194" s="13" t="s">
        <v>179</v>
      </c>
      <c r="C194" s="2" t="s">
        <v>35</v>
      </c>
      <c r="D194" s="21">
        <v>0</v>
      </c>
      <c r="E194" s="22">
        <v>0</v>
      </c>
      <c r="F194" s="14">
        <v>0</v>
      </c>
      <c r="G194" s="14">
        <v>0</v>
      </c>
      <c r="H194" s="14">
        <v>0</v>
      </c>
      <c r="I194" s="15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6">
        <v>0</v>
      </c>
      <c r="P194" s="17">
        <v>0</v>
      </c>
      <c r="Q194" s="16">
        <v>0</v>
      </c>
      <c r="R194" s="14">
        <v>0</v>
      </c>
      <c r="S194" s="14">
        <v>0</v>
      </c>
      <c r="T194" s="14">
        <v>0</v>
      </c>
      <c r="U194" s="14">
        <v>0</v>
      </c>
      <c r="V194" s="14">
        <v>0</v>
      </c>
      <c r="W194" s="18">
        <v>0</v>
      </c>
      <c r="X194" s="19" t="s">
        <v>23</v>
      </c>
    </row>
    <row r="195" spans="1:24" x14ac:dyDescent="0.25">
      <c r="A195" s="2" t="s">
        <v>178</v>
      </c>
      <c r="B195" s="13" t="s">
        <v>179</v>
      </c>
      <c r="C195" s="2" t="s">
        <v>36</v>
      </c>
      <c r="D195" s="21">
        <v>0</v>
      </c>
      <c r="E195" s="22">
        <v>0</v>
      </c>
      <c r="F195" s="14">
        <v>0</v>
      </c>
      <c r="G195" s="14">
        <v>0</v>
      </c>
      <c r="H195" s="14">
        <v>0</v>
      </c>
      <c r="I195" s="15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6">
        <v>0</v>
      </c>
      <c r="P195" s="17">
        <v>0</v>
      </c>
      <c r="Q195" s="16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8">
        <v>0</v>
      </c>
      <c r="X195" s="19" t="s">
        <v>23</v>
      </c>
    </row>
    <row r="196" spans="1:24" x14ac:dyDescent="0.25">
      <c r="A196" s="2" t="s">
        <v>178</v>
      </c>
      <c r="B196" s="13" t="s">
        <v>179</v>
      </c>
      <c r="C196" s="2" t="s">
        <v>37</v>
      </c>
      <c r="D196" s="21">
        <v>0</v>
      </c>
      <c r="E196" s="22">
        <v>0</v>
      </c>
      <c r="F196" s="14">
        <v>0</v>
      </c>
      <c r="G196" s="14">
        <v>0</v>
      </c>
      <c r="H196" s="14">
        <v>0</v>
      </c>
      <c r="I196" s="15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6">
        <v>0</v>
      </c>
      <c r="P196" s="17">
        <v>0</v>
      </c>
      <c r="Q196" s="16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8">
        <v>0</v>
      </c>
      <c r="X196" s="19" t="s">
        <v>23</v>
      </c>
    </row>
    <row r="197" spans="1:24" x14ac:dyDescent="0.25">
      <c r="A197" s="2" t="s">
        <v>178</v>
      </c>
      <c r="B197" s="13" t="s">
        <v>179</v>
      </c>
      <c r="C197" s="2" t="s">
        <v>38</v>
      </c>
      <c r="D197" s="21">
        <v>0</v>
      </c>
      <c r="E197" s="22">
        <v>0</v>
      </c>
      <c r="F197" s="14">
        <v>0</v>
      </c>
      <c r="G197" s="14">
        <v>0</v>
      </c>
      <c r="H197" s="14">
        <v>0</v>
      </c>
      <c r="I197" s="15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6">
        <v>0</v>
      </c>
      <c r="P197" s="17">
        <v>0</v>
      </c>
      <c r="Q197" s="16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8">
        <v>0</v>
      </c>
      <c r="X197" s="19" t="s">
        <v>23</v>
      </c>
    </row>
    <row r="198" spans="1:24" x14ac:dyDescent="0.25">
      <c r="A198" s="2" t="s">
        <v>178</v>
      </c>
      <c r="B198" s="13" t="s">
        <v>179</v>
      </c>
      <c r="C198" s="2" t="s">
        <v>39</v>
      </c>
      <c r="D198" s="21">
        <v>0</v>
      </c>
      <c r="E198" s="22">
        <v>0</v>
      </c>
      <c r="F198" s="14">
        <v>0</v>
      </c>
      <c r="G198" s="14">
        <v>0</v>
      </c>
      <c r="H198" s="14">
        <v>0</v>
      </c>
      <c r="I198" s="15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6">
        <v>0</v>
      </c>
      <c r="P198" s="17">
        <v>0</v>
      </c>
      <c r="Q198" s="16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0</v>
      </c>
      <c r="W198" s="18">
        <v>0</v>
      </c>
      <c r="X198" s="19" t="s">
        <v>23</v>
      </c>
    </row>
    <row r="199" spans="1:24" x14ac:dyDescent="0.25">
      <c r="A199" s="2" t="s">
        <v>178</v>
      </c>
      <c r="B199" s="13" t="s">
        <v>179</v>
      </c>
      <c r="C199" s="2" t="s">
        <v>40</v>
      </c>
      <c r="D199" s="21">
        <v>0</v>
      </c>
      <c r="E199" s="22">
        <v>0</v>
      </c>
      <c r="F199" s="14">
        <v>0</v>
      </c>
      <c r="G199" s="14">
        <v>0</v>
      </c>
      <c r="H199" s="14">
        <v>0</v>
      </c>
      <c r="I199" s="15">
        <v>0</v>
      </c>
      <c r="J199" s="14">
        <v>0.17599999999999999</v>
      </c>
      <c r="K199" s="14">
        <v>0</v>
      </c>
      <c r="L199" s="14">
        <v>0</v>
      </c>
      <c r="M199" s="14">
        <v>0</v>
      </c>
      <c r="N199" s="14">
        <v>0</v>
      </c>
      <c r="O199" s="16">
        <v>0.17599999999999999</v>
      </c>
      <c r="P199" s="17">
        <v>0</v>
      </c>
      <c r="Q199" s="16">
        <v>-0.17599999999999999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8">
        <v>0</v>
      </c>
      <c r="X199" s="19" t="s">
        <v>23</v>
      </c>
    </row>
    <row r="200" spans="1:24" x14ac:dyDescent="0.25">
      <c r="A200" s="2" t="s">
        <v>178</v>
      </c>
      <c r="B200" s="13" t="s">
        <v>179</v>
      </c>
      <c r="C200" s="2" t="s">
        <v>41</v>
      </c>
      <c r="D200" s="21">
        <v>0</v>
      </c>
      <c r="E200" s="22">
        <v>0</v>
      </c>
      <c r="F200" s="14">
        <v>0</v>
      </c>
      <c r="G200" s="14">
        <v>0</v>
      </c>
      <c r="H200" s="14">
        <v>0</v>
      </c>
      <c r="I200" s="15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6">
        <v>0</v>
      </c>
      <c r="P200" s="17">
        <v>0</v>
      </c>
      <c r="Q200" s="16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8">
        <v>0</v>
      </c>
      <c r="X200" s="19" t="s">
        <v>23</v>
      </c>
    </row>
    <row r="201" spans="1:24" x14ac:dyDescent="0.25">
      <c r="A201" s="2" t="s">
        <v>178</v>
      </c>
      <c r="B201" s="13" t="s">
        <v>179</v>
      </c>
      <c r="C201" s="2" t="s">
        <v>42</v>
      </c>
      <c r="D201" s="21">
        <v>0</v>
      </c>
      <c r="E201" s="22">
        <v>0</v>
      </c>
      <c r="F201" s="14">
        <v>0</v>
      </c>
      <c r="G201" s="14">
        <v>0</v>
      </c>
      <c r="H201" s="14">
        <v>0</v>
      </c>
      <c r="I201" s="15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6">
        <v>0</v>
      </c>
      <c r="P201" s="17">
        <v>0</v>
      </c>
      <c r="Q201" s="16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8">
        <v>0</v>
      </c>
      <c r="X201" s="19" t="s">
        <v>23</v>
      </c>
    </row>
    <row r="202" spans="1:24" x14ac:dyDescent="0.25">
      <c r="A202" s="2" t="s">
        <v>178</v>
      </c>
      <c r="B202" s="13" t="s">
        <v>179</v>
      </c>
      <c r="C202" s="2" t="s">
        <v>43</v>
      </c>
      <c r="D202" s="21">
        <v>0</v>
      </c>
      <c r="E202" s="22">
        <v>0</v>
      </c>
      <c r="F202" s="14">
        <v>0</v>
      </c>
      <c r="G202" s="14">
        <v>0</v>
      </c>
      <c r="H202" s="14">
        <v>0</v>
      </c>
      <c r="I202" s="15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0</v>
      </c>
      <c r="O202" s="16">
        <v>0</v>
      </c>
      <c r="P202" s="17">
        <v>0</v>
      </c>
      <c r="Q202" s="16">
        <v>0</v>
      </c>
      <c r="R202" s="14">
        <v>0</v>
      </c>
      <c r="S202" s="14">
        <v>0</v>
      </c>
      <c r="T202" s="14">
        <v>0</v>
      </c>
      <c r="U202" s="14">
        <v>0</v>
      </c>
      <c r="V202" s="14">
        <v>0</v>
      </c>
      <c r="W202" s="18">
        <v>0</v>
      </c>
      <c r="X202" s="19" t="s">
        <v>23</v>
      </c>
    </row>
    <row r="203" spans="1:24" x14ac:dyDescent="0.25">
      <c r="A203" s="2" t="s">
        <v>178</v>
      </c>
      <c r="B203" s="13" t="s">
        <v>179</v>
      </c>
      <c r="C203" s="2" t="s">
        <v>44</v>
      </c>
      <c r="D203" s="21">
        <v>0</v>
      </c>
      <c r="E203" s="22">
        <v>0</v>
      </c>
      <c r="F203" s="14">
        <v>0</v>
      </c>
      <c r="G203" s="14">
        <v>0</v>
      </c>
      <c r="H203" s="14">
        <v>0</v>
      </c>
      <c r="I203" s="15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6">
        <v>0</v>
      </c>
      <c r="P203" s="17">
        <v>0</v>
      </c>
      <c r="Q203" s="16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8">
        <v>0</v>
      </c>
      <c r="X203" s="19" t="s">
        <v>23</v>
      </c>
    </row>
    <row r="204" spans="1:24" x14ac:dyDescent="0.25">
      <c r="A204" s="2" t="s">
        <v>178</v>
      </c>
      <c r="B204" s="13" t="s">
        <v>179</v>
      </c>
      <c r="C204" s="2" t="s">
        <v>45</v>
      </c>
      <c r="D204" s="21">
        <v>0</v>
      </c>
      <c r="E204" s="22">
        <v>0</v>
      </c>
      <c r="F204" s="14">
        <v>0</v>
      </c>
      <c r="G204" s="14">
        <v>0</v>
      </c>
      <c r="H204" s="14">
        <v>0</v>
      </c>
      <c r="I204" s="15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6">
        <v>0</v>
      </c>
      <c r="P204" s="17">
        <v>0</v>
      </c>
      <c r="Q204" s="16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v>0</v>
      </c>
      <c r="W204" s="18">
        <v>0</v>
      </c>
      <c r="X204" s="19" t="s">
        <v>23</v>
      </c>
    </row>
    <row r="205" spans="1:24" x14ac:dyDescent="0.25">
      <c r="A205" s="2" t="s">
        <v>178</v>
      </c>
      <c r="B205" s="13" t="s">
        <v>179</v>
      </c>
      <c r="C205" s="2" t="s">
        <v>46</v>
      </c>
      <c r="D205" s="21">
        <v>0</v>
      </c>
      <c r="E205" s="22">
        <v>0</v>
      </c>
      <c r="F205" s="14">
        <v>0</v>
      </c>
      <c r="G205" s="14">
        <v>0</v>
      </c>
      <c r="H205" s="14">
        <v>0</v>
      </c>
      <c r="I205" s="15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6">
        <v>0</v>
      </c>
      <c r="P205" s="17">
        <v>0</v>
      </c>
      <c r="Q205" s="16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8">
        <v>0</v>
      </c>
      <c r="X205" s="19" t="s">
        <v>23</v>
      </c>
    </row>
    <row r="206" spans="1:24" x14ac:dyDescent="0.25">
      <c r="A206" s="2" t="s">
        <v>178</v>
      </c>
      <c r="B206" s="13" t="s">
        <v>179</v>
      </c>
      <c r="C206" s="2" t="s">
        <v>47</v>
      </c>
      <c r="D206" s="21">
        <v>0</v>
      </c>
      <c r="E206" s="22">
        <v>0</v>
      </c>
      <c r="F206" s="14">
        <v>0</v>
      </c>
      <c r="G206" s="14">
        <v>0</v>
      </c>
      <c r="H206" s="14">
        <v>0</v>
      </c>
      <c r="I206" s="15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6">
        <v>0</v>
      </c>
      <c r="P206" s="17">
        <v>0</v>
      </c>
      <c r="Q206" s="16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8">
        <v>0</v>
      </c>
      <c r="X206" s="19" t="s">
        <v>23</v>
      </c>
    </row>
    <row r="207" spans="1:24" x14ac:dyDescent="0.25">
      <c r="A207" s="2" t="s">
        <v>178</v>
      </c>
      <c r="B207" s="13" t="s">
        <v>179</v>
      </c>
      <c r="C207" s="2" t="s">
        <v>48</v>
      </c>
      <c r="D207" s="21">
        <v>0</v>
      </c>
      <c r="E207" s="22">
        <v>0</v>
      </c>
      <c r="F207" s="14">
        <v>0</v>
      </c>
      <c r="G207" s="14">
        <v>0</v>
      </c>
      <c r="H207" s="14">
        <v>0</v>
      </c>
      <c r="I207" s="15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6">
        <v>0</v>
      </c>
      <c r="P207" s="17">
        <v>0</v>
      </c>
      <c r="Q207" s="16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8">
        <v>0</v>
      </c>
      <c r="X207" s="19" t="s">
        <v>23</v>
      </c>
    </row>
    <row r="208" spans="1:24" x14ac:dyDescent="0.25">
      <c r="A208" s="2" t="s">
        <v>178</v>
      </c>
      <c r="B208" s="13" t="s">
        <v>179</v>
      </c>
      <c r="C208" s="2" t="s">
        <v>49</v>
      </c>
      <c r="D208" s="21">
        <v>0</v>
      </c>
      <c r="E208" s="22">
        <v>0</v>
      </c>
      <c r="F208" s="14">
        <v>0</v>
      </c>
      <c r="G208" s="14">
        <v>0</v>
      </c>
      <c r="H208" s="14">
        <v>0</v>
      </c>
      <c r="I208" s="15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6">
        <v>0</v>
      </c>
      <c r="P208" s="17">
        <v>0</v>
      </c>
      <c r="Q208" s="16">
        <v>0</v>
      </c>
      <c r="R208" s="14">
        <v>0</v>
      </c>
      <c r="S208" s="14">
        <v>0</v>
      </c>
      <c r="T208" s="14">
        <v>0</v>
      </c>
      <c r="U208" s="14">
        <v>0</v>
      </c>
      <c r="V208" s="14">
        <v>0</v>
      </c>
      <c r="W208" s="18">
        <v>0</v>
      </c>
      <c r="X208" s="19" t="s">
        <v>23</v>
      </c>
    </row>
    <row r="209" spans="1:24" x14ac:dyDescent="0.25">
      <c r="A209" s="2" t="s">
        <v>178</v>
      </c>
      <c r="B209" s="13" t="s">
        <v>179</v>
      </c>
      <c r="C209" s="2" t="s">
        <v>50</v>
      </c>
      <c r="D209" s="21">
        <v>0</v>
      </c>
      <c r="E209" s="22">
        <v>0</v>
      </c>
      <c r="F209" s="14">
        <v>0</v>
      </c>
      <c r="G209" s="14">
        <v>0</v>
      </c>
      <c r="H209" s="14">
        <v>0</v>
      </c>
      <c r="I209" s="15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6">
        <v>0</v>
      </c>
      <c r="P209" s="17">
        <v>0</v>
      </c>
      <c r="Q209" s="16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8">
        <v>0</v>
      </c>
      <c r="X209" s="19" t="s">
        <v>23</v>
      </c>
    </row>
    <row r="210" spans="1:24" x14ac:dyDescent="0.25">
      <c r="A210" s="2" t="s">
        <v>178</v>
      </c>
      <c r="B210" s="13" t="s">
        <v>179</v>
      </c>
      <c r="C210" s="2" t="s">
        <v>51</v>
      </c>
      <c r="D210" s="21">
        <v>0</v>
      </c>
      <c r="E210" s="22">
        <v>0</v>
      </c>
      <c r="F210" s="14">
        <v>0</v>
      </c>
      <c r="G210" s="14">
        <v>0</v>
      </c>
      <c r="H210" s="14">
        <v>0</v>
      </c>
      <c r="I210" s="15">
        <v>0</v>
      </c>
      <c r="J210" s="14">
        <v>0.107</v>
      </c>
      <c r="K210" s="14">
        <v>0</v>
      </c>
      <c r="L210" s="14">
        <v>0</v>
      </c>
      <c r="M210" s="14">
        <v>0</v>
      </c>
      <c r="N210" s="14">
        <v>0</v>
      </c>
      <c r="O210" s="16">
        <v>0.107</v>
      </c>
      <c r="P210" s="17">
        <v>0</v>
      </c>
      <c r="Q210" s="16">
        <v>-0.107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8">
        <v>0</v>
      </c>
      <c r="X210" s="19" t="s">
        <v>23</v>
      </c>
    </row>
    <row r="211" spans="1:24" x14ac:dyDescent="0.25">
      <c r="A211" s="2" t="s">
        <v>178</v>
      </c>
      <c r="B211" s="13" t="s">
        <v>179</v>
      </c>
      <c r="C211" s="2" t="s">
        <v>52</v>
      </c>
      <c r="D211" s="21">
        <v>0</v>
      </c>
      <c r="E211" s="22">
        <v>0</v>
      </c>
      <c r="F211" s="14">
        <v>0</v>
      </c>
      <c r="G211" s="14">
        <v>0</v>
      </c>
      <c r="H211" s="14">
        <v>0</v>
      </c>
      <c r="I211" s="15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6">
        <v>0</v>
      </c>
      <c r="P211" s="17">
        <v>0</v>
      </c>
      <c r="Q211" s="16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8">
        <v>0</v>
      </c>
      <c r="X211" s="19" t="s">
        <v>23</v>
      </c>
    </row>
    <row r="212" spans="1:24" x14ac:dyDescent="0.25">
      <c r="A212" s="2" t="s">
        <v>178</v>
      </c>
      <c r="B212" s="13" t="s">
        <v>179</v>
      </c>
      <c r="C212" s="2" t="s">
        <v>53</v>
      </c>
      <c r="D212" s="21">
        <v>0</v>
      </c>
      <c r="E212" s="22">
        <v>0</v>
      </c>
      <c r="F212" s="14">
        <v>0</v>
      </c>
      <c r="G212" s="14">
        <v>0</v>
      </c>
      <c r="H212" s="14">
        <v>0</v>
      </c>
      <c r="I212" s="15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6">
        <v>0</v>
      </c>
      <c r="P212" s="17">
        <v>0</v>
      </c>
      <c r="Q212" s="16">
        <v>0</v>
      </c>
      <c r="R212" s="14">
        <v>0</v>
      </c>
      <c r="S212" s="14">
        <v>0</v>
      </c>
      <c r="T212" s="14">
        <v>0</v>
      </c>
      <c r="U212" s="14">
        <v>0</v>
      </c>
      <c r="V212" s="14">
        <v>0</v>
      </c>
      <c r="W212" s="18">
        <v>0</v>
      </c>
      <c r="X212" s="19" t="s">
        <v>23</v>
      </c>
    </row>
    <row r="213" spans="1:24" x14ac:dyDescent="0.25">
      <c r="A213" s="2" t="s">
        <v>178</v>
      </c>
      <c r="B213" s="13" t="s">
        <v>179</v>
      </c>
      <c r="C213" s="2" t="s">
        <v>54</v>
      </c>
      <c r="D213" s="21">
        <v>0</v>
      </c>
      <c r="E213" s="22">
        <v>0</v>
      </c>
      <c r="F213" s="14">
        <v>0</v>
      </c>
      <c r="G213" s="14">
        <v>0</v>
      </c>
      <c r="H213" s="14">
        <v>0</v>
      </c>
      <c r="I213" s="15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6">
        <v>0</v>
      </c>
      <c r="P213" s="17">
        <v>0</v>
      </c>
      <c r="Q213" s="16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8">
        <v>0</v>
      </c>
      <c r="X213" s="19" t="s">
        <v>23</v>
      </c>
    </row>
    <row r="214" spans="1:24" x14ac:dyDescent="0.25">
      <c r="A214" s="2" t="s">
        <v>178</v>
      </c>
      <c r="B214" s="13" t="s">
        <v>179</v>
      </c>
      <c r="C214" s="2" t="s">
        <v>55</v>
      </c>
      <c r="D214" s="21">
        <v>0</v>
      </c>
      <c r="E214" s="22">
        <v>0</v>
      </c>
      <c r="F214" s="14">
        <v>0</v>
      </c>
      <c r="G214" s="14">
        <v>0</v>
      </c>
      <c r="H214" s="14">
        <v>0</v>
      </c>
      <c r="I214" s="15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0</v>
      </c>
      <c r="O214" s="16">
        <v>0</v>
      </c>
      <c r="P214" s="17">
        <v>0</v>
      </c>
      <c r="Q214" s="16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8">
        <v>0</v>
      </c>
      <c r="X214" s="19" t="s">
        <v>23</v>
      </c>
    </row>
    <row r="215" spans="1:24" x14ac:dyDescent="0.25">
      <c r="A215" s="2" t="s">
        <v>178</v>
      </c>
      <c r="B215" s="13" t="s">
        <v>179</v>
      </c>
      <c r="C215" s="2" t="s">
        <v>167</v>
      </c>
      <c r="D215" s="21">
        <v>0</v>
      </c>
      <c r="E215" s="22">
        <v>0</v>
      </c>
      <c r="F215" s="14">
        <v>0</v>
      </c>
      <c r="G215" s="14">
        <v>0</v>
      </c>
      <c r="H215" s="14">
        <v>0</v>
      </c>
      <c r="I215" s="15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6">
        <v>0</v>
      </c>
      <c r="P215" s="17">
        <v>0</v>
      </c>
      <c r="Q215" s="16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8">
        <v>0</v>
      </c>
      <c r="X215" s="19" t="s">
        <v>23</v>
      </c>
    </row>
    <row r="216" spans="1:24" x14ac:dyDescent="0.25">
      <c r="A216" s="2" t="s">
        <v>178</v>
      </c>
      <c r="B216" s="13" t="s">
        <v>179</v>
      </c>
      <c r="C216" s="2" t="s">
        <v>168</v>
      </c>
      <c r="D216" s="21">
        <v>0</v>
      </c>
      <c r="E216" s="22">
        <v>0</v>
      </c>
      <c r="F216" s="14">
        <v>0</v>
      </c>
      <c r="G216" s="14">
        <v>0</v>
      </c>
      <c r="H216" s="14">
        <v>0</v>
      </c>
      <c r="I216" s="15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6">
        <v>0</v>
      </c>
      <c r="P216" s="17">
        <v>0</v>
      </c>
      <c r="Q216" s="16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8">
        <v>0</v>
      </c>
      <c r="X216" s="19" t="s">
        <v>23</v>
      </c>
    </row>
    <row r="217" spans="1:24" x14ac:dyDescent="0.25">
      <c r="A217" s="2" t="s">
        <v>178</v>
      </c>
      <c r="B217" s="13" t="s">
        <v>179</v>
      </c>
      <c r="C217" s="2" t="s">
        <v>169</v>
      </c>
      <c r="D217" s="21">
        <v>0</v>
      </c>
      <c r="E217" s="22">
        <v>0</v>
      </c>
      <c r="F217" s="14">
        <v>0</v>
      </c>
      <c r="G217" s="14">
        <v>0</v>
      </c>
      <c r="H217" s="14">
        <v>0</v>
      </c>
      <c r="I217" s="15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6">
        <v>0</v>
      </c>
      <c r="P217" s="17">
        <v>0</v>
      </c>
      <c r="Q217" s="16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8">
        <v>0</v>
      </c>
      <c r="X217" s="19" t="s">
        <v>23</v>
      </c>
    </row>
    <row r="218" spans="1:24" x14ac:dyDescent="0.25">
      <c r="A218" s="2" t="s">
        <v>178</v>
      </c>
      <c r="B218" s="13" t="s">
        <v>179</v>
      </c>
      <c r="C218" s="2" t="s">
        <v>170</v>
      </c>
      <c r="D218" s="21">
        <v>0</v>
      </c>
      <c r="E218" s="22">
        <v>0</v>
      </c>
      <c r="F218" s="14">
        <v>0</v>
      </c>
      <c r="G218" s="14">
        <v>0</v>
      </c>
      <c r="H218" s="14">
        <v>0</v>
      </c>
      <c r="I218" s="15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6">
        <v>0</v>
      </c>
      <c r="P218" s="17">
        <v>0</v>
      </c>
      <c r="Q218" s="16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8">
        <v>0</v>
      </c>
      <c r="X218" s="19" t="s">
        <v>23</v>
      </c>
    </row>
    <row r="219" spans="1:24" x14ac:dyDescent="0.25">
      <c r="A219" s="2" t="s">
        <v>178</v>
      </c>
      <c r="B219" s="13" t="s">
        <v>179</v>
      </c>
      <c r="C219" s="2" t="s">
        <v>186</v>
      </c>
      <c r="D219" s="21">
        <v>0</v>
      </c>
      <c r="E219" s="22">
        <v>0</v>
      </c>
      <c r="F219" s="14">
        <v>0</v>
      </c>
      <c r="G219" s="14">
        <v>0</v>
      </c>
      <c r="H219" s="14">
        <v>0</v>
      </c>
      <c r="I219" s="15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6">
        <v>0</v>
      </c>
      <c r="P219" s="17">
        <v>0</v>
      </c>
      <c r="Q219" s="16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8">
        <v>0</v>
      </c>
      <c r="X219" s="19" t="s">
        <v>23</v>
      </c>
    </row>
    <row r="220" spans="1:24" x14ac:dyDescent="0.25">
      <c r="A220" s="2" t="s">
        <v>178</v>
      </c>
      <c r="B220" s="13" t="s">
        <v>179</v>
      </c>
      <c r="C220" s="2" t="s">
        <v>56</v>
      </c>
      <c r="D220" s="21">
        <v>0</v>
      </c>
      <c r="E220" s="22">
        <v>0</v>
      </c>
      <c r="F220" s="14">
        <v>0</v>
      </c>
      <c r="G220" s="14">
        <v>0</v>
      </c>
      <c r="H220" s="14">
        <v>0</v>
      </c>
      <c r="I220" s="15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6">
        <v>0</v>
      </c>
      <c r="P220" s="17">
        <v>0</v>
      </c>
      <c r="Q220" s="16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8">
        <v>0</v>
      </c>
      <c r="X220" s="19" t="s">
        <v>23</v>
      </c>
    </row>
    <row r="221" spans="1:24" x14ac:dyDescent="0.25">
      <c r="A221" s="2" t="s">
        <v>178</v>
      </c>
      <c r="B221" s="13" t="s">
        <v>179</v>
      </c>
      <c r="C221" s="2" t="s">
        <v>57</v>
      </c>
      <c r="D221" s="21">
        <v>0</v>
      </c>
      <c r="E221" s="22">
        <v>0</v>
      </c>
      <c r="F221" s="14">
        <v>0</v>
      </c>
      <c r="G221" s="14">
        <v>0</v>
      </c>
      <c r="H221" s="14">
        <v>0</v>
      </c>
      <c r="I221" s="15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6">
        <v>0</v>
      </c>
      <c r="P221" s="17">
        <v>0</v>
      </c>
      <c r="Q221" s="16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8">
        <v>0</v>
      </c>
      <c r="X221" s="19" t="s">
        <v>23</v>
      </c>
    </row>
    <row r="222" spans="1:24" x14ac:dyDescent="0.25">
      <c r="A222" s="2" t="s">
        <v>178</v>
      </c>
      <c r="B222" s="13" t="s">
        <v>179</v>
      </c>
      <c r="C222" s="2" t="s">
        <v>171</v>
      </c>
      <c r="D222" s="21">
        <v>0</v>
      </c>
      <c r="E222" s="22">
        <v>0</v>
      </c>
      <c r="F222" s="14">
        <v>0</v>
      </c>
      <c r="G222" s="14">
        <v>0</v>
      </c>
      <c r="H222" s="14">
        <v>0</v>
      </c>
      <c r="I222" s="15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6">
        <v>0</v>
      </c>
      <c r="P222" s="17">
        <v>0</v>
      </c>
      <c r="Q222" s="16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8">
        <v>0</v>
      </c>
      <c r="X222" s="19" t="s">
        <v>23</v>
      </c>
    </row>
    <row r="223" spans="1:24" x14ac:dyDescent="0.25">
      <c r="A223" s="2" t="s">
        <v>178</v>
      </c>
      <c r="B223" s="13" t="s">
        <v>179</v>
      </c>
      <c r="C223" s="2" t="s">
        <v>172</v>
      </c>
      <c r="D223" s="21">
        <v>0</v>
      </c>
      <c r="E223" s="22">
        <v>0</v>
      </c>
      <c r="F223" s="14">
        <v>0</v>
      </c>
      <c r="G223" s="14">
        <v>0</v>
      </c>
      <c r="H223" s="14">
        <v>0</v>
      </c>
      <c r="I223" s="15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6">
        <v>0</v>
      </c>
      <c r="P223" s="17">
        <v>0</v>
      </c>
      <c r="Q223" s="16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8">
        <v>0</v>
      </c>
      <c r="X223" s="19" t="s">
        <v>23</v>
      </c>
    </row>
    <row r="224" spans="1:24" x14ac:dyDescent="0.25">
      <c r="A224" s="2" t="s">
        <v>178</v>
      </c>
      <c r="B224" s="13" t="s">
        <v>179</v>
      </c>
      <c r="C224" s="2" t="s">
        <v>187</v>
      </c>
      <c r="D224" s="21">
        <v>231</v>
      </c>
      <c r="E224" s="22">
        <v>0</v>
      </c>
      <c r="F224" s="14">
        <v>231</v>
      </c>
      <c r="G224" s="14">
        <v>0</v>
      </c>
      <c r="H224" s="14">
        <v>0</v>
      </c>
      <c r="I224" s="15">
        <v>231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6">
        <v>0</v>
      </c>
      <c r="P224" s="17">
        <v>0</v>
      </c>
      <c r="Q224" s="16">
        <v>231</v>
      </c>
      <c r="R224" s="14">
        <v>0</v>
      </c>
      <c r="S224" s="14">
        <v>0</v>
      </c>
      <c r="T224" s="14">
        <v>0</v>
      </c>
      <c r="U224" s="14">
        <v>0</v>
      </c>
      <c r="V224" s="14">
        <v>0</v>
      </c>
      <c r="W224" s="18" t="s">
        <v>189</v>
      </c>
      <c r="X224" s="19" t="s">
        <v>23</v>
      </c>
    </row>
    <row r="225" spans="1:24" x14ac:dyDescent="0.25">
      <c r="A225" s="29" t="s">
        <v>178</v>
      </c>
      <c r="B225" s="30" t="s">
        <v>179</v>
      </c>
      <c r="C225" s="29" t="s">
        <v>58</v>
      </c>
      <c r="D225" s="37">
        <v>231</v>
      </c>
      <c r="E225" s="32">
        <v>0</v>
      </c>
      <c r="F225" s="37">
        <v>231</v>
      </c>
      <c r="G225" s="37">
        <v>0</v>
      </c>
      <c r="H225" s="31">
        <v>0</v>
      </c>
      <c r="I225" s="15">
        <v>231</v>
      </c>
      <c r="J225" s="37">
        <v>0.28299999999999997</v>
      </c>
      <c r="K225" s="37">
        <v>0</v>
      </c>
      <c r="L225" s="37">
        <v>0</v>
      </c>
      <c r="M225" s="37">
        <v>0</v>
      </c>
      <c r="N225" s="37">
        <v>0</v>
      </c>
      <c r="O225" s="37">
        <v>0.28299999999999997</v>
      </c>
      <c r="P225" s="33">
        <v>1.225108225108225E-3</v>
      </c>
      <c r="Q225" s="31">
        <v>230.71700000000001</v>
      </c>
      <c r="R225" s="31">
        <v>0</v>
      </c>
      <c r="S225" s="31">
        <v>0</v>
      </c>
      <c r="T225" s="31">
        <v>0</v>
      </c>
      <c r="U225" s="31">
        <v>0</v>
      </c>
      <c r="V225" s="31">
        <v>0</v>
      </c>
      <c r="W225" s="34" t="s">
        <v>189</v>
      </c>
      <c r="X225" s="29" t="s">
        <v>23</v>
      </c>
    </row>
    <row r="226" spans="1:24" x14ac:dyDescent="0.25">
      <c r="A226" s="2" t="s">
        <v>162</v>
      </c>
      <c r="B226" s="13" t="s">
        <v>163</v>
      </c>
      <c r="C226" s="2" t="s">
        <v>22</v>
      </c>
      <c r="D226" s="21">
        <v>23.375</v>
      </c>
      <c r="E226" s="22">
        <v>1.6489999999999974</v>
      </c>
      <c r="F226" s="14">
        <v>25.023999999999997</v>
      </c>
      <c r="G226" s="14">
        <v>0</v>
      </c>
      <c r="H226" s="14">
        <v>0</v>
      </c>
      <c r="I226" s="15">
        <v>25.023999999999997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6">
        <v>0</v>
      </c>
      <c r="P226" s="17">
        <v>0</v>
      </c>
      <c r="Q226" s="16">
        <v>25.023999999999997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8" t="s">
        <v>189</v>
      </c>
      <c r="X226" s="19" t="s">
        <v>23</v>
      </c>
    </row>
    <row r="227" spans="1:24" x14ac:dyDescent="0.25">
      <c r="A227" s="2" t="s">
        <v>162</v>
      </c>
      <c r="B227" s="13" t="s">
        <v>163</v>
      </c>
      <c r="C227" s="2" t="s">
        <v>24</v>
      </c>
      <c r="D227" s="21">
        <v>4.6660000000000004</v>
      </c>
      <c r="E227" s="22">
        <v>-1.3340000000000005</v>
      </c>
      <c r="F227" s="14">
        <v>3.3319999999999999</v>
      </c>
      <c r="G227" s="14">
        <v>0</v>
      </c>
      <c r="H227" s="14">
        <v>0</v>
      </c>
      <c r="I227" s="15">
        <v>3.3319999999999999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6">
        <v>0</v>
      </c>
      <c r="P227" s="17">
        <v>0</v>
      </c>
      <c r="Q227" s="16">
        <v>3.3319999999999999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8" t="s">
        <v>189</v>
      </c>
      <c r="X227" s="19" t="s">
        <v>23</v>
      </c>
    </row>
    <row r="228" spans="1:24" x14ac:dyDescent="0.25">
      <c r="A228" s="2" t="s">
        <v>162</v>
      </c>
      <c r="B228" s="13" t="s">
        <v>163</v>
      </c>
      <c r="C228" s="2" t="s">
        <v>25</v>
      </c>
      <c r="D228" s="21">
        <v>6.2069999999999999</v>
      </c>
      <c r="E228" s="22">
        <v>-1.9450000000000003</v>
      </c>
      <c r="F228" s="14">
        <v>4.2619999999999996</v>
      </c>
      <c r="G228" s="14">
        <v>0</v>
      </c>
      <c r="H228" s="14">
        <v>0</v>
      </c>
      <c r="I228" s="15">
        <v>4.2619999999999996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6">
        <v>0</v>
      </c>
      <c r="P228" s="17">
        <v>0</v>
      </c>
      <c r="Q228" s="16">
        <v>4.2619999999999996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8" t="s">
        <v>189</v>
      </c>
      <c r="X228" s="19" t="s">
        <v>23</v>
      </c>
    </row>
    <row r="229" spans="1:24" x14ac:dyDescent="0.25">
      <c r="A229" s="2" t="s">
        <v>162</v>
      </c>
      <c r="B229" s="13" t="s">
        <v>163</v>
      </c>
      <c r="C229" s="2" t="s">
        <v>26</v>
      </c>
      <c r="D229" s="21">
        <v>10.204000000000001</v>
      </c>
      <c r="E229" s="22">
        <v>1.706999999999999</v>
      </c>
      <c r="F229" s="14">
        <v>11.911</v>
      </c>
      <c r="G229" s="14">
        <v>0</v>
      </c>
      <c r="H229" s="14">
        <v>0</v>
      </c>
      <c r="I229" s="15">
        <v>11.911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6">
        <v>0</v>
      </c>
      <c r="P229" s="17">
        <v>0</v>
      </c>
      <c r="Q229" s="16">
        <v>11.911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8" t="s">
        <v>189</v>
      </c>
      <c r="X229" s="19" t="s">
        <v>23</v>
      </c>
    </row>
    <row r="230" spans="1:24" x14ac:dyDescent="0.25">
      <c r="A230" s="2" t="s">
        <v>162</v>
      </c>
      <c r="B230" s="13" t="s">
        <v>163</v>
      </c>
      <c r="C230" s="2" t="s">
        <v>27</v>
      </c>
      <c r="D230" s="21">
        <v>48.365000000000002</v>
      </c>
      <c r="E230" s="22">
        <v>14.899999999999999</v>
      </c>
      <c r="F230" s="14">
        <v>63.265000000000001</v>
      </c>
      <c r="G230" s="14">
        <v>0</v>
      </c>
      <c r="H230" s="14">
        <v>0</v>
      </c>
      <c r="I230" s="15">
        <v>63.265000000000001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16">
        <v>0</v>
      </c>
      <c r="P230" s="17">
        <v>0</v>
      </c>
      <c r="Q230" s="16">
        <v>63.265000000000001</v>
      </c>
      <c r="R230" s="14">
        <v>0</v>
      </c>
      <c r="S230" s="14">
        <v>0</v>
      </c>
      <c r="T230" s="14">
        <v>0</v>
      </c>
      <c r="U230" s="14">
        <v>0</v>
      </c>
      <c r="V230" s="14">
        <v>0</v>
      </c>
      <c r="W230" s="18" t="s">
        <v>189</v>
      </c>
      <c r="X230" s="19" t="s">
        <v>23</v>
      </c>
    </row>
    <row r="231" spans="1:24" x14ac:dyDescent="0.25">
      <c r="A231" s="2" t="s">
        <v>162</v>
      </c>
      <c r="B231" s="13" t="s">
        <v>163</v>
      </c>
      <c r="C231" s="2" t="s">
        <v>28</v>
      </c>
      <c r="D231" s="21">
        <v>2.597</v>
      </c>
      <c r="E231" s="22">
        <v>0.94799999999999995</v>
      </c>
      <c r="F231" s="14">
        <v>3.5449999999999999</v>
      </c>
      <c r="G231" s="14">
        <v>0</v>
      </c>
      <c r="H231" s="14">
        <v>0</v>
      </c>
      <c r="I231" s="15">
        <v>3.5449999999999999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6">
        <v>0</v>
      </c>
      <c r="P231" s="17">
        <v>0</v>
      </c>
      <c r="Q231" s="16">
        <v>3.5449999999999999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8" t="s">
        <v>189</v>
      </c>
      <c r="X231" s="19" t="s">
        <v>23</v>
      </c>
    </row>
    <row r="232" spans="1:24" x14ac:dyDescent="0.25">
      <c r="A232" s="2" t="s">
        <v>162</v>
      </c>
      <c r="B232" s="13" t="s">
        <v>163</v>
      </c>
      <c r="C232" s="2" t="s">
        <v>29</v>
      </c>
      <c r="D232" s="21">
        <v>8.7999999999999995E-2</v>
      </c>
      <c r="E232" s="22">
        <v>-1.2999999999999998E-2</v>
      </c>
      <c r="F232" s="14">
        <v>7.4999999999999997E-2</v>
      </c>
      <c r="G232" s="14">
        <v>0</v>
      </c>
      <c r="H232" s="14">
        <v>0</v>
      </c>
      <c r="I232" s="15">
        <v>7.4999999999999997E-2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6">
        <v>0</v>
      </c>
      <c r="P232" s="17">
        <v>0</v>
      </c>
      <c r="Q232" s="16">
        <v>7.4999999999999997E-2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8" t="s">
        <v>189</v>
      </c>
      <c r="X232" s="19" t="s">
        <v>23</v>
      </c>
    </row>
    <row r="233" spans="1:24" x14ac:dyDescent="0.25">
      <c r="A233" s="2" t="s">
        <v>162</v>
      </c>
      <c r="B233" s="13" t="s">
        <v>163</v>
      </c>
      <c r="C233" s="2" t="s">
        <v>30</v>
      </c>
      <c r="D233" s="21">
        <v>0.13200000000000001</v>
      </c>
      <c r="E233" s="22">
        <v>2.1999999999999992E-2</v>
      </c>
      <c r="F233" s="14">
        <v>0.154</v>
      </c>
      <c r="G233" s="14">
        <v>0</v>
      </c>
      <c r="H233" s="14">
        <v>0</v>
      </c>
      <c r="I233" s="15">
        <v>0.154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6">
        <v>0</v>
      </c>
      <c r="P233" s="17">
        <v>0</v>
      </c>
      <c r="Q233" s="16">
        <v>0.154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8" t="s">
        <v>189</v>
      </c>
      <c r="X233" s="19" t="s">
        <v>23</v>
      </c>
    </row>
    <row r="234" spans="1:24" x14ac:dyDescent="0.25">
      <c r="A234" s="2" t="s">
        <v>162</v>
      </c>
      <c r="B234" s="13" t="s">
        <v>163</v>
      </c>
      <c r="C234" s="2" t="s">
        <v>31</v>
      </c>
      <c r="D234" s="21">
        <v>0</v>
      </c>
      <c r="E234" s="22">
        <v>0</v>
      </c>
      <c r="F234" s="14">
        <v>0</v>
      </c>
      <c r="G234" s="14">
        <v>0</v>
      </c>
      <c r="H234" s="14">
        <v>0</v>
      </c>
      <c r="I234" s="15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6">
        <v>0</v>
      </c>
      <c r="P234" s="17">
        <v>0</v>
      </c>
      <c r="Q234" s="16">
        <v>0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8">
        <v>0</v>
      </c>
      <c r="X234" s="19" t="s">
        <v>23</v>
      </c>
    </row>
    <row r="235" spans="1:24" x14ac:dyDescent="0.25">
      <c r="A235" s="2" t="s">
        <v>162</v>
      </c>
      <c r="B235" s="13" t="s">
        <v>163</v>
      </c>
      <c r="C235" s="2" t="s">
        <v>32</v>
      </c>
      <c r="D235" s="21">
        <v>2.641</v>
      </c>
      <c r="E235" s="22">
        <v>-1.6319999999999999</v>
      </c>
      <c r="F235" s="14">
        <v>1.0090000000000001</v>
      </c>
      <c r="G235" s="14">
        <v>0</v>
      </c>
      <c r="H235" s="14">
        <v>0</v>
      </c>
      <c r="I235" s="15">
        <v>1.0090000000000001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6">
        <v>0</v>
      </c>
      <c r="P235" s="17">
        <v>0</v>
      </c>
      <c r="Q235" s="16">
        <v>1.0090000000000001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8" t="s">
        <v>189</v>
      </c>
      <c r="X235" s="19" t="s">
        <v>23</v>
      </c>
    </row>
    <row r="236" spans="1:24" x14ac:dyDescent="0.25">
      <c r="A236" s="2" t="s">
        <v>162</v>
      </c>
      <c r="B236" s="13" t="s">
        <v>163</v>
      </c>
      <c r="C236" s="2" t="s">
        <v>33</v>
      </c>
      <c r="D236" s="21">
        <v>11.166</v>
      </c>
      <c r="E236" s="22">
        <v>-0.43800000000000061</v>
      </c>
      <c r="F236" s="14">
        <v>10.728</v>
      </c>
      <c r="G236" s="14">
        <v>0</v>
      </c>
      <c r="H236" s="14">
        <v>0</v>
      </c>
      <c r="I236" s="15">
        <v>10.728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6">
        <v>0</v>
      </c>
      <c r="P236" s="17">
        <v>0</v>
      </c>
      <c r="Q236" s="16">
        <v>10.728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8" t="s">
        <v>189</v>
      </c>
      <c r="X236" s="19" t="s">
        <v>23</v>
      </c>
    </row>
    <row r="237" spans="1:24" x14ac:dyDescent="0.25">
      <c r="A237" s="2" t="s">
        <v>162</v>
      </c>
      <c r="B237" s="13" t="s">
        <v>163</v>
      </c>
      <c r="C237" s="2" t="s">
        <v>34</v>
      </c>
      <c r="D237" s="21">
        <v>21.141999999999999</v>
      </c>
      <c r="E237" s="22">
        <v>0.15500000000000114</v>
      </c>
      <c r="F237" s="14">
        <v>21.297000000000001</v>
      </c>
      <c r="G237" s="14">
        <v>0</v>
      </c>
      <c r="H237" s="14">
        <v>0</v>
      </c>
      <c r="I237" s="15">
        <v>21.297000000000001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6">
        <v>0</v>
      </c>
      <c r="P237" s="17">
        <v>0</v>
      </c>
      <c r="Q237" s="16">
        <v>21.297000000000001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8" t="s">
        <v>189</v>
      </c>
      <c r="X237" s="19" t="s">
        <v>23</v>
      </c>
    </row>
    <row r="238" spans="1:24" x14ac:dyDescent="0.25">
      <c r="A238" s="2" t="s">
        <v>162</v>
      </c>
      <c r="B238" s="13" t="s">
        <v>163</v>
      </c>
      <c r="C238" s="2" t="s">
        <v>35</v>
      </c>
      <c r="D238" s="21">
        <v>6.76</v>
      </c>
      <c r="E238" s="22">
        <v>0.17600000000000016</v>
      </c>
      <c r="F238" s="14">
        <v>6.9359999999999999</v>
      </c>
      <c r="G238" s="14">
        <v>0</v>
      </c>
      <c r="H238" s="14">
        <v>0</v>
      </c>
      <c r="I238" s="15">
        <v>6.9359999999999999</v>
      </c>
      <c r="J238" s="14">
        <v>0</v>
      </c>
      <c r="K238" s="14">
        <v>0</v>
      </c>
      <c r="L238" s="14">
        <v>0</v>
      </c>
      <c r="M238" s="14">
        <v>0</v>
      </c>
      <c r="N238" s="14">
        <v>0</v>
      </c>
      <c r="O238" s="16">
        <v>0</v>
      </c>
      <c r="P238" s="17">
        <v>0</v>
      </c>
      <c r="Q238" s="16">
        <v>6.9359999999999999</v>
      </c>
      <c r="R238" s="14">
        <v>0</v>
      </c>
      <c r="S238" s="14">
        <v>0</v>
      </c>
      <c r="T238" s="14">
        <v>0</v>
      </c>
      <c r="U238" s="14">
        <v>0</v>
      </c>
      <c r="V238" s="14">
        <v>0</v>
      </c>
      <c r="W238" s="18" t="s">
        <v>189</v>
      </c>
      <c r="X238" s="19" t="s">
        <v>23</v>
      </c>
    </row>
    <row r="239" spans="1:24" s="20" customFormat="1" x14ac:dyDescent="0.25">
      <c r="A239" s="2" t="s">
        <v>162</v>
      </c>
      <c r="B239" s="13" t="s">
        <v>163</v>
      </c>
      <c r="C239" s="2" t="s">
        <v>36</v>
      </c>
      <c r="D239" s="21">
        <v>0.77600000000000002</v>
      </c>
      <c r="E239" s="22">
        <v>3.0000000000000027E-2</v>
      </c>
      <c r="F239" s="14">
        <v>0.80600000000000005</v>
      </c>
      <c r="G239" s="14">
        <v>0</v>
      </c>
      <c r="H239" s="14">
        <v>0</v>
      </c>
      <c r="I239" s="15">
        <v>0.80600000000000005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6">
        <v>0</v>
      </c>
      <c r="P239" s="17">
        <v>0</v>
      </c>
      <c r="Q239" s="16">
        <v>0.80600000000000005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8" t="s">
        <v>189</v>
      </c>
      <c r="X239" s="19" t="s">
        <v>23</v>
      </c>
    </row>
    <row r="240" spans="1:24" s="20" customFormat="1" x14ac:dyDescent="0.25">
      <c r="A240" s="2" t="s">
        <v>162</v>
      </c>
      <c r="B240" s="13" t="s">
        <v>163</v>
      </c>
      <c r="C240" s="2" t="s">
        <v>37</v>
      </c>
      <c r="D240" s="21">
        <v>40.07</v>
      </c>
      <c r="E240" s="22">
        <v>5.6450000000000031</v>
      </c>
      <c r="F240" s="14">
        <v>45.715000000000003</v>
      </c>
      <c r="G240" s="14">
        <v>0</v>
      </c>
      <c r="H240" s="14">
        <v>0</v>
      </c>
      <c r="I240" s="15">
        <v>45.715000000000003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6">
        <v>0</v>
      </c>
      <c r="P240" s="17">
        <v>0</v>
      </c>
      <c r="Q240" s="16">
        <v>45.715000000000003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8" t="s">
        <v>189</v>
      </c>
      <c r="X240" s="19" t="s">
        <v>23</v>
      </c>
    </row>
    <row r="241" spans="1:24" s="20" customFormat="1" x14ac:dyDescent="0.25">
      <c r="A241" s="2" t="s">
        <v>162</v>
      </c>
      <c r="B241" s="13" t="s">
        <v>163</v>
      </c>
      <c r="C241" s="2" t="s">
        <v>38</v>
      </c>
      <c r="D241" s="21">
        <v>3.05</v>
      </c>
      <c r="E241" s="22">
        <v>-0.74699999999999989</v>
      </c>
      <c r="F241" s="14">
        <v>2.3029999999999999</v>
      </c>
      <c r="G241" s="14">
        <v>0</v>
      </c>
      <c r="H241" s="14">
        <v>0</v>
      </c>
      <c r="I241" s="15">
        <v>2.3029999999999999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6">
        <v>0</v>
      </c>
      <c r="P241" s="17">
        <v>0</v>
      </c>
      <c r="Q241" s="16">
        <v>2.3029999999999999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8" t="s">
        <v>189</v>
      </c>
      <c r="X241" s="19" t="s">
        <v>23</v>
      </c>
    </row>
    <row r="242" spans="1:24" s="20" customFormat="1" x14ac:dyDescent="0.25">
      <c r="A242" s="2" t="s">
        <v>162</v>
      </c>
      <c r="B242" s="13" t="s">
        <v>163</v>
      </c>
      <c r="C242" s="2" t="s">
        <v>39</v>
      </c>
      <c r="D242" s="21">
        <v>0.86699999999999999</v>
      </c>
      <c r="E242" s="22">
        <v>9.8000000000000087E-2</v>
      </c>
      <c r="F242" s="14">
        <v>0.96500000000000008</v>
      </c>
      <c r="G242" s="14">
        <v>0</v>
      </c>
      <c r="H242" s="14">
        <v>0</v>
      </c>
      <c r="I242" s="15">
        <v>0.96500000000000008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6">
        <v>0</v>
      </c>
      <c r="P242" s="17">
        <v>0</v>
      </c>
      <c r="Q242" s="16">
        <v>0.96500000000000008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8" t="s">
        <v>189</v>
      </c>
      <c r="X242" s="19" t="s">
        <v>23</v>
      </c>
    </row>
    <row r="243" spans="1:24" s="20" customFormat="1" x14ac:dyDescent="0.25">
      <c r="A243" s="2" t="s">
        <v>162</v>
      </c>
      <c r="B243" s="13" t="s">
        <v>163</v>
      </c>
      <c r="C243" s="2" t="s">
        <v>40</v>
      </c>
      <c r="D243" s="21">
        <v>33.908000000000001</v>
      </c>
      <c r="E243" s="22">
        <v>1.9739999999999966</v>
      </c>
      <c r="F243" s="14">
        <v>35.881999999999998</v>
      </c>
      <c r="G243" s="14">
        <v>0</v>
      </c>
      <c r="H243" s="14">
        <v>0</v>
      </c>
      <c r="I243" s="15">
        <v>35.881999999999998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6">
        <v>0</v>
      </c>
      <c r="P243" s="17">
        <v>0</v>
      </c>
      <c r="Q243" s="16">
        <v>35.881999999999998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8" t="s">
        <v>189</v>
      </c>
      <c r="X243" s="19" t="s">
        <v>23</v>
      </c>
    </row>
    <row r="244" spans="1:24" s="20" customFormat="1" x14ac:dyDescent="0.25">
      <c r="A244" s="2" t="s">
        <v>162</v>
      </c>
      <c r="B244" s="13" t="s">
        <v>163</v>
      </c>
      <c r="C244" s="2" t="s">
        <v>41</v>
      </c>
      <c r="D244" s="21">
        <v>4.3600000000000003</v>
      </c>
      <c r="E244" s="22">
        <v>-3.7960000000000003</v>
      </c>
      <c r="F244" s="14">
        <v>0.56400000000000006</v>
      </c>
      <c r="G244" s="14">
        <v>0</v>
      </c>
      <c r="H244" s="14">
        <v>0</v>
      </c>
      <c r="I244" s="15">
        <v>0.56400000000000006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6">
        <v>0</v>
      </c>
      <c r="P244" s="17">
        <v>0</v>
      </c>
      <c r="Q244" s="16">
        <v>0.56400000000000006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8" t="s">
        <v>189</v>
      </c>
      <c r="X244" s="19" t="s">
        <v>23</v>
      </c>
    </row>
    <row r="245" spans="1:24" s="20" customFormat="1" x14ac:dyDescent="0.25">
      <c r="A245" s="2" t="s">
        <v>162</v>
      </c>
      <c r="B245" s="13" t="s">
        <v>163</v>
      </c>
      <c r="C245" s="2" t="s">
        <v>42</v>
      </c>
      <c r="D245" s="21">
        <v>97.194999999999993</v>
      </c>
      <c r="E245" s="22">
        <v>26.430000000000007</v>
      </c>
      <c r="F245" s="14">
        <v>123.625</v>
      </c>
      <c r="G245" s="14">
        <v>0</v>
      </c>
      <c r="H245" s="14">
        <v>0</v>
      </c>
      <c r="I245" s="15">
        <v>123.625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6">
        <v>0</v>
      </c>
      <c r="P245" s="17">
        <v>0</v>
      </c>
      <c r="Q245" s="16">
        <v>123.625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8" t="s">
        <v>189</v>
      </c>
      <c r="X245" s="19" t="s">
        <v>23</v>
      </c>
    </row>
    <row r="246" spans="1:24" s="20" customFormat="1" x14ac:dyDescent="0.25">
      <c r="A246" s="2" t="s">
        <v>162</v>
      </c>
      <c r="B246" s="13" t="s">
        <v>163</v>
      </c>
      <c r="C246" s="2" t="s">
        <v>43</v>
      </c>
      <c r="D246" s="21">
        <v>0</v>
      </c>
      <c r="E246" s="22">
        <v>0</v>
      </c>
      <c r="F246" s="14">
        <v>0</v>
      </c>
      <c r="G246" s="14">
        <v>0</v>
      </c>
      <c r="H246" s="14">
        <v>0</v>
      </c>
      <c r="I246" s="15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6">
        <v>0</v>
      </c>
      <c r="P246" s="17">
        <v>0</v>
      </c>
      <c r="Q246" s="16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0</v>
      </c>
      <c r="W246" s="18">
        <v>0</v>
      </c>
      <c r="X246" s="19" t="s">
        <v>23</v>
      </c>
    </row>
    <row r="247" spans="1:24" s="20" customFormat="1" x14ac:dyDescent="0.25">
      <c r="A247" s="2" t="s">
        <v>162</v>
      </c>
      <c r="B247" s="13" t="s">
        <v>163</v>
      </c>
      <c r="C247" s="2" t="s">
        <v>44</v>
      </c>
      <c r="D247" s="21">
        <v>18.27</v>
      </c>
      <c r="E247" s="22">
        <v>0.72700000000000031</v>
      </c>
      <c r="F247" s="14">
        <v>18.997</v>
      </c>
      <c r="G247" s="14">
        <v>0</v>
      </c>
      <c r="H247" s="14">
        <v>0</v>
      </c>
      <c r="I247" s="15">
        <v>18.997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6">
        <v>0</v>
      </c>
      <c r="P247" s="17">
        <v>0</v>
      </c>
      <c r="Q247" s="16">
        <v>18.997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8" t="s">
        <v>189</v>
      </c>
      <c r="X247" s="19" t="s">
        <v>23</v>
      </c>
    </row>
    <row r="248" spans="1:24" s="20" customFormat="1" x14ac:dyDescent="0.25">
      <c r="A248" s="2" t="s">
        <v>162</v>
      </c>
      <c r="B248" s="13" t="s">
        <v>163</v>
      </c>
      <c r="C248" s="2" t="s">
        <v>45</v>
      </c>
      <c r="D248" s="21">
        <v>9.9239999999999995</v>
      </c>
      <c r="E248" s="22">
        <v>3.0709999999999997</v>
      </c>
      <c r="F248" s="14">
        <v>12.994999999999999</v>
      </c>
      <c r="G248" s="14">
        <v>0</v>
      </c>
      <c r="H248" s="14">
        <v>0</v>
      </c>
      <c r="I248" s="15">
        <v>12.994999999999999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6">
        <v>0</v>
      </c>
      <c r="P248" s="17">
        <v>0</v>
      </c>
      <c r="Q248" s="16">
        <v>12.994999999999999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8" t="s">
        <v>189</v>
      </c>
      <c r="X248" s="19" t="s">
        <v>23</v>
      </c>
    </row>
    <row r="249" spans="1:24" s="20" customFormat="1" x14ac:dyDescent="0.25">
      <c r="A249" s="2" t="s">
        <v>162</v>
      </c>
      <c r="B249" s="13" t="s">
        <v>163</v>
      </c>
      <c r="C249" s="2" t="s">
        <v>46</v>
      </c>
      <c r="D249" s="21">
        <v>0</v>
      </c>
      <c r="E249" s="22">
        <v>0</v>
      </c>
      <c r="F249" s="14">
        <v>0</v>
      </c>
      <c r="G249" s="14">
        <v>0</v>
      </c>
      <c r="H249" s="14">
        <v>0</v>
      </c>
      <c r="I249" s="15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6">
        <v>0</v>
      </c>
      <c r="P249" s="17">
        <v>0</v>
      </c>
      <c r="Q249" s="16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8">
        <v>0</v>
      </c>
      <c r="X249" s="19" t="s">
        <v>23</v>
      </c>
    </row>
    <row r="250" spans="1:24" s="20" customFormat="1" x14ac:dyDescent="0.25">
      <c r="A250" s="2" t="s">
        <v>162</v>
      </c>
      <c r="B250" s="13" t="s">
        <v>163</v>
      </c>
      <c r="C250" s="2" t="s">
        <v>47</v>
      </c>
      <c r="D250" s="21">
        <v>4.3999999999999997E-2</v>
      </c>
      <c r="E250" s="22">
        <v>-5.9999999999999984E-3</v>
      </c>
      <c r="F250" s="14">
        <v>3.7999999999999999E-2</v>
      </c>
      <c r="G250" s="14">
        <v>0</v>
      </c>
      <c r="H250" s="14">
        <v>0</v>
      </c>
      <c r="I250" s="15">
        <v>3.7999999999999999E-2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6">
        <v>0</v>
      </c>
      <c r="P250" s="17">
        <v>0</v>
      </c>
      <c r="Q250" s="16">
        <v>3.7999999999999999E-2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8" t="s">
        <v>189</v>
      </c>
      <c r="X250" s="19" t="s">
        <v>23</v>
      </c>
    </row>
    <row r="251" spans="1:24" s="20" customFormat="1" x14ac:dyDescent="0.25">
      <c r="A251" s="2" t="s">
        <v>162</v>
      </c>
      <c r="B251" s="13" t="s">
        <v>163</v>
      </c>
      <c r="C251" s="2" t="s">
        <v>48</v>
      </c>
      <c r="D251" s="21">
        <v>0</v>
      </c>
      <c r="E251" s="22">
        <v>0</v>
      </c>
      <c r="F251" s="14">
        <v>0</v>
      </c>
      <c r="G251" s="14">
        <v>0</v>
      </c>
      <c r="H251" s="14">
        <v>0</v>
      </c>
      <c r="I251" s="15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6">
        <v>0</v>
      </c>
      <c r="P251" s="17">
        <v>0</v>
      </c>
      <c r="Q251" s="16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8">
        <v>0</v>
      </c>
      <c r="X251" s="19" t="s">
        <v>23</v>
      </c>
    </row>
    <row r="252" spans="1:24" s="20" customFormat="1" x14ac:dyDescent="0.25">
      <c r="A252" s="2" t="s">
        <v>162</v>
      </c>
      <c r="B252" s="13" t="s">
        <v>163</v>
      </c>
      <c r="C252" s="2" t="s">
        <v>49</v>
      </c>
      <c r="D252" s="21">
        <v>0</v>
      </c>
      <c r="E252" s="22">
        <v>0</v>
      </c>
      <c r="F252" s="14">
        <v>0</v>
      </c>
      <c r="G252" s="14">
        <v>0</v>
      </c>
      <c r="H252" s="14">
        <v>0</v>
      </c>
      <c r="I252" s="15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6">
        <v>0</v>
      </c>
      <c r="P252" s="17">
        <v>0</v>
      </c>
      <c r="Q252" s="16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8">
        <v>0</v>
      </c>
      <c r="X252" s="19" t="s">
        <v>23</v>
      </c>
    </row>
    <row r="253" spans="1:24" s="20" customFormat="1" x14ac:dyDescent="0.25">
      <c r="A253" s="2" t="s">
        <v>162</v>
      </c>
      <c r="B253" s="13" t="s">
        <v>163</v>
      </c>
      <c r="C253" s="2" t="s">
        <v>50</v>
      </c>
      <c r="D253" s="21">
        <v>0</v>
      </c>
      <c r="E253" s="22">
        <v>0</v>
      </c>
      <c r="F253" s="14">
        <v>0</v>
      </c>
      <c r="G253" s="14">
        <v>0</v>
      </c>
      <c r="H253" s="14">
        <v>0</v>
      </c>
      <c r="I253" s="15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6">
        <v>0</v>
      </c>
      <c r="P253" s="17">
        <v>0</v>
      </c>
      <c r="Q253" s="16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8">
        <v>0</v>
      </c>
      <c r="X253" s="19" t="s">
        <v>23</v>
      </c>
    </row>
    <row r="254" spans="1:24" s="20" customFormat="1" x14ac:dyDescent="0.25">
      <c r="A254" s="2" t="s">
        <v>162</v>
      </c>
      <c r="B254" s="13" t="s">
        <v>163</v>
      </c>
      <c r="C254" s="2" t="s">
        <v>51</v>
      </c>
      <c r="D254" s="21">
        <v>33.042999999999999</v>
      </c>
      <c r="E254" s="22">
        <v>1.8539999999999992</v>
      </c>
      <c r="F254" s="14">
        <v>34.896999999999998</v>
      </c>
      <c r="G254" s="14">
        <v>0</v>
      </c>
      <c r="H254" s="14">
        <v>0</v>
      </c>
      <c r="I254" s="15">
        <v>34.896999999999998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6">
        <v>0</v>
      </c>
      <c r="P254" s="17">
        <v>0</v>
      </c>
      <c r="Q254" s="16">
        <v>34.896999999999998</v>
      </c>
      <c r="R254" s="14">
        <v>0</v>
      </c>
      <c r="S254" s="14">
        <v>0</v>
      </c>
      <c r="T254" s="14">
        <v>0</v>
      </c>
      <c r="U254" s="14">
        <v>0</v>
      </c>
      <c r="V254" s="14">
        <v>0</v>
      </c>
      <c r="W254" s="18" t="s">
        <v>189</v>
      </c>
      <c r="X254" s="19" t="s">
        <v>23</v>
      </c>
    </row>
    <row r="255" spans="1:24" s="20" customFormat="1" x14ac:dyDescent="0.25">
      <c r="A255" s="2" t="s">
        <v>162</v>
      </c>
      <c r="B255" s="13" t="s">
        <v>163</v>
      </c>
      <c r="C255" s="2" t="s">
        <v>52</v>
      </c>
      <c r="D255" s="21">
        <v>8.9999999999999993E-3</v>
      </c>
      <c r="E255" s="22">
        <v>0</v>
      </c>
      <c r="F255" s="14">
        <v>8.9999999999999993E-3</v>
      </c>
      <c r="G255" s="14">
        <v>0</v>
      </c>
      <c r="H255" s="14">
        <v>0</v>
      </c>
      <c r="I255" s="15">
        <v>8.9999999999999993E-3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6">
        <v>0</v>
      </c>
      <c r="P255" s="17">
        <v>0</v>
      </c>
      <c r="Q255" s="16">
        <v>8.9999999999999993E-3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8" t="s">
        <v>189</v>
      </c>
      <c r="X255" s="19" t="s">
        <v>23</v>
      </c>
    </row>
    <row r="256" spans="1:24" s="20" customFormat="1" x14ac:dyDescent="0.25">
      <c r="A256" s="2" t="s">
        <v>162</v>
      </c>
      <c r="B256" s="13" t="s">
        <v>163</v>
      </c>
      <c r="C256" s="2" t="s">
        <v>53</v>
      </c>
      <c r="D256" s="21">
        <v>4.3999999999999997E-2</v>
      </c>
      <c r="E256" s="22">
        <v>1.2999999999999998E-2</v>
      </c>
      <c r="F256" s="14">
        <v>5.6999999999999995E-2</v>
      </c>
      <c r="G256" s="14">
        <v>0</v>
      </c>
      <c r="H256" s="14">
        <v>0</v>
      </c>
      <c r="I256" s="15">
        <v>5.6999999999999995E-2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6">
        <v>0</v>
      </c>
      <c r="P256" s="17">
        <v>0</v>
      </c>
      <c r="Q256" s="16">
        <v>5.6999999999999995E-2</v>
      </c>
      <c r="R256" s="14">
        <v>0</v>
      </c>
      <c r="S256" s="14">
        <v>0</v>
      </c>
      <c r="T256" s="14">
        <v>0</v>
      </c>
      <c r="U256" s="14">
        <v>0</v>
      </c>
      <c r="V256" s="14">
        <v>0</v>
      </c>
      <c r="W256" s="18" t="s">
        <v>189</v>
      </c>
      <c r="X256" s="19" t="s">
        <v>23</v>
      </c>
    </row>
    <row r="257" spans="1:24" s="20" customFormat="1" x14ac:dyDescent="0.25">
      <c r="A257" s="2" t="s">
        <v>162</v>
      </c>
      <c r="B257" s="13" t="s">
        <v>163</v>
      </c>
      <c r="C257" s="2" t="s">
        <v>54</v>
      </c>
      <c r="D257" s="21">
        <v>0</v>
      </c>
      <c r="E257" s="22">
        <v>0</v>
      </c>
      <c r="F257" s="14">
        <v>0</v>
      </c>
      <c r="G257" s="14">
        <v>0</v>
      </c>
      <c r="H257" s="14">
        <v>0</v>
      </c>
      <c r="I257" s="15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6">
        <v>0</v>
      </c>
      <c r="P257" s="17">
        <v>0</v>
      </c>
      <c r="Q257" s="16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8">
        <v>0</v>
      </c>
      <c r="X257" s="19" t="s">
        <v>23</v>
      </c>
    </row>
    <row r="258" spans="1:24" s="20" customFormat="1" x14ac:dyDescent="0.25">
      <c r="A258" s="2" t="s">
        <v>162</v>
      </c>
      <c r="B258" s="13" t="s">
        <v>163</v>
      </c>
      <c r="C258" s="2" t="s">
        <v>55</v>
      </c>
      <c r="D258" s="21">
        <v>0</v>
      </c>
      <c r="E258" s="22">
        <v>0</v>
      </c>
      <c r="F258" s="14">
        <v>0</v>
      </c>
      <c r="G258" s="14">
        <v>0</v>
      </c>
      <c r="H258" s="14">
        <v>0</v>
      </c>
      <c r="I258" s="15">
        <v>0</v>
      </c>
      <c r="J258" s="14">
        <v>0</v>
      </c>
      <c r="K258" s="14">
        <v>0</v>
      </c>
      <c r="L258" s="14">
        <v>0</v>
      </c>
      <c r="M258" s="14">
        <v>0</v>
      </c>
      <c r="N258" s="14">
        <v>0</v>
      </c>
      <c r="O258" s="16">
        <v>0</v>
      </c>
      <c r="P258" s="17">
        <v>0</v>
      </c>
      <c r="Q258" s="16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0</v>
      </c>
      <c r="W258" s="18">
        <v>0</v>
      </c>
      <c r="X258" s="19" t="s">
        <v>23</v>
      </c>
    </row>
    <row r="259" spans="1:24" s="20" customFormat="1" x14ac:dyDescent="0.25">
      <c r="A259" s="2" t="s">
        <v>162</v>
      </c>
      <c r="B259" s="13" t="s">
        <v>163</v>
      </c>
      <c r="C259" s="2" t="s">
        <v>167</v>
      </c>
      <c r="D259" s="21">
        <v>0</v>
      </c>
      <c r="E259" s="22">
        <v>0</v>
      </c>
      <c r="F259" s="14">
        <v>0</v>
      </c>
      <c r="G259" s="14">
        <v>0</v>
      </c>
      <c r="H259" s="14">
        <v>0</v>
      </c>
      <c r="I259" s="15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6">
        <v>0</v>
      </c>
      <c r="P259" s="17">
        <v>0</v>
      </c>
      <c r="Q259" s="16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8">
        <v>0</v>
      </c>
      <c r="X259" s="19" t="s">
        <v>23</v>
      </c>
    </row>
    <row r="260" spans="1:24" s="20" customFormat="1" x14ac:dyDescent="0.25">
      <c r="A260" s="2" t="s">
        <v>162</v>
      </c>
      <c r="B260" s="13" t="s">
        <v>163</v>
      </c>
      <c r="C260" s="2" t="s">
        <v>168</v>
      </c>
      <c r="D260" s="21">
        <v>0</v>
      </c>
      <c r="E260" s="22">
        <v>0</v>
      </c>
      <c r="F260" s="14">
        <v>0</v>
      </c>
      <c r="G260" s="14">
        <v>0</v>
      </c>
      <c r="H260" s="14">
        <v>0</v>
      </c>
      <c r="I260" s="15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6">
        <v>0</v>
      </c>
      <c r="P260" s="17">
        <v>0</v>
      </c>
      <c r="Q260" s="16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8">
        <v>0</v>
      </c>
      <c r="X260" s="19" t="s">
        <v>23</v>
      </c>
    </row>
    <row r="261" spans="1:24" s="20" customFormat="1" x14ac:dyDescent="0.25">
      <c r="A261" s="2" t="s">
        <v>162</v>
      </c>
      <c r="B261" s="13" t="s">
        <v>163</v>
      </c>
      <c r="C261" s="2" t="s">
        <v>169</v>
      </c>
      <c r="D261" s="21">
        <v>0</v>
      </c>
      <c r="E261" s="22">
        <v>0</v>
      </c>
      <c r="F261" s="14">
        <v>0</v>
      </c>
      <c r="G261" s="14">
        <v>0</v>
      </c>
      <c r="H261" s="14">
        <v>0</v>
      </c>
      <c r="I261" s="15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6">
        <v>0</v>
      </c>
      <c r="P261" s="17">
        <v>0</v>
      </c>
      <c r="Q261" s="16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8">
        <v>0</v>
      </c>
      <c r="X261" s="19" t="s">
        <v>23</v>
      </c>
    </row>
    <row r="262" spans="1:24" s="20" customFormat="1" x14ac:dyDescent="0.25">
      <c r="A262" s="2" t="s">
        <v>162</v>
      </c>
      <c r="B262" s="13" t="s">
        <v>163</v>
      </c>
      <c r="C262" s="2" t="s">
        <v>170</v>
      </c>
      <c r="D262" s="21">
        <v>0</v>
      </c>
      <c r="E262" s="22">
        <v>0</v>
      </c>
      <c r="F262" s="14">
        <v>0</v>
      </c>
      <c r="G262" s="14">
        <v>0</v>
      </c>
      <c r="H262" s="14">
        <v>0</v>
      </c>
      <c r="I262" s="15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6">
        <v>0</v>
      </c>
      <c r="P262" s="17">
        <v>0</v>
      </c>
      <c r="Q262" s="16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8">
        <v>0</v>
      </c>
      <c r="X262" s="19" t="s">
        <v>23</v>
      </c>
    </row>
    <row r="263" spans="1:24" s="20" customFormat="1" x14ac:dyDescent="0.25">
      <c r="A263" s="2" t="s">
        <v>162</v>
      </c>
      <c r="B263" s="13" t="s">
        <v>163</v>
      </c>
      <c r="C263" s="2" t="s">
        <v>186</v>
      </c>
      <c r="D263" s="21">
        <v>0</v>
      </c>
      <c r="E263" s="22">
        <v>0</v>
      </c>
      <c r="F263" s="14">
        <v>0</v>
      </c>
      <c r="G263" s="14">
        <v>0</v>
      </c>
      <c r="H263" s="14">
        <v>0</v>
      </c>
      <c r="I263" s="15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6">
        <v>0</v>
      </c>
      <c r="P263" s="17">
        <v>0</v>
      </c>
      <c r="Q263" s="16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8">
        <v>0</v>
      </c>
      <c r="X263" s="19" t="s">
        <v>23</v>
      </c>
    </row>
    <row r="264" spans="1:24" s="20" customFormat="1" x14ac:dyDescent="0.25">
      <c r="A264" s="2" t="s">
        <v>162</v>
      </c>
      <c r="B264" s="13" t="s">
        <v>163</v>
      </c>
      <c r="C264" s="2" t="s">
        <v>56</v>
      </c>
      <c r="D264" s="21">
        <v>0</v>
      </c>
      <c r="E264" s="22">
        <v>0</v>
      </c>
      <c r="F264" s="14">
        <v>0</v>
      </c>
      <c r="G264" s="14">
        <v>0</v>
      </c>
      <c r="H264" s="14">
        <v>0</v>
      </c>
      <c r="I264" s="15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6">
        <v>0</v>
      </c>
      <c r="P264" s="17">
        <v>0</v>
      </c>
      <c r="Q264" s="16">
        <v>0</v>
      </c>
      <c r="R264" s="14">
        <v>0</v>
      </c>
      <c r="S264" s="14">
        <v>0</v>
      </c>
      <c r="T264" s="14">
        <v>0</v>
      </c>
      <c r="U264" s="14">
        <v>0</v>
      </c>
      <c r="V264" s="14">
        <v>0</v>
      </c>
      <c r="W264" s="18">
        <v>0</v>
      </c>
      <c r="X264" s="19" t="s">
        <v>23</v>
      </c>
    </row>
    <row r="265" spans="1:24" s="20" customFormat="1" x14ac:dyDescent="0.25">
      <c r="A265" s="2" t="s">
        <v>162</v>
      </c>
      <c r="B265" s="13" t="s">
        <v>163</v>
      </c>
      <c r="C265" s="2" t="s">
        <v>57</v>
      </c>
      <c r="D265" s="21">
        <v>0</v>
      </c>
      <c r="E265" s="22">
        <v>0</v>
      </c>
      <c r="F265" s="14">
        <v>0</v>
      </c>
      <c r="G265" s="14">
        <v>0</v>
      </c>
      <c r="H265" s="14">
        <v>0</v>
      </c>
      <c r="I265" s="15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6">
        <v>0</v>
      </c>
      <c r="P265" s="17">
        <v>0</v>
      </c>
      <c r="Q265" s="16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8">
        <v>0</v>
      </c>
      <c r="X265" s="19" t="s">
        <v>23</v>
      </c>
    </row>
    <row r="266" spans="1:24" s="20" customFormat="1" x14ac:dyDescent="0.25">
      <c r="A266" s="2" t="s">
        <v>162</v>
      </c>
      <c r="B266" s="13" t="s">
        <v>163</v>
      </c>
      <c r="C266" s="2" t="s">
        <v>171</v>
      </c>
      <c r="D266" s="21">
        <v>0</v>
      </c>
      <c r="E266" s="22">
        <v>0</v>
      </c>
      <c r="F266" s="14">
        <v>0</v>
      </c>
      <c r="G266" s="14">
        <v>0</v>
      </c>
      <c r="H266" s="14">
        <v>0</v>
      </c>
      <c r="I266" s="15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6">
        <v>0</v>
      </c>
      <c r="P266" s="17">
        <v>0</v>
      </c>
      <c r="Q266" s="16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8">
        <v>0</v>
      </c>
      <c r="X266" s="19" t="s">
        <v>23</v>
      </c>
    </row>
    <row r="267" spans="1:24" s="20" customFormat="1" x14ac:dyDescent="0.25">
      <c r="A267" s="2" t="s">
        <v>162</v>
      </c>
      <c r="B267" s="13" t="s">
        <v>163</v>
      </c>
      <c r="C267" s="2" t="s">
        <v>172</v>
      </c>
      <c r="D267" s="21">
        <v>0</v>
      </c>
      <c r="E267" s="22">
        <v>0</v>
      </c>
      <c r="F267" s="14">
        <v>0</v>
      </c>
      <c r="G267" s="14">
        <v>0</v>
      </c>
      <c r="H267" s="14">
        <v>0</v>
      </c>
      <c r="I267" s="15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6">
        <v>0</v>
      </c>
      <c r="P267" s="17">
        <v>0</v>
      </c>
      <c r="Q267" s="16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8">
        <v>0</v>
      </c>
      <c r="X267" s="19" t="s">
        <v>23</v>
      </c>
    </row>
    <row r="268" spans="1:24" s="20" customFormat="1" x14ac:dyDescent="0.25">
      <c r="A268" s="2" t="s">
        <v>162</v>
      </c>
      <c r="B268" s="13" t="s">
        <v>163</v>
      </c>
      <c r="C268" s="2" t="s">
        <v>187</v>
      </c>
      <c r="D268" s="21">
        <v>0</v>
      </c>
      <c r="E268" s="22">
        <v>0</v>
      </c>
      <c r="F268" s="14">
        <v>0</v>
      </c>
      <c r="G268" s="14">
        <v>0</v>
      </c>
      <c r="H268" s="14">
        <v>0</v>
      </c>
      <c r="I268" s="15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6">
        <v>0</v>
      </c>
      <c r="P268" s="17">
        <v>0</v>
      </c>
      <c r="Q268" s="16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8">
        <v>0</v>
      </c>
      <c r="X268" s="19" t="s">
        <v>23</v>
      </c>
    </row>
    <row r="269" spans="1:24" s="20" customFormat="1" x14ac:dyDescent="0.25">
      <c r="A269" s="29" t="s">
        <v>162</v>
      </c>
      <c r="B269" s="30" t="s">
        <v>163</v>
      </c>
      <c r="C269" s="29" t="s">
        <v>58</v>
      </c>
      <c r="D269" s="37">
        <v>378.90299999999996</v>
      </c>
      <c r="E269" s="32">
        <v>49.488000000000113</v>
      </c>
      <c r="F269" s="37">
        <v>428.39100000000008</v>
      </c>
      <c r="G269" s="37">
        <v>0</v>
      </c>
      <c r="H269" s="31">
        <v>0</v>
      </c>
      <c r="I269" s="15">
        <v>428.39100000000008</v>
      </c>
      <c r="J269" s="37">
        <v>0</v>
      </c>
      <c r="K269" s="37">
        <v>0</v>
      </c>
      <c r="L269" s="37">
        <v>0</v>
      </c>
      <c r="M269" s="37">
        <v>0</v>
      </c>
      <c r="N269" s="37">
        <v>0</v>
      </c>
      <c r="O269" s="37">
        <v>0</v>
      </c>
      <c r="P269" s="33">
        <v>0</v>
      </c>
      <c r="Q269" s="31">
        <v>428.39100000000008</v>
      </c>
      <c r="R269" s="31">
        <v>0</v>
      </c>
      <c r="S269" s="31">
        <v>0</v>
      </c>
      <c r="T269" s="31">
        <v>0</v>
      </c>
      <c r="U269" s="31">
        <v>0</v>
      </c>
      <c r="V269" s="31">
        <v>0</v>
      </c>
      <c r="W269" s="34" t="s">
        <v>189</v>
      </c>
      <c r="X269" s="29" t="s">
        <v>23</v>
      </c>
    </row>
    <row r="270" spans="1:24" s="20" customFormat="1" x14ac:dyDescent="0.25">
      <c r="A270" s="2" t="s">
        <v>126</v>
      </c>
      <c r="B270" s="13" t="s">
        <v>127</v>
      </c>
      <c r="C270" s="2" t="s">
        <v>22</v>
      </c>
      <c r="D270" s="21">
        <v>2.637</v>
      </c>
      <c r="E270" s="22">
        <v>9.9999999999988987E-4</v>
      </c>
      <c r="F270" s="14">
        <v>2.6379999999999999</v>
      </c>
      <c r="G270" s="14">
        <v>0</v>
      </c>
      <c r="H270" s="14">
        <v>0</v>
      </c>
      <c r="I270" s="15">
        <v>2.6379999999999999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6">
        <v>0</v>
      </c>
      <c r="P270" s="17">
        <v>0</v>
      </c>
      <c r="Q270" s="16">
        <v>2.6379999999999999</v>
      </c>
      <c r="R270" s="14">
        <v>0</v>
      </c>
      <c r="S270" s="14">
        <v>0</v>
      </c>
      <c r="T270" s="14">
        <v>0</v>
      </c>
      <c r="U270" s="14">
        <v>0</v>
      </c>
      <c r="V270" s="14">
        <v>0</v>
      </c>
      <c r="W270" s="18" t="s">
        <v>189</v>
      </c>
      <c r="X270" s="19" t="s">
        <v>23</v>
      </c>
    </row>
    <row r="271" spans="1:24" s="20" customFormat="1" x14ac:dyDescent="0.25">
      <c r="A271" s="2" t="s">
        <v>126</v>
      </c>
      <c r="B271" s="13" t="s">
        <v>127</v>
      </c>
      <c r="C271" s="2" t="s">
        <v>24</v>
      </c>
      <c r="D271" s="21">
        <v>0</v>
      </c>
      <c r="E271" s="22">
        <v>0</v>
      </c>
      <c r="F271" s="14">
        <v>0</v>
      </c>
      <c r="G271" s="14">
        <v>0</v>
      </c>
      <c r="H271" s="14">
        <v>0</v>
      </c>
      <c r="I271" s="15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6">
        <v>0</v>
      </c>
      <c r="P271" s="17">
        <v>0</v>
      </c>
      <c r="Q271" s="16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8">
        <v>0</v>
      </c>
      <c r="X271" s="19" t="s">
        <v>23</v>
      </c>
    </row>
    <row r="272" spans="1:24" s="20" customFormat="1" x14ac:dyDescent="0.25">
      <c r="A272" s="2" t="s">
        <v>126</v>
      </c>
      <c r="B272" s="13" t="s">
        <v>127</v>
      </c>
      <c r="C272" s="2" t="s">
        <v>25</v>
      </c>
      <c r="D272" s="21">
        <v>0</v>
      </c>
      <c r="E272" s="22">
        <v>0</v>
      </c>
      <c r="F272" s="14">
        <v>0</v>
      </c>
      <c r="G272" s="14">
        <v>0</v>
      </c>
      <c r="H272" s="14">
        <v>0</v>
      </c>
      <c r="I272" s="15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6">
        <v>0</v>
      </c>
      <c r="P272" s="17">
        <v>0</v>
      </c>
      <c r="Q272" s="16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8">
        <v>0</v>
      </c>
      <c r="X272" s="19" t="s">
        <v>23</v>
      </c>
    </row>
    <row r="273" spans="1:24" s="20" customFormat="1" x14ac:dyDescent="0.25">
      <c r="A273" s="2" t="s">
        <v>126</v>
      </c>
      <c r="B273" s="13" t="s">
        <v>127</v>
      </c>
      <c r="C273" s="2" t="s">
        <v>26</v>
      </c>
      <c r="D273" s="21">
        <v>0.372</v>
      </c>
      <c r="E273" s="22">
        <v>3.0000000000000027E-3</v>
      </c>
      <c r="F273" s="14">
        <v>0.375</v>
      </c>
      <c r="G273" s="14">
        <v>0</v>
      </c>
      <c r="H273" s="14">
        <v>0</v>
      </c>
      <c r="I273" s="15">
        <v>0.375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6">
        <v>0</v>
      </c>
      <c r="P273" s="17">
        <v>0</v>
      </c>
      <c r="Q273" s="16">
        <v>0.375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8" t="s">
        <v>189</v>
      </c>
      <c r="X273" s="19" t="s">
        <v>23</v>
      </c>
    </row>
    <row r="274" spans="1:24" s="20" customFormat="1" x14ac:dyDescent="0.25">
      <c r="A274" s="2" t="s">
        <v>126</v>
      </c>
      <c r="B274" s="13" t="s">
        <v>127</v>
      </c>
      <c r="C274" s="2" t="s">
        <v>27</v>
      </c>
      <c r="D274" s="21">
        <v>1.4490000000000001</v>
      </c>
      <c r="E274" s="22">
        <v>-0.57000000000000006</v>
      </c>
      <c r="F274" s="14">
        <v>0.879</v>
      </c>
      <c r="G274" s="14">
        <v>0</v>
      </c>
      <c r="H274" s="14">
        <v>0</v>
      </c>
      <c r="I274" s="15">
        <v>0.879</v>
      </c>
      <c r="J274" s="14">
        <v>4.6339999999999999E-2</v>
      </c>
      <c r="K274" s="14">
        <v>0</v>
      </c>
      <c r="L274" s="14">
        <v>0</v>
      </c>
      <c r="M274" s="14">
        <v>0</v>
      </c>
      <c r="N274" s="14">
        <v>0</v>
      </c>
      <c r="O274" s="16">
        <v>4.6339999999999999E-2</v>
      </c>
      <c r="P274" s="17">
        <v>5.2718998862343575E-2</v>
      </c>
      <c r="Q274" s="16">
        <v>0.83265999999999996</v>
      </c>
      <c r="R274" s="14">
        <v>8.3599999999999994E-3</v>
      </c>
      <c r="S274" s="14">
        <v>-2.2890000000000001E-2</v>
      </c>
      <c r="T274" s="14">
        <v>3.2340000000000001E-2</v>
      </c>
      <c r="U274" s="14">
        <v>0</v>
      </c>
      <c r="V274" s="14">
        <v>4.4524999999999999E-3</v>
      </c>
      <c r="W274" s="18" t="s">
        <v>189</v>
      </c>
      <c r="X274" s="19" t="s">
        <v>23</v>
      </c>
    </row>
    <row r="275" spans="1:24" s="20" customFormat="1" x14ac:dyDescent="0.25">
      <c r="A275" s="2" t="s">
        <v>126</v>
      </c>
      <c r="B275" s="13" t="s">
        <v>127</v>
      </c>
      <c r="C275" s="2" t="s">
        <v>28</v>
      </c>
      <c r="D275" s="21">
        <v>0.91399999999999992</v>
      </c>
      <c r="E275" s="22">
        <v>0</v>
      </c>
      <c r="F275" s="14">
        <v>0.91400000000000003</v>
      </c>
      <c r="G275" s="14">
        <v>0</v>
      </c>
      <c r="H275" s="14">
        <v>0</v>
      </c>
      <c r="I275" s="15">
        <v>0.91400000000000003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6">
        <v>0</v>
      </c>
      <c r="P275" s="17">
        <v>0</v>
      </c>
      <c r="Q275" s="16">
        <v>0.91400000000000003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8" t="s">
        <v>189</v>
      </c>
      <c r="X275" s="19" t="s">
        <v>23</v>
      </c>
    </row>
    <row r="276" spans="1:24" s="20" customFormat="1" x14ac:dyDescent="0.25">
      <c r="A276" s="2" t="s">
        <v>126</v>
      </c>
      <c r="B276" s="13" t="s">
        <v>127</v>
      </c>
      <c r="C276" s="2" t="s">
        <v>29</v>
      </c>
      <c r="D276" s="21">
        <v>0</v>
      </c>
      <c r="E276" s="22">
        <v>0</v>
      </c>
      <c r="F276" s="14">
        <v>0</v>
      </c>
      <c r="G276" s="14">
        <v>0</v>
      </c>
      <c r="H276" s="14">
        <v>0</v>
      </c>
      <c r="I276" s="15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6">
        <v>0</v>
      </c>
      <c r="P276" s="17">
        <v>0</v>
      </c>
      <c r="Q276" s="16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8">
        <v>0</v>
      </c>
      <c r="X276" s="19" t="s">
        <v>23</v>
      </c>
    </row>
    <row r="277" spans="1:24" s="20" customFormat="1" x14ac:dyDescent="0.25">
      <c r="A277" s="2" t="s">
        <v>126</v>
      </c>
      <c r="B277" s="13" t="s">
        <v>127</v>
      </c>
      <c r="C277" s="2" t="s">
        <v>30</v>
      </c>
      <c r="D277" s="21">
        <v>0</v>
      </c>
      <c r="E277" s="22">
        <v>0</v>
      </c>
      <c r="F277" s="14">
        <v>0</v>
      </c>
      <c r="G277" s="14">
        <v>0</v>
      </c>
      <c r="H277" s="14">
        <v>0</v>
      </c>
      <c r="I277" s="15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6">
        <v>0</v>
      </c>
      <c r="P277" s="17">
        <v>0</v>
      </c>
      <c r="Q277" s="16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8">
        <v>0</v>
      </c>
      <c r="X277" s="19" t="s">
        <v>23</v>
      </c>
    </row>
    <row r="278" spans="1:24" x14ac:dyDescent="0.25">
      <c r="A278" s="2" t="s">
        <v>126</v>
      </c>
      <c r="B278" s="13" t="s">
        <v>127</v>
      </c>
      <c r="C278" s="2" t="s">
        <v>31</v>
      </c>
      <c r="D278" s="21">
        <v>0</v>
      </c>
      <c r="E278" s="22">
        <v>0</v>
      </c>
      <c r="F278" s="14">
        <v>0</v>
      </c>
      <c r="G278" s="14">
        <v>0</v>
      </c>
      <c r="H278" s="14">
        <v>0</v>
      </c>
      <c r="I278" s="15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6">
        <v>0</v>
      </c>
      <c r="P278" s="17">
        <v>0</v>
      </c>
      <c r="Q278" s="16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8">
        <v>0</v>
      </c>
      <c r="X278" s="19" t="s">
        <v>23</v>
      </c>
    </row>
    <row r="279" spans="1:24" x14ac:dyDescent="0.25">
      <c r="A279" s="2" t="s">
        <v>126</v>
      </c>
      <c r="B279" s="13" t="s">
        <v>127</v>
      </c>
      <c r="C279" s="2" t="s">
        <v>32</v>
      </c>
      <c r="D279" s="21">
        <v>0</v>
      </c>
      <c r="E279" s="22">
        <v>0</v>
      </c>
      <c r="F279" s="14">
        <v>0</v>
      </c>
      <c r="G279" s="14">
        <v>0</v>
      </c>
      <c r="H279" s="14">
        <v>0</v>
      </c>
      <c r="I279" s="15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6">
        <v>0</v>
      </c>
      <c r="P279" s="17">
        <v>0</v>
      </c>
      <c r="Q279" s="16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8">
        <v>0</v>
      </c>
      <c r="X279" s="19" t="s">
        <v>23</v>
      </c>
    </row>
    <row r="280" spans="1:24" x14ac:dyDescent="0.25">
      <c r="A280" s="2" t="s">
        <v>126</v>
      </c>
      <c r="B280" s="13" t="s">
        <v>127</v>
      </c>
      <c r="C280" s="2" t="s">
        <v>33</v>
      </c>
      <c r="D280" s="21">
        <v>3.0000000000000001E-3</v>
      </c>
      <c r="E280" s="22">
        <v>0</v>
      </c>
      <c r="F280" s="14">
        <v>3.0000000000000001E-3</v>
      </c>
      <c r="G280" s="14">
        <v>0</v>
      </c>
      <c r="H280" s="14">
        <v>0</v>
      </c>
      <c r="I280" s="15">
        <v>3.0000000000000001E-3</v>
      </c>
      <c r="J280" s="14">
        <v>0</v>
      </c>
      <c r="K280" s="14">
        <v>0</v>
      </c>
      <c r="L280" s="14">
        <v>0</v>
      </c>
      <c r="M280" s="14">
        <v>0</v>
      </c>
      <c r="N280" s="14">
        <v>0</v>
      </c>
      <c r="O280" s="16">
        <v>0</v>
      </c>
      <c r="P280" s="17">
        <v>0</v>
      </c>
      <c r="Q280" s="16">
        <v>3.0000000000000001E-3</v>
      </c>
      <c r="R280" s="14">
        <v>0</v>
      </c>
      <c r="S280" s="14">
        <v>0</v>
      </c>
      <c r="T280" s="14">
        <v>0</v>
      </c>
      <c r="U280" s="14">
        <v>0</v>
      </c>
      <c r="V280" s="14">
        <v>0</v>
      </c>
      <c r="W280" s="18" t="s">
        <v>189</v>
      </c>
      <c r="X280" s="19" t="s">
        <v>23</v>
      </c>
    </row>
    <row r="281" spans="1:24" x14ac:dyDescent="0.25">
      <c r="A281" s="2" t="s">
        <v>126</v>
      </c>
      <c r="B281" s="13" t="s">
        <v>127</v>
      </c>
      <c r="C281" s="2" t="s">
        <v>34</v>
      </c>
      <c r="D281" s="21">
        <v>4.0000000000000001E-3</v>
      </c>
      <c r="E281" s="22">
        <v>0</v>
      </c>
      <c r="F281" s="14">
        <v>4.0000000000000001E-3</v>
      </c>
      <c r="G281" s="14">
        <v>0</v>
      </c>
      <c r="H281" s="14">
        <v>0</v>
      </c>
      <c r="I281" s="15">
        <v>4.0000000000000001E-3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6">
        <v>0</v>
      </c>
      <c r="P281" s="17">
        <v>0</v>
      </c>
      <c r="Q281" s="16">
        <v>4.0000000000000001E-3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8" t="s">
        <v>189</v>
      </c>
      <c r="X281" s="19" t="s">
        <v>23</v>
      </c>
    </row>
    <row r="282" spans="1:24" x14ac:dyDescent="0.25">
      <c r="A282" s="2" t="s">
        <v>126</v>
      </c>
      <c r="B282" s="13" t="s">
        <v>127</v>
      </c>
      <c r="C282" s="2" t="s">
        <v>35</v>
      </c>
      <c r="D282" s="21">
        <v>170.85499999999999</v>
      </c>
      <c r="E282" s="22">
        <v>16.844999999999999</v>
      </c>
      <c r="F282" s="14">
        <v>187.7</v>
      </c>
      <c r="G282" s="14">
        <v>0</v>
      </c>
      <c r="H282" s="14">
        <v>0</v>
      </c>
      <c r="I282" s="15">
        <v>187.7</v>
      </c>
      <c r="J282" s="14">
        <v>19.585000000000001</v>
      </c>
      <c r="K282" s="14">
        <v>0</v>
      </c>
      <c r="L282" s="14">
        <v>0</v>
      </c>
      <c r="M282" s="14">
        <v>0</v>
      </c>
      <c r="N282" s="14">
        <v>0</v>
      </c>
      <c r="O282" s="16">
        <v>19.585000000000001</v>
      </c>
      <c r="P282" s="17">
        <v>0.10434203516249335</v>
      </c>
      <c r="Q282" s="16">
        <v>168.11499999999998</v>
      </c>
      <c r="R282" s="14">
        <v>1.1909999999999989</v>
      </c>
      <c r="S282" s="14">
        <v>0</v>
      </c>
      <c r="T282" s="14">
        <v>1.8789999999999978</v>
      </c>
      <c r="U282" s="14">
        <v>0.31900000000000261</v>
      </c>
      <c r="V282" s="14">
        <v>0.84724999999999984</v>
      </c>
      <c r="W282" s="18" t="s">
        <v>189</v>
      </c>
      <c r="X282" s="19" t="s">
        <v>23</v>
      </c>
    </row>
    <row r="283" spans="1:24" x14ac:dyDescent="0.25">
      <c r="A283" s="2" t="s">
        <v>126</v>
      </c>
      <c r="B283" s="13" t="s">
        <v>127</v>
      </c>
      <c r="C283" s="2" t="s">
        <v>36</v>
      </c>
      <c r="D283" s="21">
        <v>0.128</v>
      </c>
      <c r="E283" s="22">
        <v>0</v>
      </c>
      <c r="F283" s="14">
        <v>0.128</v>
      </c>
      <c r="G283" s="14">
        <v>0</v>
      </c>
      <c r="H283" s="14">
        <v>0</v>
      </c>
      <c r="I283" s="15">
        <v>0.128</v>
      </c>
      <c r="J283" s="14">
        <v>8.9999999999999993E-3</v>
      </c>
      <c r="K283" s="14">
        <v>0</v>
      </c>
      <c r="L283" s="14">
        <v>0</v>
      </c>
      <c r="M283" s="14">
        <v>0</v>
      </c>
      <c r="N283" s="14">
        <v>0</v>
      </c>
      <c r="O283" s="16">
        <v>8.9999999999999993E-3</v>
      </c>
      <c r="P283" s="17">
        <v>7.03125E-2</v>
      </c>
      <c r="Q283" s="16">
        <v>0.11900000000000001</v>
      </c>
      <c r="R283" s="14">
        <v>2.9999999999999992E-3</v>
      </c>
      <c r="S283" s="14">
        <v>0</v>
      </c>
      <c r="T283" s="14">
        <v>0</v>
      </c>
      <c r="U283" s="14">
        <v>0</v>
      </c>
      <c r="V283" s="14">
        <v>7.499999999999998E-4</v>
      </c>
      <c r="W283" s="18" t="s">
        <v>189</v>
      </c>
      <c r="X283" s="19" t="s">
        <v>23</v>
      </c>
    </row>
    <row r="284" spans="1:24" x14ac:dyDescent="0.25">
      <c r="A284" s="2" t="s">
        <v>126</v>
      </c>
      <c r="B284" s="13" t="s">
        <v>127</v>
      </c>
      <c r="C284" s="2" t="s">
        <v>37</v>
      </c>
      <c r="D284" s="21">
        <v>0.29599999999999999</v>
      </c>
      <c r="E284" s="22">
        <v>9.4000000000000028E-2</v>
      </c>
      <c r="F284" s="14">
        <v>0.39</v>
      </c>
      <c r="G284" s="14">
        <v>0</v>
      </c>
      <c r="H284" s="14">
        <v>0</v>
      </c>
      <c r="I284" s="15">
        <v>0.39</v>
      </c>
      <c r="J284" s="14">
        <v>8.7999999999999995E-2</v>
      </c>
      <c r="K284" s="14">
        <v>0</v>
      </c>
      <c r="L284" s="14">
        <v>0</v>
      </c>
      <c r="M284" s="14">
        <v>0</v>
      </c>
      <c r="N284" s="14">
        <v>0</v>
      </c>
      <c r="O284" s="16">
        <v>8.7999999999999995E-2</v>
      </c>
      <c r="P284" s="17">
        <v>0.22564102564102562</v>
      </c>
      <c r="Q284" s="16">
        <v>0.30200000000000005</v>
      </c>
      <c r="R284" s="14">
        <v>5.0000000000000044E-3</v>
      </c>
      <c r="S284" s="14">
        <v>0</v>
      </c>
      <c r="T284" s="14">
        <v>5.0000000000000044E-3</v>
      </c>
      <c r="U284" s="14">
        <v>2.9999999999999888E-3</v>
      </c>
      <c r="V284" s="14">
        <v>3.2499999999999994E-3</v>
      </c>
      <c r="W284" s="18" t="s">
        <v>189</v>
      </c>
      <c r="X284" s="19" t="s">
        <v>23</v>
      </c>
    </row>
    <row r="285" spans="1:24" x14ac:dyDescent="0.25">
      <c r="A285" s="2" t="s">
        <v>126</v>
      </c>
      <c r="B285" s="13" t="s">
        <v>127</v>
      </c>
      <c r="C285" s="2" t="s">
        <v>38</v>
      </c>
      <c r="D285" s="21">
        <v>3.8420000000000001</v>
      </c>
      <c r="E285" s="22">
        <v>0</v>
      </c>
      <c r="F285" s="14">
        <v>3.8420000000000001</v>
      </c>
      <c r="G285" s="14">
        <v>0</v>
      </c>
      <c r="H285" s="14">
        <v>0</v>
      </c>
      <c r="I285" s="15">
        <v>3.8420000000000001</v>
      </c>
      <c r="J285" s="14">
        <v>9.1315613199999986E-3</v>
      </c>
      <c r="K285" s="14">
        <v>0</v>
      </c>
      <c r="L285" s="14">
        <v>0</v>
      </c>
      <c r="M285" s="14">
        <v>0</v>
      </c>
      <c r="N285" s="14">
        <v>0</v>
      </c>
      <c r="O285" s="16">
        <v>9.1315613199999986E-3</v>
      </c>
      <c r="P285" s="17">
        <v>2.3767728578865171E-3</v>
      </c>
      <c r="Q285" s="16">
        <v>3.8328684386800003</v>
      </c>
      <c r="R285" s="14">
        <v>0</v>
      </c>
      <c r="S285" s="14">
        <v>-8.1315613199999977E-3</v>
      </c>
      <c r="T285" s="14">
        <v>8.1315613200000011E-3</v>
      </c>
      <c r="U285" s="14">
        <v>0</v>
      </c>
      <c r="V285" s="14">
        <v>8.6736173798840355E-19</v>
      </c>
      <c r="W285" s="18" t="s">
        <v>189</v>
      </c>
      <c r="X285" s="19" t="s">
        <v>23</v>
      </c>
    </row>
    <row r="286" spans="1:24" x14ac:dyDescent="0.25">
      <c r="A286" s="2" t="s">
        <v>126</v>
      </c>
      <c r="B286" s="13" t="s">
        <v>127</v>
      </c>
      <c r="C286" s="2" t="s">
        <v>39</v>
      </c>
      <c r="D286" s="21">
        <v>0.86399999999999999</v>
      </c>
      <c r="E286" s="22">
        <v>0</v>
      </c>
      <c r="F286" s="14">
        <v>0.86399999999999999</v>
      </c>
      <c r="G286" s="14">
        <v>0</v>
      </c>
      <c r="H286" s="14">
        <v>0</v>
      </c>
      <c r="I286" s="15">
        <v>0.86399999999999999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6">
        <v>0</v>
      </c>
      <c r="P286" s="17">
        <v>0</v>
      </c>
      <c r="Q286" s="16">
        <v>0.86399999999999999</v>
      </c>
      <c r="R286" s="14">
        <v>0</v>
      </c>
      <c r="S286" s="14">
        <v>0</v>
      </c>
      <c r="T286" s="14">
        <v>0</v>
      </c>
      <c r="U286" s="14">
        <v>0</v>
      </c>
      <c r="V286" s="14">
        <v>0</v>
      </c>
      <c r="W286" s="18" t="s">
        <v>189</v>
      </c>
      <c r="X286" s="19" t="s">
        <v>23</v>
      </c>
    </row>
    <row r="287" spans="1:24" x14ac:dyDescent="0.25">
      <c r="A287" s="2" t="s">
        <v>126</v>
      </c>
      <c r="B287" s="13" t="s">
        <v>127</v>
      </c>
      <c r="C287" s="2" t="s">
        <v>40</v>
      </c>
      <c r="D287" s="21">
        <v>40.349999999999994</v>
      </c>
      <c r="E287" s="22">
        <v>2.4380000000000024</v>
      </c>
      <c r="F287" s="14">
        <v>42.787999999999997</v>
      </c>
      <c r="G287" s="14">
        <v>0</v>
      </c>
      <c r="H287" s="14">
        <v>0</v>
      </c>
      <c r="I287" s="15">
        <v>42.787999999999997</v>
      </c>
      <c r="J287" s="14">
        <v>3.7959999999999998</v>
      </c>
      <c r="K287" s="14">
        <v>0</v>
      </c>
      <c r="L287" s="14">
        <v>0</v>
      </c>
      <c r="M287" s="14">
        <v>0</v>
      </c>
      <c r="N287" s="14">
        <v>0</v>
      </c>
      <c r="O287" s="16">
        <v>3.7959999999999998</v>
      </c>
      <c r="P287" s="17">
        <v>8.8716462559596157E-2</v>
      </c>
      <c r="Q287" s="16">
        <v>38.991999999999997</v>
      </c>
      <c r="R287" s="14">
        <v>0.35000000000000009</v>
      </c>
      <c r="S287" s="14">
        <v>0</v>
      </c>
      <c r="T287" s="14">
        <v>0.95799999999999974</v>
      </c>
      <c r="U287" s="14">
        <v>3.2999999999999918E-2</v>
      </c>
      <c r="V287" s="14">
        <v>0.33524999999999994</v>
      </c>
      <c r="W287" s="18" t="s">
        <v>189</v>
      </c>
      <c r="X287" s="19" t="s">
        <v>23</v>
      </c>
    </row>
    <row r="288" spans="1:24" x14ac:dyDescent="0.25">
      <c r="A288" s="2" t="s">
        <v>126</v>
      </c>
      <c r="B288" s="13" t="s">
        <v>127</v>
      </c>
      <c r="C288" s="2" t="s">
        <v>41</v>
      </c>
      <c r="D288" s="21">
        <v>66.820999999999998</v>
      </c>
      <c r="E288" s="22">
        <v>8.5480000000000018</v>
      </c>
      <c r="F288" s="14">
        <v>75.369</v>
      </c>
      <c r="G288" s="14">
        <v>0</v>
      </c>
      <c r="H288" s="14">
        <v>0</v>
      </c>
      <c r="I288" s="15">
        <v>75.369</v>
      </c>
      <c r="J288" s="14">
        <v>11.140505000000001</v>
      </c>
      <c r="K288" s="14">
        <v>0</v>
      </c>
      <c r="L288" s="14">
        <v>0</v>
      </c>
      <c r="M288" s="14">
        <v>0</v>
      </c>
      <c r="N288" s="14">
        <v>0</v>
      </c>
      <c r="O288" s="16">
        <v>11.140505000000001</v>
      </c>
      <c r="P288" s="17">
        <v>0.14781282755509562</v>
      </c>
      <c r="Q288" s="16">
        <v>64.228494999999995</v>
      </c>
      <c r="R288" s="14">
        <v>1.0039999999999996</v>
      </c>
      <c r="S288" s="14">
        <v>-0.12251599999999918</v>
      </c>
      <c r="T288" s="14">
        <v>1.7583940000000009</v>
      </c>
      <c r="U288" s="14">
        <v>0.38411100000000076</v>
      </c>
      <c r="V288" s="14">
        <v>0.75599725000000051</v>
      </c>
      <c r="W288" s="18" t="s">
        <v>189</v>
      </c>
      <c r="X288" s="19" t="s">
        <v>23</v>
      </c>
    </row>
    <row r="289" spans="1:24" x14ac:dyDescent="0.25">
      <c r="A289" s="2" t="s">
        <v>126</v>
      </c>
      <c r="B289" s="13" t="s">
        <v>127</v>
      </c>
      <c r="C289" s="2" t="s">
        <v>42</v>
      </c>
      <c r="D289" s="21">
        <v>1.853</v>
      </c>
      <c r="E289" s="22">
        <v>1.0000000000001119E-3</v>
      </c>
      <c r="F289" s="14">
        <v>1.8540000000000001</v>
      </c>
      <c r="G289" s="14">
        <v>0</v>
      </c>
      <c r="H289" s="14">
        <v>0</v>
      </c>
      <c r="I289" s="15">
        <v>1.8540000000000001</v>
      </c>
      <c r="J289" s="14">
        <v>0.15265800000000002</v>
      </c>
      <c r="K289" s="14">
        <v>0</v>
      </c>
      <c r="L289" s="14">
        <v>0</v>
      </c>
      <c r="M289" s="14">
        <v>0</v>
      </c>
      <c r="N289" s="14">
        <v>0</v>
      </c>
      <c r="O289" s="16">
        <v>0.15265800000000002</v>
      </c>
      <c r="P289" s="17">
        <v>8.2339805825242723E-2</v>
      </c>
      <c r="Q289" s="16">
        <v>1.7013420000000001</v>
      </c>
      <c r="R289" s="14">
        <v>4.1999999999999982E-2</v>
      </c>
      <c r="S289" s="14">
        <v>-9.3739999999999934E-3</v>
      </c>
      <c r="T289" s="14">
        <v>2.0374000000000003E-2</v>
      </c>
      <c r="U289" s="14">
        <v>8.2840000000000136E-3</v>
      </c>
      <c r="V289" s="14">
        <v>1.5321000000000001E-2</v>
      </c>
      <c r="W289" s="18" t="s">
        <v>189</v>
      </c>
      <c r="X289" s="19" t="s">
        <v>23</v>
      </c>
    </row>
    <row r="290" spans="1:24" x14ac:dyDescent="0.25">
      <c r="A290" s="2" t="s">
        <v>126</v>
      </c>
      <c r="B290" s="13" t="s">
        <v>127</v>
      </c>
      <c r="C290" s="2" t="s">
        <v>43</v>
      </c>
      <c r="D290" s="21">
        <v>0</v>
      </c>
      <c r="E290" s="22">
        <v>0</v>
      </c>
      <c r="F290" s="14">
        <v>0</v>
      </c>
      <c r="G290" s="14">
        <v>0</v>
      </c>
      <c r="H290" s="14">
        <v>0</v>
      </c>
      <c r="I290" s="15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6">
        <v>0</v>
      </c>
      <c r="P290" s="17">
        <v>0</v>
      </c>
      <c r="Q290" s="16">
        <v>0</v>
      </c>
      <c r="R290" s="14">
        <v>0</v>
      </c>
      <c r="S290" s="14">
        <v>0</v>
      </c>
      <c r="T290" s="14">
        <v>0</v>
      </c>
      <c r="U290" s="14">
        <v>0</v>
      </c>
      <c r="V290" s="14">
        <v>0</v>
      </c>
      <c r="W290" s="18">
        <v>0</v>
      </c>
      <c r="X290" s="19" t="s">
        <v>23</v>
      </c>
    </row>
    <row r="291" spans="1:24" x14ac:dyDescent="0.25">
      <c r="A291" s="2" t="s">
        <v>126</v>
      </c>
      <c r="B291" s="13" t="s">
        <v>127</v>
      </c>
      <c r="C291" s="2" t="s">
        <v>44</v>
      </c>
      <c r="D291" s="21">
        <v>6.843</v>
      </c>
      <c r="E291" s="22">
        <v>1.8960000000000008</v>
      </c>
      <c r="F291" s="14">
        <v>8.7390000000000008</v>
      </c>
      <c r="G291" s="14">
        <v>0</v>
      </c>
      <c r="H291" s="14">
        <v>0</v>
      </c>
      <c r="I291" s="15">
        <v>8.7390000000000008</v>
      </c>
      <c r="J291" s="14">
        <v>2.1309999999999998</v>
      </c>
      <c r="K291" s="14">
        <v>0</v>
      </c>
      <c r="L291" s="14">
        <v>0</v>
      </c>
      <c r="M291" s="14">
        <v>0</v>
      </c>
      <c r="N291" s="14">
        <v>0</v>
      </c>
      <c r="O291" s="16">
        <v>2.1309999999999998</v>
      </c>
      <c r="P291" s="17">
        <v>0.24384941068772167</v>
      </c>
      <c r="Q291" s="16">
        <v>6.6080000000000005</v>
      </c>
      <c r="R291" s="14">
        <v>0.3620000000000001</v>
      </c>
      <c r="S291" s="14">
        <v>0</v>
      </c>
      <c r="T291" s="14">
        <v>9.8999999999999977E-2</v>
      </c>
      <c r="U291" s="14">
        <v>0.1379999999999999</v>
      </c>
      <c r="V291" s="14">
        <v>0.14974999999999999</v>
      </c>
      <c r="W291" s="18">
        <v>42.126878130217037</v>
      </c>
      <c r="X291" s="19" t="s">
        <v>23</v>
      </c>
    </row>
    <row r="292" spans="1:24" x14ac:dyDescent="0.25">
      <c r="A292" s="2" t="s">
        <v>126</v>
      </c>
      <c r="B292" s="13" t="s">
        <v>127</v>
      </c>
      <c r="C292" s="2" t="s">
        <v>45</v>
      </c>
      <c r="D292" s="21">
        <v>19.908999999999999</v>
      </c>
      <c r="E292" s="22">
        <v>1.9480000000000004</v>
      </c>
      <c r="F292" s="14">
        <v>21.856999999999999</v>
      </c>
      <c r="G292" s="14">
        <v>0</v>
      </c>
      <c r="H292" s="14">
        <v>0</v>
      </c>
      <c r="I292" s="15">
        <v>21.856999999999999</v>
      </c>
      <c r="J292" s="14">
        <v>2.657</v>
      </c>
      <c r="K292" s="14">
        <v>0</v>
      </c>
      <c r="L292" s="14">
        <v>0</v>
      </c>
      <c r="M292" s="14">
        <v>0</v>
      </c>
      <c r="N292" s="14">
        <v>0</v>
      </c>
      <c r="O292" s="16">
        <v>2.657</v>
      </c>
      <c r="P292" s="17">
        <v>0.12156288603193485</v>
      </c>
      <c r="Q292" s="16">
        <v>19.2</v>
      </c>
      <c r="R292" s="14">
        <v>0.3530000000000002</v>
      </c>
      <c r="S292" s="14">
        <v>0</v>
      </c>
      <c r="T292" s="14">
        <v>0.1419999999999999</v>
      </c>
      <c r="U292" s="14">
        <v>2.4000000000000021E-2</v>
      </c>
      <c r="V292" s="14">
        <v>0.12975000000000003</v>
      </c>
      <c r="W292" s="18" t="s">
        <v>189</v>
      </c>
      <c r="X292" s="19" t="s">
        <v>23</v>
      </c>
    </row>
    <row r="293" spans="1:24" x14ac:dyDescent="0.25">
      <c r="A293" s="2" t="s">
        <v>126</v>
      </c>
      <c r="B293" s="13" t="s">
        <v>127</v>
      </c>
      <c r="C293" s="2" t="s">
        <v>46</v>
      </c>
      <c r="D293" s="21">
        <v>3.0000000000000001E-3</v>
      </c>
      <c r="E293" s="22">
        <v>0</v>
      </c>
      <c r="F293" s="14">
        <v>3.0000000000000001E-3</v>
      </c>
      <c r="G293" s="14">
        <v>0</v>
      </c>
      <c r="H293" s="14">
        <v>0</v>
      </c>
      <c r="I293" s="15">
        <v>3.0000000000000001E-3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6">
        <v>0</v>
      </c>
      <c r="P293" s="17">
        <v>0</v>
      </c>
      <c r="Q293" s="16">
        <v>3.0000000000000001E-3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8" t="s">
        <v>189</v>
      </c>
      <c r="X293" s="19" t="s">
        <v>23</v>
      </c>
    </row>
    <row r="294" spans="1:24" x14ac:dyDescent="0.25">
      <c r="A294" s="2" t="s">
        <v>126</v>
      </c>
      <c r="B294" s="13" t="s">
        <v>127</v>
      </c>
      <c r="C294" s="2" t="s">
        <v>47</v>
      </c>
      <c r="D294" s="21">
        <v>0</v>
      </c>
      <c r="E294" s="22">
        <v>0</v>
      </c>
      <c r="F294" s="14">
        <v>0</v>
      </c>
      <c r="G294" s="14">
        <v>0</v>
      </c>
      <c r="H294" s="14">
        <v>0</v>
      </c>
      <c r="I294" s="15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6">
        <v>0</v>
      </c>
      <c r="P294" s="17">
        <v>0</v>
      </c>
      <c r="Q294" s="16">
        <v>0</v>
      </c>
      <c r="R294" s="14">
        <v>0</v>
      </c>
      <c r="S294" s="14">
        <v>0</v>
      </c>
      <c r="T294" s="14">
        <v>0</v>
      </c>
      <c r="U294" s="14">
        <v>0</v>
      </c>
      <c r="V294" s="14">
        <v>0</v>
      </c>
      <c r="W294" s="18">
        <v>0</v>
      </c>
      <c r="X294" s="19" t="s">
        <v>23</v>
      </c>
    </row>
    <row r="295" spans="1:24" x14ac:dyDescent="0.25">
      <c r="A295" s="2" t="s">
        <v>126</v>
      </c>
      <c r="B295" s="13" t="s">
        <v>127</v>
      </c>
      <c r="C295" s="2" t="s">
        <v>48</v>
      </c>
      <c r="D295" s="21">
        <v>0</v>
      </c>
      <c r="E295" s="22">
        <v>0</v>
      </c>
      <c r="F295" s="14">
        <v>0</v>
      </c>
      <c r="G295" s="14">
        <v>0</v>
      </c>
      <c r="H295" s="14">
        <v>0</v>
      </c>
      <c r="I295" s="15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6">
        <v>0</v>
      </c>
      <c r="P295" s="17">
        <v>0</v>
      </c>
      <c r="Q295" s="16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8">
        <v>0</v>
      </c>
      <c r="X295" s="19" t="s">
        <v>23</v>
      </c>
    </row>
    <row r="296" spans="1:24" x14ac:dyDescent="0.25">
      <c r="A296" s="2" t="s">
        <v>126</v>
      </c>
      <c r="B296" s="13" t="s">
        <v>127</v>
      </c>
      <c r="C296" s="2" t="s">
        <v>49</v>
      </c>
      <c r="D296" s="21">
        <v>0</v>
      </c>
      <c r="E296" s="22">
        <v>0</v>
      </c>
      <c r="F296" s="14">
        <v>0</v>
      </c>
      <c r="G296" s="14">
        <v>0</v>
      </c>
      <c r="H296" s="14">
        <v>0</v>
      </c>
      <c r="I296" s="15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6">
        <v>0</v>
      </c>
      <c r="P296" s="17">
        <v>0</v>
      </c>
      <c r="Q296" s="16">
        <v>0</v>
      </c>
      <c r="R296" s="14">
        <v>0</v>
      </c>
      <c r="S296" s="14">
        <v>0</v>
      </c>
      <c r="T296" s="14">
        <v>0</v>
      </c>
      <c r="U296" s="14">
        <v>0</v>
      </c>
      <c r="V296" s="14">
        <v>0</v>
      </c>
      <c r="W296" s="18">
        <v>0</v>
      </c>
      <c r="X296" s="19" t="s">
        <v>23</v>
      </c>
    </row>
    <row r="297" spans="1:24" x14ac:dyDescent="0.25">
      <c r="A297" s="2" t="s">
        <v>126</v>
      </c>
      <c r="B297" s="13" t="s">
        <v>127</v>
      </c>
      <c r="C297" s="2" t="s">
        <v>50</v>
      </c>
      <c r="D297" s="21">
        <v>0</v>
      </c>
      <c r="E297" s="22">
        <v>0</v>
      </c>
      <c r="F297" s="14">
        <v>0</v>
      </c>
      <c r="G297" s="14">
        <v>0</v>
      </c>
      <c r="H297" s="14">
        <v>0</v>
      </c>
      <c r="I297" s="15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6">
        <v>0</v>
      </c>
      <c r="P297" s="17">
        <v>0</v>
      </c>
      <c r="Q297" s="16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8">
        <v>0</v>
      </c>
      <c r="X297" s="19" t="s">
        <v>23</v>
      </c>
    </row>
    <row r="298" spans="1:24" x14ac:dyDescent="0.25">
      <c r="A298" s="2" t="s">
        <v>126</v>
      </c>
      <c r="B298" s="13" t="s">
        <v>127</v>
      </c>
      <c r="C298" s="2" t="s">
        <v>51</v>
      </c>
      <c r="D298" s="21">
        <v>35.061</v>
      </c>
      <c r="E298" s="22">
        <v>5.5279999999999987</v>
      </c>
      <c r="F298" s="14">
        <v>40.588999999999999</v>
      </c>
      <c r="G298" s="14">
        <v>0</v>
      </c>
      <c r="H298" s="14">
        <v>0</v>
      </c>
      <c r="I298" s="15">
        <v>40.588999999999999</v>
      </c>
      <c r="J298" s="14">
        <v>5.492</v>
      </c>
      <c r="K298" s="14">
        <v>0</v>
      </c>
      <c r="L298" s="14">
        <v>0</v>
      </c>
      <c r="M298" s="14">
        <v>0</v>
      </c>
      <c r="N298" s="14">
        <v>0</v>
      </c>
      <c r="O298" s="16">
        <v>5.492</v>
      </c>
      <c r="P298" s="17">
        <v>0.13530759565399492</v>
      </c>
      <c r="Q298" s="16">
        <v>35.097000000000001</v>
      </c>
      <c r="R298" s="14">
        <v>0.66000000000000014</v>
      </c>
      <c r="S298" s="14">
        <v>0</v>
      </c>
      <c r="T298" s="14">
        <v>1.177</v>
      </c>
      <c r="U298" s="14">
        <v>0.3879999999999999</v>
      </c>
      <c r="V298" s="14">
        <v>0.55625000000000002</v>
      </c>
      <c r="W298" s="18" t="s">
        <v>189</v>
      </c>
      <c r="X298" s="19" t="s">
        <v>23</v>
      </c>
    </row>
    <row r="299" spans="1:24" x14ac:dyDescent="0.25">
      <c r="A299" s="2" t="s">
        <v>126</v>
      </c>
      <c r="B299" s="13" t="s">
        <v>127</v>
      </c>
      <c r="C299" s="2" t="s">
        <v>52</v>
      </c>
      <c r="D299" s="21">
        <v>1E-3</v>
      </c>
      <c r="E299" s="22">
        <v>0</v>
      </c>
      <c r="F299" s="14">
        <v>1E-3</v>
      </c>
      <c r="G299" s="14">
        <v>0</v>
      </c>
      <c r="H299" s="14">
        <v>0</v>
      </c>
      <c r="I299" s="15">
        <v>1E-3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6">
        <v>0</v>
      </c>
      <c r="P299" s="17">
        <v>0</v>
      </c>
      <c r="Q299" s="16">
        <v>1E-3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8" t="s">
        <v>189</v>
      </c>
      <c r="X299" s="19" t="s">
        <v>23</v>
      </c>
    </row>
    <row r="300" spans="1:24" x14ac:dyDescent="0.25">
      <c r="A300" s="2" t="s">
        <v>126</v>
      </c>
      <c r="B300" s="13" t="s">
        <v>127</v>
      </c>
      <c r="C300" s="2" t="s">
        <v>53</v>
      </c>
      <c r="D300" s="21">
        <v>0</v>
      </c>
      <c r="E300" s="22">
        <v>0</v>
      </c>
      <c r="F300" s="14">
        <v>0</v>
      </c>
      <c r="G300" s="14">
        <v>0</v>
      </c>
      <c r="H300" s="14">
        <v>0</v>
      </c>
      <c r="I300" s="15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6">
        <v>0</v>
      </c>
      <c r="P300" s="17">
        <v>0</v>
      </c>
      <c r="Q300" s="16">
        <v>0</v>
      </c>
      <c r="R300" s="14">
        <v>0</v>
      </c>
      <c r="S300" s="14">
        <v>0</v>
      </c>
      <c r="T300" s="14">
        <v>0</v>
      </c>
      <c r="U300" s="14">
        <v>0</v>
      </c>
      <c r="V300" s="14">
        <v>0</v>
      </c>
      <c r="W300" s="18">
        <v>0</v>
      </c>
      <c r="X300" s="19" t="s">
        <v>23</v>
      </c>
    </row>
    <row r="301" spans="1:24" x14ac:dyDescent="0.25">
      <c r="A301" s="2" t="s">
        <v>126</v>
      </c>
      <c r="B301" s="13" t="s">
        <v>127</v>
      </c>
      <c r="C301" s="2" t="s">
        <v>54</v>
      </c>
      <c r="D301" s="21">
        <v>0</v>
      </c>
      <c r="E301" s="22">
        <v>0</v>
      </c>
      <c r="F301" s="14">
        <v>0</v>
      </c>
      <c r="G301" s="14">
        <v>0</v>
      </c>
      <c r="H301" s="14">
        <v>0</v>
      </c>
      <c r="I301" s="15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6">
        <v>0</v>
      </c>
      <c r="P301" s="17">
        <v>0</v>
      </c>
      <c r="Q301" s="16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8">
        <v>0</v>
      </c>
      <c r="X301" s="19" t="s">
        <v>23</v>
      </c>
    </row>
    <row r="302" spans="1:24" x14ac:dyDescent="0.25">
      <c r="A302" s="2" t="s">
        <v>126</v>
      </c>
      <c r="B302" s="13" t="s">
        <v>127</v>
      </c>
      <c r="C302" s="2" t="s">
        <v>55</v>
      </c>
      <c r="D302" s="21">
        <v>0</v>
      </c>
      <c r="E302" s="22">
        <v>0</v>
      </c>
      <c r="F302" s="14">
        <v>0</v>
      </c>
      <c r="G302" s="14">
        <v>0</v>
      </c>
      <c r="H302" s="14">
        <v>0</v>
      </c>
      <c r="I302" s="15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6">
        <v>0</v>
      </c>
      <c r="P302" s="17">
        <v>0</v>
      </c>
      <c r="Q302" s="16">
        <v>0</v>
      </c>
      <c r="R302" s="14">
        <v>0</v>
      </c>
      <c r="S302" s="14">
        <v>0</v>
      </c>
      <c r="T302" s="14">
        <v>0</v>
      </c>
      <c r="U302" s="14">
        <v>0</v>
      </c>
      <c r="V302" s="14">
        <v>0</v>
      </c>
      <c r="W302" s="18">
        <v>0</v>
      </c>
      <c r="X302" s="19" t="s">
        <v>23</v>
      </c>
    </row>
    <row r="303" spans="1:24" x14ac:dyDescent="0.25">
      <c r="A303" s="2" t="s">
        <v>126</v>
      </c>
      <c r="B303" s="13" t="s">
        <v>127</v>
      </c>
      <c r="C303" s="2" t="s">
        <v>167</v>
      </c>
      <c r="D303" s="21">
        <v>0</v>
      </c>
      <c r="E303" s="22">
        <v>0</v>
      </c>
      <c r="F303" s="14">
        <v>0</v>
      </c>
      <c r="G303" s="14">
        <v>0</v>
      </c>
      <c r="H303" s="14">
        <v>0</v>
      </c>
      <c r="I303" s="15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6">
        <v>0</v>
      </c>
      <c r="P303" s="17">
        <v>0</v>
      </c>
      <c r="Q303" s="16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8">
        <v>0</v>
      </c>
      <c r="X303" s="19" t="s">
        <v>23</v>
      </c>
    </row>
    <row r="304" spans="1:24" x14ac:dyDescent="0.25">
      <c r="A304" s="2" t="s">
        <v>126</v>
      </c>
      <c r="B304" s="13" t="s">
        <v>127</v>
      </c>
      <c r="C304" s="2" t="s">
        <v>168</v>
      </c>
      <c r="D304" s="21">
        <v>0</v>
      </c>
      <c r="E304" s="22">
        <v>0</v>
      </c>
      <c r="F304" s="14">
        <v>0</v>
      </c>
      <c r="G304" s="14">
        <v>0</v>
      </c>
      <c r="H304" s="14">
        <v>0</v>
      </c>
      <c r="I304" s="15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6">
        <v>0</v>
      </c>
      <c r="P304" s="17">
        <v>0</v>
      </c>
      <c r="Q304" s="16">
        <v>0</v>
      </c>
      <c r="R304" s="14">
        <v>0</v>
      </c>
      <c r="S304" s="14">
        <v>0</v>
      </c>
      <c r="T304" s="14">
        <v>0</v>
      </c>
      <c r="U304" s="14">
        <v>0</v>
      </c>
      <c r="V304" s="14">
        <v>0</v>
      </c>
      <c r="W304" s="18">
        <v>0</v>
      </c>
      <c r="X304" s="19" t="s">
        <v>23</v>
      </c>
    </row>
    <row r="305" spans="1:24" x14ac:dyDescent="0.25">
      <c r="A305" s="2" t="s">
        <v>126</v>
      </c>
      <c r="B305" s="13" t="s">
        <v>127</v>
      </c>
      <c r="C305" s="2" t="s">
        <v>169</v>
      </c>
      <c r="D305" s="21">
        <v>0</v>
      </c>
      <c r="E305" s="22">
        <v>0</v>
      </c>
      <c r="F305" s="14">
        <v>0</v>
      </c>
      <c r="G305" s="14">
        <v>0</v>
      </c>
      <c r="H305" s="14">
        <v>0</v>
      </c>
      <c r="I305" s="15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6">
        <v>0</v>
      </c>
      <c r="P305" s="17">
        <v>0</v>
      </c>
      <c r="Q305" s="16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8">
        <v>0</v>
      </c>
      <c r="X305" s="19" t="s">
        <v>23</v>
      </c>
    </row>
    <row r="306" spans="1:24" x14ac:dyDescent="0.25">
      <c r="A306" s="2" t="s">
        <v>126</v>
      </c>
      <c r="B306" s="13" t="s">
        <v>127</v>
      </c>
      <c r="C306" s="2" t="s">
        <v>170</v>
      </c>
      <c r="D306" s="21">
        <v>0</v>
      </c>
      <c r="E306" s="22">
        <v>0</v>
      </c>
      <c r="F306" s="14">
        <v>0</v>
      </c>
      <c r="G306" s="14">
        <v>0</v>
      </c>
      <c r="H306" s="14">
        <v>0</v>
      </c>
      <c r="I306" s="15">
        <v>0</v>
      </c>
      <c r="J306" s="14">
        <v>0</v>
      </c>
      <c r="K306" s="14">
        <v>0</v>
      </c>
      <c r="L306" s="14">
        <v>0</v>
      </c>
      <c r="M306" s="14">
        <v>0</v>
      </c>
      <c r="N306" s="14">
        <v>0</v>
      </c>
      <c r="O306" s="16">
        <v>0</v>
      </c>
      <c r="P306" s="17">
        <v>0</v>
      </c>
      <c r="Q306" s="16">
        <v>0</v>
      </c>
      <c r="R306" s="14">
        <v>0</v>
      </c>
      <c r="S306" s="14">
        <v>0</v>
      </c>
      <c r="T306" s="14">
        <v>0</v>
      </c>
      <c r="U306" s="14">
        <v>0</v>
      </c>
      <c r="V306" s="14">
        <v>0</v>
      </c>
      <c r="W306" s="18">
        <v>0</v>
      </c>
      <c r="X306" s="19" t="s">
        <v>23</v>
      </c>
    </row>
    <row r="307" spans="1:24" x14ac:dyDescent="0.25">
      <c r="A307" s="2" t="s">
        <v>126</v>
      </c>
      <c r="B307" s="13" t="s">
        <v>127</v>
      </c>
      <c r="C307" s="2" t="s">
        <v>186</v>
      </c>
      <c r="D307" s="21">
        <v>0</v>
      </c>
      <c r="E307" s="22">
        <v>0</v>
      </c>
      <c r="F307" s="14">
        <v>0</v>
      </c>
      <c r="G307" s="14">
        <v>0</v>
      </c>
      <c r="H307" s="14">
        <v>0</v>
      </c>
      <c r="I307" s="15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6">
        <v>0</v>
      </c>
      <c r="P307" s="17">
        <v>0</v>
      </c>
      <c r="Q307" s="16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8">
        <v>0</v>
      </c>
      <c r="X307" s="19" t="s">
        <v>23</v>
      </c>
    </row>
    <row r="308" spans="1:24" x14ac:dyDescent="0.25">
      <c r="A308" s="2" t="s">
        <v>126</v>
      </c>
      <c r="B308" s="13" t="s">
        <v>127</v>
      </c>
      <c r="C308" s="2" t="s">
        <v>56</v>
      </c>
      <c r="D308" s="21">
        <v>0</v>
      </c>
      <c r="E308" s="22">
        <v>0</v>
      </c>
      <c r="F308" s="14">
        <v>0</v>
      </c>
      <c r="G308" s="14">
        <v>0</v>
      </c>
      <c r="H308" s="14">
        <v>0</v>
      </c>
      <c r="I308" s="15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6">
        <v>0</v>
      </c>
      <c r="P308" s="17">
        <v>0</v>
      </c>
      <c r="Q308" s="16">
        <v>0</v>
      </c>
      <c r="R308" s="14">
        <v>0</v>
      </c>
      <c r="S308" s="14">
        <v>0</v>
      </c>
      <c r="T308" s="14">
        <v>0</v>
      </c>
      <c r="U308" s="14">
        <v>0</v>
      </c>
      <c r="V308" s="14">
        <v>0</v>
      </c>
      <c r="W308" s="18">
        <v>0</v>
      </c>
      <c r="X308" s="19" t="s">
        <v>23</v>
      </c>
    </row>
    <row r="309" spans="1:24" x14ac:dyDescent="0.25">
      <c r="A309" s="2" t="s">
        <v>126</v>
      </c>
      <c r="B309" s="13" t="s">
        <v>127</v>
      </c>
      <c r="C309" s="2" t="s">
        <v>57</v>
      </c>
      <c r="D309" s="21">
        <v>0</v>
      </c>
      <c r="E309" s="22">
        <v>0</v>
      </c>
      <c r="F309" s="14">
        <v>0</v>
      </c>
      <c r="G309" s="14">
        <v>0</v>
      </c>
      <c r="H309" s="14">
        <v>0</v>
      </c>
      <c r="I309" s="15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6">
        <v>0</v>
      </c>
      <c r="P309" s="17">
        <v>0</v>
      </c>
      <c r="Q309" s="16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8">
        <v>0</v>
      </c>
      <c r="X309" s="19" t="s">
        <v>23</v>
      </c>
    </row>
    <row r="310" spans="1:24" x14ac:dyDescent="0.25">
      <c r="A310" s="2" t="s">
        <v>126</v>
      </c>
      <c r="B310" s="13" t="s">
        <v>127</v>
      </c>
      <c r="C310" s="2" t="s">
        <v>171</v>
      </c>
      <c r="D310" s="21">
        <v>0</v>
      </c>
      <c r="E310" s="22">
        <v>0</v>
      </c>
      <c r="F310" s="14">
        <v>0</v>
      </c>
      <c r="G310" s="14">
        <v>0</v>
      </c>
      <c r="H310" s="14">
        <v>0</v>
      </c>
      <c r="I310" s="15">
        <v>0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6">
        <v>0</v>
      </c>
      <c r="P310" s="17">
        <v>0</v>
      </c>
      <c r="Q310" s="16">
        <v>0</v>
      </c>
      <c r="R310" s="14">
        <v>0</v>
      </c>
      <c r="S310" s="14">
        <v>0</v>
      </c>
      <c r="T310" s="14">
        <v>0</v>
      </c>
      <c r="U310" s="14">
        <v>0</v>
      </c>
      <c r="V310" s="14">
        <v>0</v>
      </c>
      <c r="W310" s="18">
        <v>0</v>
      </c>
      <c r="X310" s="19" t="s">
        <v>23</v>
      </c>
    </row>
    <row r="311" spans="1:24" x14ac:dyDescent="0.25">
      <c r="A311" s="2" t="s">
        <v>126</v>
      </c>
      <c r="B311" s="13" t="s">
        <v>127</v>
      </c>
      <c r="C311" s="2" t="s">
        <v>172</v>
      </c>
      <c r="D311" s="21">
        <v>0</v>
      </c>
      <c r="E311" s="22">
        <v>0</v>
      </c>
      <c r="F311" s="14">
        <v>0</v>
      </c>
      <c r="G311" s="14">
        <v>0</v>
      </c>
      <c r="H311" s="14">
        <v>0</v>
      </c>
      <c r="I311" s="15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6">
        <v>0</v>
      </c>
      <c r="P311" s="17">
        <v>0</v>
      </c>
      <c r="Q311" s="16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8">
        <v>0</v>
      </c>
      <c r="X311" s="19" t="s">
        <v>23</v>
      </c>
    </row>
    <row r="312" spans="1:24" x14ac:dyDescent="0.25">
      <c r="A312" s="2" t="s">
        <v>126</v>
      </c>
      <c r="B312" s="13" t="s">
        <v>127</v>
      </c>
      <c r="C312" s="2" t="s">
        <v>187</v>
      </c>
      <c r="D312" s="21">
        <v>0</v>
      </c>
      <c r="E312" s="22">
        <v>0</v>
      </c>
      <c r="F312" s="14">
        <v>0</v>
      </c>
      <c r="G312" s="14">
        <v>0</v>
      </c>
      <c r="H312" s="14">
        <v>0</v>
      </c>
      <c r="I312" s="15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6">
        <v>0</v>
      </c>
      <c r="P312" s="17">
        <v>0</v>
      </c>
      <c r="Q312" s="16">
        <v>0</v>
      </c>
      <c r="R312" s="14">
        <v>0</v>
      </c>
      <c r="S312" s="14">
        <v>0</v>
      </c>
      <c r="T312" s="14">
        <v>0</v>
      </c>
      <c r="U312" s="14">
        <v>0</v>
      </c>
      <c r="V312" s="14">
        <v>0</v>
      </c>
      <c r="W312" s="18">
        <v>0</v>
      </c>
      <c r="X312" s="19" t="s">
        <v>23</v>
      </c>
    </row>
    <row r="313" spans="1:24" x14ac:dyDescent="0.25">
      <c r="A313" s="29" t="s">
        <v>126</v>
      </c>
      <c r="B313" s="30" t="s">
        <v>127</v>
      </c>
      <c r="C313" s="29" t="s">
        <v>58</v>
      </c>
      <c r="D313" s="37">
        <v>352.20499999999993</v>
      </c>
      <c r="E313" s="32">
        <v>36.731999999999971</v>
      </c>
      <c r="F313" s="37">
        <v>388.9369999999999</v>
      </c>
      <c r="G313" s="37">
        <v>0</v>
      </c>
      <c r="H313" s="31">
        <v>0</v>
      </c>
      <c r="I313" s="15">
        <v>388.9369999999999</v>
      </c>
      <c r="J313" s="37">
        <v>45.10663456132</v>
      </c>
      <c r="K313" s="37">
        <v>0</v>
      </c>
      <c r="L313" s="37">
        <v>0</v>
      </c>
      <c r="M313" s="37">
        <v>0</v>
      </c>
      <c r="N313" s="37">
        <v>0</v>
      </c>
      <c r="O313" s="37">
        <v>45.10663456132</v>
      </c>
      <c r="P313" s="33">
        <v>0.11597414121392413</v>
      </c>
      <c r="Q313" s="31">
        <v>343.83036543867991</v>
      </c>
      <c r="R313" s="31">
        <v>3.9783600000000021</v>
      </c>
      <c r="S313" s="31">
        <v>-0.1629115613200014</v>
      </c>
      <c r="T313" s="31">
        <v>6.0792395613200085</v>
      </c>
      <c r="U313" s="31">
        <v>1.2973949999999945</v>
      </c>
      <c r="V313" s="31">
        <v>2.7980207500000009</v>
      </c>
      <c r="W313" s="34" t="s">
        <v>189</v>
      </c>
      <c r="X313" s="29" t="s">
        <v>23</v>
      </c>
    </row>
    <row r="314" spans="1:24" x14ac:dyDescent="0.25">
      <c r="A314" s="2" t="s">
        <v>146</v>
      </c>
      <c r="B314" s="13" t="s">
        <v>147</v>
      </c>
      <c r="C314" s="2" t="s">
        <v>22</v>
      </c>
      <c r="D314" s="21">
        <v>1037.8</v>
      </c>
      <c r="E314" s="22">
        <v>168.99099999999999</v>
      </c>
      <c r="F314" s="14">
        <v>1206.7909999999999</v>
      </c>
      <c r="G314" s="14">
        <v>0</v>
      </c>
      <c r="H314" s="14">
        <v>0</v>
      </c>
      <c r="I314" s="15">
        <v>1206.7909999999999</v>
      </c>
      <c r="J314" s="14">
        <v>0</v>
      </c>
      <c r="K314" s="14">
        <v>0</v>
      </c>
      <c r="L314" s="14">
        <v>0</v>
      </c>
      <c r="M314" s="14">
        <v>0</v>
      </c>
      <c r="N314" s="14">
        <v>0</v>
      </c>
      <c r="O314" s="16">
        <v>0</v>
      </c>
      <c r="P314" s="17">
        <v>0</v>
      </c>
      <c r="Q314" s="16">
        <v>1206.7909999999999</v>
      </c>
      <c r="R314" s="14">
        <v>0</v>
      </c>
      <c r="S314" s="14">
        <v>0</v>
      </c>
      <c r="T314" s="14">
        <v>0</v>
      </c>
      <c r="U314" s="14">
        <v>0</v>
      </c>
      <c r="V314" s="14">
        <v>0</v>
      </c>
      <c r="W314" s="18" t="s">
        <v>189</v>
      </c>
      <c r="X314" s="19" t="s">
        <v>23</v>
      </c>
    </row>
    <row r="315" spans="1:24" s="20" customFormat="1" x14ac:dyDescent="0.25">
      <c r="A315" s="2" t="s">
        <v>146</v>
      </c>
      <c r="B315" s="13" t="s">
        <v>147</v>
      </c>
      <c r="C315" s="2" t="s">
        <v>24</v>
      </c>
      <c r="D315" s="21">
        <v>0</v>
      </c>
      <c r="E315" s="22">
        <v>0</v>
      </c>
      <c r="F315" s="14">
        <v>0</v>
      </c>
      <c r="G315" s="14">
        <v>0</v>
      </c>
      <c r="H315" s="14">
        <v>0</v>
      </c>
      <c r="I315" s="15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6">
        <v>0</v>
      </c>
      <c r="P315" s="17">
        <v>0</v>
      </c>
      <c r="Q315" s="16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8">
        <v>0</v>
      </c>
      <c r="X315" s="19" t="s">
        <v>23</v>
      </c>
    </row>
    <row r="316" spans="1:24" x14ac:dyDescent="0.25">
      <c r="A316" s="2" t="s">
        <v>146</v>
      </c>
      <c r="B316" s="13" t="s">
        <v>147</v>
      </c>
      <c r="C316" s="2" t="s">
        <v>25</v>
      </c>
      <c r="D316" s="21">
        <v>0</v>
      </c>
      <c r="E316" s="22">
        <v>0</v>
      </c>
      <c r="F316" s="14">
        <v>0</v>
      </c>
      <c r="G316" s="14">
        <v>0</v>
      </c>
      <c r="H316" s="14">
        <v>0</v>
      </c>
      <c r="I316" s="15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6">
        <v>0</v>
      </c>
      <c r="P316" s="17">
        <v>0</v>
      </c>
      <c r="Q316" s="16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8">
        <v>0</v>
      </c>
      <c r="X316" s="19" t="s">
        <v>23</v>
      </c>
    </row>
    <row r="317" spans="1:24" x14ac:dyDescent="0.25">
      <c r="A317" s="2" t="s">
        <v>146</v>
      </c>
      <c r="B317" s="13" t="s">
        <v>147</v>
      </c>
      <c r="C317" s="2" t="s">
        <v>26</v>
      </c>
      <c r="D317" s="21">
        <v>469.9</v>
      </c>
      <c r="E317" s="22">
        <v>0.90000000000003411</v>
      </c>
      <c r="F317" s="14">
        <v>470.8</v>
      </c>
      <c r="G317" s="14">
        <v>0</v>
      </c>
      <c r="H317" s="14">
        <v>0</v>
      </c>
      <c r="I317" s="15">
        <v>470.8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6">
        <v>0</v>
      </c>
      <c r="P317" s="17">
        <v>0</v>
      </c>
      <c r="Q317" s="16">
        <v>470.8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8" t="s">
        <v>189</v>
      </c>
      <c r="X317" s="19" t="s">
        <v>23</v>
      </c>
    </row>
    <row r="318" spans="1:24" x14ac:dyDescent="0.25">
      <c r="A318" s="2" t="s">
        <v>146</v>
      </c>
      <c r="B318" s="13" t="s">
        <v>147</v>
      </c>
      <c r="C318" s="2" t="s">
        <v>27</v>
      </c>
      <c r="D318" s="21">
        <v>0</v>
      </c>
      <c r="E318" s="22">
        <v>0</v>
      </c>
      <c r="F318" s="14">
        <v>0</v>
      </c>
      <c r="G318" s="14">
        <v>0</v>
      </c>
      <c r="H318" s="14">
        <v>0</v>
      </c>
      <c r="I318" s="15">
        <v>0</v>
      </c>
      <c r="J318" s="14">
        <v>0</v>
      </c>
      <c r="K318" s="14">
        <v>0</v>
      </c>
      <c r="L318" s="14">
        <v>0</v>
      </c>
      <c r="M318" s="14">
        <v>0</v>
      </c>
      <c r="N318" s="14">
        <v>0</v>
      </c>
      <c r="O318" s="16">
        <v>0</v>
      </c>
      <c r="P318" s="17">
        <v>0</v>
      </c>
      <c r="Q318" s="16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8">
        <v>0</v>
      </c>
      <c r="X318" s="19" t="s">
        <v>23</v>
      </c>
    </row>
    <row r="319" spans="1:24" x14ac:dyDescent="0.25">
      <c r="A319" s="2" t="s">
        <v>146</v>
      </c>
      <c r="B319" s="13" t="s">
        <v>147</v>
      </c>
      <c r="C319" s="2" t="s">
        <v>28</v>
      </c>
      <c r="D319" s="21">
        <v>0</v>
      </c>
      <c r="E319" s="22">
        <v>0</v>
      </c>
      <c r="F319" s="14">
        <v>0</v>
      </c>
      <c r="G319" s="14">
        <v>0</v>
      </c>
      <c r="H319" s="14">
        <v>0</v>
      </c>
      <c r="I319" s="15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6">
        <v>0</v>
      </c>
      <c r="P319" s="17">
        <v>0</v>
      </c>
      <c r="Q319" s="16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8">
        <v>0</v>
      </c>
      <c r="X319" s="19" t="s">
        <v>23</v>
      </c>
    </row>
    <row r="320" spans="1:24" x14ac:dyDescent="0.25">
      <c r="A320" s="2" t="s">
        <v>146</v>
      </c>
      <c r="B320" s="13" t="s">
        <v>147</v>
      </c>
      <c r="C320" s="2" t="s">
        <v>29</v>
      </c>
      <c r="D320" s="21">
        <v>0</v>
      </c>
      <c r="E320" s="22">
        <v>0</v>
      </c>
      <c r="F320" s="14">
        <v>0</v>
      </c>
      <c r="G320" s="14">
        <v>0</v>
      </c>
      <c r="H320" s="14">
        <v>0</v>
      </c>
      <c r="I320" s="15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6">
        <v>0</v>
      </c>
      <c r="P320" s="17">
        <v>0</v>
      </c>
      <c r="Q320" s="16">
        <v>0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8">
        <v>0</v>
      </c>
      <c r="X320" s="19" t="s">
        <v>23</v>
      </c>
    </row>
    <row r="321" spans="1:24" x14ac:dyDescent="0.25">
      <c r="A321" s="2" t="s">
        <v>146</v>
      </c>
      <c r="B321" s="13" t="s">
        <v>147</v>
      </c>
      <c r="C321" s="2" t="s">
        <v>30</v>
      </c>
      <c r="D321" s="21">
        <v>0</v>
      </c>
      <c r="E321" s="22">
        <v>0</v>
      </c>
      <c r="F321" s="14">
        <v>0</v>
      </c>
      <c r="G321" s="14">
        <v>0</v>
      </c>
      <c r="H321" s="14">
        <v>0</v>
      </c>
      <c r="I321" s="15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6">
        <v>0</v>
      </c>
      <c r="P321" s="17">
        <v>0</v>
      </c>
      <c r="Q321" s="16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8">
        <v>0</v>
      </c>
      <c r="X321" s="19" t="s">
        <v>23</v>
      </c>
    </row>
    <row r="322" spans="1:24" x14ac:dyDescent="0.25">
      <c r="A322" s="2" t="s">
        <v>146</v>
      </c>
      <c r="B322" s="13" t="s">
        <v>147</v>
      </c>
      <c r="C322" s="2" t="s">
        <v>31</v>
      </c>
      <c r="D322" s="21">
        <v>2</v>
      </c>
      <c r="E322" s="22">
        <v>0</v>
      </c>
      <c r="F322" s="14">
        <v>2</v>
      </c>
      <c r="G322" s="14">
        <v>0</v>
      </c>
      <c r="H322" s="14">
        <v>0</v>
      </c>
      <c r="I322" s="15">
        <v>2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6">
        <v>0</v>
      </c>
      <c r="P322" s="17">
        <v>0</v>
      </c>
      <c r="Q322" s="16">
        <v>2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8" t="s">
        <v>189</v>
      </c>
      <c r="X322" s="19" t="s">
        <v>23</v>
      </c>
    </row>
    <row r="323" spans="1:24" x14ac:dyDescent="0.25">
      <c r="A323" s="2" t="s">
        <v>146</v>
      </c>
      <c r="B323" s="13" t="s">
        <v>147</v>
      </c>
      <c r="C323" s="2" t="s">
        <v>32</v>
      </c>
      <c r="D323" s="21">
        <v>0</v>
      </c>
      <c r="E323" s="22">
        <v>0</v>
      </c>
      <c r="F323" s="14">
        <v>0</v>
      </c>
      <c r="G323" s="14">
        <v>0</v>
      </c>
      <c r="H323" s="14">
        <v>0</v>
      </c>
      <c r="I323" s="15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6">
        <v>0</v>
      </c>
      <c r="P323" s="17">
        <v>0</v>
      </c>
      <c r="Q323" s="16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8">
        <v>0</v>
      </c>
      <c r="X323" s="19" t="s">
        <v>23</v>
      </c>
    </row>
    <row r="324" spans="1:24" x14ac:dyDescent="0.25">
      <c r="A324" s="2" t="s">
        <v>146</v>
      </c>
      <c r="B324" s="13" t="s">
        <v>147</v>
      </c>
      <c r="C324" s="2" t="s">
        <v>33</v>
      </c>
      <c r="D324" s="21">
        <v>0</v>
      </c>
      <c r="E324" s="22">
        <v>0</v>
      </c>
      <c r="F324" s="14">
        <v>0</v>
      </c>
      <c r="G324" s="14">
        <v>0</v>
      </c>
      <c r="H324" s="14">
        <v>0</v>
      </c>
      <c r="I324" s="15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6">
        <v>0</v>
      </c>
      <c r="P324" s="17">
        <v>0</v>
      </c>
      <c r="Q324" s="16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8">
        <v>0</v>
      </c>
      <c r="X324" s="19" t="s">
        <v>23</v>
      </c>
    </row>
    <row r="325" spans="1:24" x14ac:dyDescent="0.25">
      <c r="A325" s="2" t="s">
        <v>146</v>
      </c>
      <c r="B325" s="13" t="s">
        <v>147</v>
      </c>
      <c r="C325" s="2" t="s">
        <v>34</v>
      </c>
      <c r="D325" s="21">
        <v>0</v>
      </c>
      <c r="E325" s="22">
        <v>0</v>
      </c>
      <c r="F325" s="14">
        <v>0</v>
      </c>
      <c r="G325" s="14">
        <v>0</v>
      </c>
      <c r="H325" s="14">
        <v>0</v>
      </c>
      <c r="I325" s="15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6">
        <v>0</v>
      </c>
      <c r="P325" s="17">
        <v>0</v>
      </c>
      <c r="Q325" s="16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8">
        <v>0</v>
      </c>
      <c r="X325" s="19" t="s">
        <v>23</v>
      </c>
    </row>
    <row r="326" spans="1:24" x14ac:dyDescent="0.25">
      <c r="A326" s="2" t="s">
        <v>146</v>
      </c>
      <c r="B326" s="13" t="s">
        <v>147</v>
      </c>
      <c r="C326" s="2" t="s">
        <v>35</v>
      </c>
      <c r="D326" s="21">
        <v>0</v>
      </c>
      <c r="E326" s="22">
        <v>0</v>
      </c>
      <c r="F326" s="14">
        <v>0</v>
      </c>
      <c r="G326" s="14">
        <v>0</v>
      </c>
      <c r="H326" s="14">
        <v>0</v>
      </c>
      <c r="I326" s="15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6">
        <v>0</v>
      </c>
      <c r="P326" s="17">
        <v>0</v>
      </c>
      <c r="Q326" s="16">
        <v>0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8">
        <v>0</v>
      </c>
      <c r="X326" s="19" t="s">
        <v>23</v>
      </c>
    </row>
    <row r="327" spans="1:24" x14ac:dyDescent="0.25">
      <c r="A327" s="2" t="s">
        <v>146</v>
      </c>
      <c r="B327" s="13" t="s">
        <v>147</v>
      </c>
      <c r="C327" s="2" t="s">
        <v>36</v>
      </c>
      <c r="D327" s="21">
        <v>0</v>
      </c>
      <c r="E327" s="22">
        <v>0</v>
      </c>
      <c r="F327" s="14">
        <v>0</v>
      </c>
      <c r="G327" s="14">
        <v>0</v>
      </c>
      <c r="H327" s="14">
        <v>0</v>
      </c>
      <c r="I327" s="15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6">
        <v>0</v>
      </c>
      <c r="P327" s="17">
        <v>0</v>
      </c>
      <c r="Q327" s="16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8">
        <v>0</v>
      </c>
      <c r="X327" s="19" t="s">
        <v>23</v>
      </c>
    </row>
    <row r="328" spans="1:24" x14ac:dyDescent="0.25">
      <c r="A328" s="2" t="s">
        <v>146</v>
      </c>
      <c r="B328" s="13" t="s">
        <v>147</v>
      </c>
      <c r="C328" s="2" t="s">
        <v>37</v>
      </c>
      <c r="D328" s="21">
        <v>0</v>
      </c>
      <c r="E328" s="22">
        <v>17.509</v>
      </c>
      <c r="F328" s="14">
        <v>17.509</v>
      </c>
      <c r="G328" s="14">
        <v>0</v>
      </c>
      <c r="H328" s="14">
        <v>0</v>
      </c>
      <c r="I328" s="15">
        <v>17.509</v>
      </c>
      <c r="J328" s="14">
        <v>110.801</v>
      </c>
      <c r="K328" s="14">
        <v>0</v>
      </c>
      <c r="L328" s="14">
        <v>0</v>
      </c>
      <c r="M328" s="14">
        <v>0</v>
      </c>
      <c r="N328" s="14">
        <v>0</v>
      </c>
      <c r="O328" s="16">
        <v>110.801</v>
      </c>
      <c r="P328" s="17">
        <v>6.3282311953852304</v>
      </c>
      <c r="Q328" s="16">
        <v>-93.292000000000002</v>
      </c>
      <c r="R328" s="14">
        <v>0</v>
      </c>
      <c r="S328" s="14">
        <v>0</v>
      </c>
      <c r="T328" s="14">
        <v>17.834000000000003</v>
      </c>
      <c r="U328" s="14">
        <v>0</v>
      </c>
      <c r="V328" s="14">
        <v>4.4585000000000008</v>
      </c>
      <c r="W328" s="18">
        <v>0</v>
      </c>
      <c r="X328" s="19" t="s">
        <v>23</v>
      </c>
    </row>
    <row r="329" spans="1:24" x14ac:dyDescent="0.25">
      <c r="A329" s="2" t="s">
        <v>146</v>
      </c>
      <c r="B329" s="13" t="s">
        <v>147</v>
      </c>
      <c r="C329" s="2" t="s">
        <v>38</v>
      </c>
      <c r="D329" s="21">
        <v>0</v>
      </c>
      <c r="E329" s="22">
        <v>0</v>
      </c>
      <c r="F329" s="14">
        <v>0</v>
      </c>
      <c r="G329" s="14">
        <v>0</v>
      </c>
      <c r="H329" s="14">
        <v>0</v>
      </c>
      <c r="I329" s="15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6">
        <v>0</v>
      </c>
      <c r="P329" s="17">
        <v>0</v>
      </c>
      <c r="Q329" s="16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8">
        <v>0</v>
      </c>
      <c r="X329" s="19" t="s">
        <v>23</v>
      </c>
    </row>
    <row r="330" spans="1:24" x14ac:dyDescent="0.25">
      <c r="A330" s="2" t="s">
        <v>146</v>
      </c>
      <c r="B330" s="13" t="s">
        <v>147</v>
      </c>
      <c r="C330" s="2" t="s">
        <v>39</v>
      </c>
      <c r="D330" s="21">
        <v>0</v>
      </c>
      <c r="E330" s="22">
        <v>-3.8</v>
      </c>
      <c r="F330" s="14">
        <v>-3.8</v>
      </c>
      <c r="G330" s="14">
        <v>0</v>
      </c>
      <c r="H330" s="14">
        <v>0</v>
      </c>
      <c r="I330" s="15">
        <v>-3.8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6">
        <v>0</v>
      </c>
      <c r="P330" s="17">
        <v>0</v>
      </c>
      <c r="Q330" s="16">
        <v>-3.8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8">
        <v>0</v>
      </c>
      <c r="X330" s="19" t="s">
        <v>23</v>
      </c>
    </row>
    <row r="331" spans="1:24" x14ac:dyDescent="0.25">
      <c r="A331" s="2" t="s">
        <v>146</v>
      </c>
      <c r="B331" s="13" t="s">
        <v>147</v>
      </c>
      <c r="C331" s="2" t="s">
        <v>40</v>
      </c>
      <c r="D331" s="21">
        <v>0</v>
      </c>
      <c r="E331" s="22">
        <v>0</v>
      </c>
      <c r="F331" s="14">
        <v>0</v>
      </c>
      <c r="G331" s="14">
        <v>0</v>
      </c>
      <c r="H331" s="14">
        <v>0</v>
      </c>
      <c r="I331" s="15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6">
        <v>0</v>
      </c>
      <c r="P331" s="17">
        <v>0</v>
      </c>
      <c r="Q331" s="16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8">
        <v>0</v>
      </c>
      <c r="X331" s="19" t="s">
        <v>23</v>
      </c>
    </row>
    <row r="332" spans="1:24" x14ac:dyDescent="0.25">
      <c r="A332" s="2" t="s">
        <v>146</v>
      </c>
      <c r="B332" s="13" t="s">
        <v>147</v>
      </c>
      <c r="C332" s="2" t="s">
        <v>41</v>
      </c>
      <c r="D332" s="21">
        <v>0</v>
      </c>
      <c r="E332" s="22">
        <v>0</v>
      </c>
      <c r="F332" s="14">
        <v>0</v>
      </c>
      <c r="G332" s="14">
        <v>0</v>
      </c>
      <c r="H332" s="14">
        <v>0</v>
      </c>
      <c r="I332" s="15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6">
        <v>0</v>
      </c>
      <c r="P332" s="17">
        <v>0</v>
      </c>
      <c r="Q332" s="16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8">
        <v>0</v>
      </c>
      <c r="X332" s="19" t="s">
        <v>23</v>
      </c>
    </row>
    <row r="333" spans="1:24" x14ac:dyDescent="0.25">
      <c r="A333" s="2" t="s">
        <v>146</v>
      </c>
      <c r="B333" s="13" t="s">
        <v>147</v>
      </c>
      <c r="C333" s="2" t="s">
        <v>42</v>
      </c>
      <c r="D333" s="21">
        <v>0</v>
      </c>
      <c r="E333" s="22">
        <v>0</v>
      </c>
      <c r="F333" s="14">
        <v>0</v>
      </c>
      <c r="G333" s="14">
        <v>0</v>
      </c>
      <c r="H333" s="14">
        <v>0</v>
      </c>
      <c r="I333" s="15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6">
        <v>0</v>
      </c>
      <c r="P333" s="17">
        <v>0</v>
      </c>
      <c r="Q333" s="16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8">
        <v>0</v>
      </c>
      <c r="X333" s="19" t="s">
        <v>23</v>
      </c>
    </row>
    <row r="334" spans="1:24" x14ac:dyDescent="0.25">
      <c r="A334" s="2" t="s">
        <v>146</v>
      </c>
      <c r="B334" s="13" t="s">
        <v>147</v>
      </c>
      <c r="C334" s="2" t="s">
        <v>43</v>
      </c>
      <c r="D334" s="21">
        <v>0</v>
      </c>
      <c r="E334" s="22">
        <v>0</v>
      </c>
      <c r="F334" s="14">
        <v>0</v>
      </c>
      <c r="G334" s="14">
        <v>0</v>
      </c>
      <c r="H334" s="14">
        <v>0</v>
      </c>
      <c r="I334" s="15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6">
        <v>0</v>
      </c>
      <c r="P334" s="17">
        <v>0</v>
      </c>
      <c r="Q334" s="16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8">
        <v>0</v>
      </c>
      <c r="X334" s="19" t="s">
        <v>23</v>
      </c>
    </row>
    <row r="335" spans="1:24" x14ac:dyDescent="0.25">
      <c r="A335" s="2" t="s">
        <v>146</v>
      </c>
      <c r="B335" s="13" t="s">
        <v>147</v>
      </c>
      <c r="C335" s="2" t="s">
        <v>44</v>
      </c>
      <c r="D335" s="21">
        <v>380.3</v>
      </c>
      <c r="E335" s="22">
        <v>0.80000000000001137</v>
      </c>
      <c r="F335" s="14">
        <v>381.1</v>
      </c>
      <c r="G335" s="14">
        <v>0</v>
      </c>
      <c r="H335" s="14">
        <v>0</v>
      </c>
      <c r="I335" s="15">
        <v>381.1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6">
        <v>0</v>
      </c>
      <c r="P335" s="17">
        <v>0</v>
      </c>
      <c r="Q335" s="16">
        <v>381.1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8" t="s">
        <v>189</v>
      </c>
      <c r="X335" s="19" t="s">
        <v>23</v>
      </c>
    </row>
    <row r="336" spans="1:24" x14ac:dyDescent="0.25">
      <c r="A336" s="2" t="s">
        <v>146</v>
      </c>
      <c r="B336" s="13" t="s">
        <v>147</v>
      </c>
      <c r="C336" s="2" t="s">
        <v>45</v>
      </c>
      <c r="D336" s="21">
        <v>0</v>
      </c>
      <c r="E336" s="22">
        <v>0</v>
      </c>
      <c r="F336" s="14">
        <v>0</v>
      </c>
      <c r="G336" s="14">
        <v>0</v>
      </c>
      <c r="H336" s="14">
        <v>0</v>
      </c>
      <c r="I336" s="15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6">
        <v>0</v>
      </c>
      <c r="P336" s="17">
        <v>0</v>
      </c>
      <c r="Q336" s="16">
        <v>0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8">
        <v>0</v>
      </c>
      <c r="X336" s="19" t="s">
        <v>23</v>
      </c>
    </row>
    <row r="337" spans="1:24" x14ac:dyDescent="0.25">
      <c r="A337" s="2" t="s">
        <v>146</v>
      </c>
      <c r="B337" s="13" t="s">
        <v>147</v>
      </c>
      <c r="C337" s="2" t="s">
        <v>46</v>
      </c>
      <c r="D337" s="21">
        <v>0</v>
      </c>
      <c r="E337" s="22">
        <v>0</v>
      </c>
      <c r="F337" s="14">
        <v>0</v>
      </c>
      <c r="G337" s="14">
        <v>0</v>
      </c>
      <c r="H337" s="14">
        <v>0</v>
      </c>
      <c r="I337" s="15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6">
        <v>0</v>
      </c>
      <c r="P337" s="17">
        <v>0</v>
      </c>
      <c r="Q337" s="16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8">
        <v>0</v>
      </c>
      <c r="X337" s="19" t="s">
        <v>23</v>
      </c>
    </row>
    <row r="338" spans="1:24" x14ac:dyDescent="0.25">
      <c r="A338" s="2" t="s">
        <v>146</v>
      </c>
      <c r="B338" s="13" t="s">
        <v>147</v>
      </c>
      <c r="C338" s="2" t="s">
        <v>47</v>
      </c>
      <c r="D338" s="21">
        <v>0</v>
      </c>
      <c r="E338" s="22">
        <v>0</v>
      </c>
      <c r="F338" s="14">
        <v>0</v>
      </c>
      <c r="G338" s="14">
        <v>0</v>
      </c>
      <c r="H338" s="14">
        <v>0</v>
      </c>
      <c r="I338" s="15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0</v>
      </c>
      <c r="O338" s="16">
        <v>0</v>
      </c>
      <c r="P338" s="17">
        <v>0</v>
      </c>
      <c r="Q338" s="16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8">
        <v>0</v>
      </c>
      <c r="X338" s="19" t="s">
        <v>23</v>
      </c>
    </row>
    <row r="339" spans="1:24" x14ac:dyDescent="0.25">
      <c r="A339" s="2" t="s">
        <v>146</v>
      </c>
      <c r="B339" s="13" t="s">
        <v>147</v>
      </c>
      <c r="C339" s="2" t="s">
        <v>48</v>
      </c>
      <c r="D339" s="21">
        <v>0</v>
      </c>
      <c r="E339" s="22">
        <v>0</v>
      </c>
      <c r="F339" s="14">
        <v>0</v>
      </c>
      <c r="G339" s="14">
        <v>0</v>
      </c>
      <c r="H339" s="14">
        <v>0</v>
      </c>
      <c r="I339" s="15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6">
        <v>0</v>
      </c>
      <c r="P339" s="17">
        <v>0</v>
      </c>
      <c r="Q339" s="16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8">
        <v>0</v>
      </c>
      <c r="X339" s="19" t="s">
        <v>23</v>
      </c>
    </row>
    <row r="340" spans="1:24" x14ac:dyDescent="0.25">
      <c r="A340" s="2" t="s">
        <v>146</v>
      </c>
      <c r="B340" s="13" t="s">
        <v>147</v>
      </c>
      <c r="C340" s="2" t="s">
        <v>49</v>
      </c>
      <c r="D340" s="21">
        <v>0</v>
      </c>
      <c r="E340" s="22">
        <v>0</v>
      </c>
      <c r="F340" s="14">
        <v>0</v>
      </c>
      <c r="G340" s="14">
        <v>0</v>
      </c>
      <c r="H340" s="14">
        <v>0</v>
      </c>
      <c r="I340" s="15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6">
        <v>0</v>
      </c>
      <c r="P340" s="17">
        <v>0</v>
      </c>
      <c r="Q340" s="16">
        <v>0</v>
      </c>
      <c r="R340" s="14">
        <v>0</v>
      </c>
      <c r="S340" s="14">
        <v>0</v>
      </c>
      <c r="T340" s="14">
        <v>0</v>
      </c>
      <c r="U340" s="14">
        <v>0</v>
      </c>
      <c r="V340" s="14">
        <v>0</v>
      </c>
      <c r="W340" s="18">
        <v>0</v>
      </c>
      <c r="X340" s="19" t="s">
        <v>23</v>
      </c>
    </row>
    <row r="341" spans="1:24" x14ac:dyDescent="0.25">
      <c r="A341" s="2" t="s">
        <v>146</v>
      </c>
      <c r="B341" s="13" t="s">
        <v>147</v>
      </c>
      <c r="C341" s="2" t="s">
        <v>50</v>
      </c>
      <c r="D341" s="21">
        <v>0</v>
      </c>
      <c r="E341" s="22">
        <v>0</v>
      </c>
      <c r="F341" s="14">
        <v>0</v>
      </c>
      <c r="G341" s="14">
        <v>0</v>
      </c>
      <c r="H341" s="14">
        <v>0</v>
      </c>
      <c r="I341" s="15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6">
        <v>0</v>
      </c>
      <c r="P341" s="17">
        <v>0</v>
      </c>
      <c r="Q341" s="16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8">
        <v>0</v>
      </c>
      <c r="X341" s="19" t="s">
        <v>23</v>
      </c>
    </row>
    <row r="342" spans="1:24" x14ac:dyDescent="0.25">
      <c r="A342" s="2" t="s">
        <v>146</v>
      </c>
      <c r="B342" s="13" t="s">
        <v>147</v>
      </c>
      <c r="C342" s="2" t="s">
        <v>51</v>
      </c>
      <c r="D342" s="21">
        <v>0</v>
      </c>
      <c r="E342" s="22">
        <v>0</v>
      </c>
      <c r="F342" s="14">
        <v>0</v>
      </c>
      <c r="G342" s="14">
        <v>0</v>
      </c>
      <c r="H342" s="14">
        <v>0</v>
      </c>
      <c r="I342" s="15">
        <v>0</v>
      </c>
      <c r="J342" s="14">
        <v>0</v>
      </c>
      <c r="K342" s="14">
        <v>0</v>
      </c>
      <c r="L342" s="14">
        <v>0</v>
      </c>
      <c r="M342" s="14">
        <v>0</v>
      </c>
      <c r="N342" s="14">
        <v>0</v>
      </c>
      <c r="O342" s="16">
        <v>0</v>
      </c>
      <c r="P342" s="17">
        <v>0</v>
      </c>
      <c r="Q342" s="16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8">
        <v>0</v>
      </c>
      <c r="X342" s="19" t="s">
        <v>23</v>
      </c>
    </row>
    <row r="343" spans="1:24" x14ac:dyDescent="0.25">
      <c r="A343" s="2" t="s">
        <v>146</v>
      </c>
      <c r="B343" s="13" t="s">
        <v>147</v>
      </c>
      <c r="C343" s="2" t="s">
        <v>52</v>
      </c>
      <c r="D343" s="21">
        <v>0</v>
      </c>
      <c r="E343" s="22">
        <v>0</v>
      </c>
      <c r="F343" s="14">
        <v>0</v>
      </c>
      <c r="G343" s="14">
        <v>0</v>
      </c>
      <c r="H343" s="14">
        <v>0</v>
      </c>
      <c r="I343" s="15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6">
        <v>0</v>
      </c>
      <c r="P343" s="17">
        <v>0</v>
      </c>
      <c r="Q343" s="16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8">
        <v>0</v>
      </c>
      <c r="X343" s="19" t="s">
        <v>23</v>
      </c>
    </row>
    <row r="344" spans="1:24" x14ac:dyDescent="0.25">
      <c r="A344" s="2" t="s">
        <v>146</v>
      </c>
      <c r="B344" s="13" t="s">
        <v>147</v>
      </c>
      <c r="C344" s="2" t="s">
        <v>53</v>
      </c>
      <c r="D344" s="21">
        <v>0</v>
      </c>
      <c r="E344" s="22">
        <v>0</v>
      </c>
      <c r="F344" s="14">
        <v>0</v>
      </c>
      <c r="G344" s="14">
        <v>0</v>
      </c>
      <c r="H344" s="14">
        <v>0</v>
      </c>
      <c r="I344" s="15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6">
        <v>0</v>
      </c>
      <c r="P344" s="17">
        <v>0</v>
      </c>
      <c r="Q344" s="16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8">
        <v>0</v>
      </c>
      <c r="X344" s="19" t="s">
        <v>23</v>
      </c>
    </row>
    <row r="345" spans="1:24" x14ac:dyDescent="0.25">
      <c r="A345" s="2" t="s">
        <v>146</v>
      </c>
      <c r="B345" s="13" t="s">
        <v>147</v>
      </c>
      <c r="C345" s="2" t="s">
        <v>54</v>
      </c>
      <c r="D345" s="21">
        <v>0</v>
      </c>
      <c r="E345" s="22">
        <v>0</v>
      </c>
      <c r="F345" s="14">
        <v>0</v>
      </c>
      <c r="G345" s="14">
        <v>0</v>
      </c>
      <c r="H345" s="14">
        <v>0</v>
      </c>
      <c r="I345" s="15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6">
        <v>0</v>
      </c>
      <c r="P345" s="17">
        <v>0</v>
      </c>
      <c r="Q345" s="16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8">
        <v>0</v>
      </c>
      <c r="X345" s="19" t="s">
        <v>23</v>
      </c>
    </row>
    <row r="346" spans="1:24" x14ac:dyDescent="0.25">
      <c r="A346" s="2" t="s">
        <v>146</v>
      </c>
      <c r="B346" s="13" t="s">
        <v>147</v>
      </c>
      <c r="C346" s="2" t="s">
        <v>55</v>
      </c>
      <c r="D346" s="21">
        <v>0</v>
      </c>
      <c r="E346" s="22">
        <v>0</v>
      </c>
      <c r="F346" s="14">
        <v>0</v>
      </c>
      <c r="G346" s="14">
        <v>0</v>
      </c>
      <c r="H346" s="14">
        <v>0</v>
      </c>
      <c r="I346" s="15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6">
        <v>0</v>
      </c>
      <c r="P346" s="17">
        <v>0</v>
      </c>
      <c r="Q346" s="16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8">
        <v>0</v>
      </c>
      <c r="X346" s="19" t="s">
        <v>23</v>
      </c>
    </row>
    <row r="347" spans="1:24" x14ac:dyDescent="0.25">
      <c r="A347" s="2" t="s">
        <v>146</v>
      </c>
      <c r="B347" s="13" t="s">
        <v>147</v>
      </c>
      <c r="C347" s="2" t="s">
        <v>167</v>
      </c>
      <c r="D347" s="21">
        <v>0</v>
      </c>
      <c r="E347" s="22">
        <v>0</v>
      </c>
      <c r="F347" s="14">
        <v>0</v>
      </c>
      <c r="G347" s="14">
        <v>0</v>
      </c>
      <c r="H347" s="14">
        <v>0</v>
      </c>
      <c r="I347" s="15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6">
        <v>0</v>
      </c>
      <c r="P347" s="17">
        <v>0</v>
      </c>
      <c r="Q347" s="16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8">
        <v>0</v>
      </c>
      <c r="X347" s="19" t="s">
        <v>23</v>
      </c>
    </row>
    <row r="348" spans="1:24" x14ac:dyDescent="0.25">
      <c r="A348" s="2" t="s">
        <v>146</v>
      </c>
      <c r="B348" s="13" t="s">
        <v>147</v>
      </c>
      <c r="C348" s="2" t="s">
        <v>168</v>
      </c>
      <c r="D348" s="21">
        <v>0</v>
      </c>
      <c r="E348" s="22">
        <v>0</v>
      </c>
      <c r="F348" s="14">
        <v>0</v>
      </c>
      <c r="G348" s="14">
        <v>0</v>
      </c>
      <c r="H348" s="14">
        <v>0</v>
      </c>
      <c r="I348" s="15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6">
        <v>0</v>
      </c>
      <c r="P348" s="17">
        <v>0</v>
      </c>
      <c r="Q348" s="16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8">
        <v>0</v>
      </c>
      <c r="X348" s="19" t="s">
        <v>23</v>
      </c>
    </row>
    <row r="349" spans="1:24" x14ac:dyDescent="0.25">
      <c r="A349" s="2" t="s">
        <v>146</v>
      </c>
      <c r="B349" s="13" t="s">
        <v>147</v>
      </c>
      <c r="C349" s="2" t="s">
        <v>169</v>
      </c>
      <c r="D349" s="21">
        <v>0</v>
      </c>
      <c r="E349" s="22">
        <v>0</v>
      </c>
      <c r="F349" s="14">
        <v>0</v>
      </c>
      <c r="G349" s="14">
        <v>0</v>
      </c>
      <c r="H349" s="14">
        <v>0</v>
      </c>
      <c r="I349" s="15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6">
        <v>0</v>
      </c>
      <c r="P349" s="17">
        <v>0</v>
      </c>
      <c r="Q349" s="16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8">
        <v>0</v>
      </c>
      <c r="X349" s="19" t="s">
        <v>23</v>
      </c>
    </row>
    <row r="350" spans="1:24" x14ac:dyDescent="0.25">
      <c r="A350" s="2" t="s">
        <v>146</v>
      </c>
      <c r="B350" s="13" t="s">
        <v>147</v>
      </c>
      <c r="C350" s="2" t="s">
        <v>170</v>
      </c>
      <c r="D350" s="21">
        <v>0</v>
      </c>
      <c r="E350" s="22">
        <v>0</v>
      </c>
      <c r="F350" s="14">
        <v>0</v>
      </c>
      <c r="G350" s="14">
        <v>0</v>
      </c>
      <c r="H350" s="14">
        <v>0</v>
      </c>
      <c r="I350" s="15">
        <v>0</v>
      </c>
      <c r="J350" s="14">
        <v>0</v>
      </c>
      <c r="K350" s="14">
        <v>0</v>
      </c>
      <c r="L350" s="14">
        <v>0</v>
      </c>
      <c r="M350" s="14">
        <v>0</v>
      </c>
      <c r="N350" s="14">
        <v>0</v>
      </c>
      <c r="O350" s="16">
        <v>0</v>
      </c>
      <c r="P350" s="17">
        <v>0</v>
      </c>
      <c r="Q350" s="16">
        <v>0</v>
      </c>
      <c r="R350" s="14">
        <v>0</v>
      </c>
      <c r="S350" s="14">
        <v>0</v>
      </c>
      <c r="T350" s="14">
        <v>0</v>
      </c>
      <c r="U350" s="14">
        <v>0</v>
      </c>
      <c r="V350" s="14">
        <v>0</v>
      </c>
      <c r="W350" s="18">
        <v>0</v>
      </c>
      <c r="X350" s="19" t="s">
        <v>23</v>
      </c>
    </row>
    <row r="351" spans="1:24" x14ac:dyDescent="0.25">
      <c r="A351" s="2" t="s">
        <v>146</v>
      </c>
      <c r="B351" s="13" t="s">
        <v>147</v>
      </c>
      <c r="C351" s="2" t="s">
        <v>186</v>
      </c>
      <c r="D351" s="21">
        <v>0</v>
      </c>
      <c r="E351" s="22">
        <v>0</v>
      </c>
      <c r="F351" s="14">
        <v>0</v>
      </c>
      <c r="G351" s="14">
        <v>0</v>
      </c>
      <c r="H351" s="14">
        <v>0</v>
      </c>
      <c r="I351" s="15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6">
        <v>0</v>
      </c>
      <c r="P351" s="17">
        <v>0</v>
      </c>
      <c r="Q351" s="16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8">
        <v>0</v>
      </c>
      <c r="X351" s="19" t="s">
        <v>23</v>
      </c>
    </row>
    <row r="352" spans="1:24" x14ac:dyDescent="0.25">
      <c r="A352" s="2" t="s">
        <v>146</v>
      </c>
      <c r="B352" s="13" t="s">
        <v>147</v>
      </c>
      <c r="C352" s="2" t="s">
        <v>56</v>
      </c>
      <c r="D352" s="21">
        <v>0</v>
      </c>
      <c r="E352" s="22">
        <v>0</v>
      </c>
      <c r="F352" s="14">
        <v>0</v>
      </c>
      <c r="G352" s="14">
        <v>0</v>
      </c>
      <c r="H352" s="14">
        <v>0</v>
      </c>
      <c r="I352" s="15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0</v>
      </c>
      <c r="O352" s="16">
        <v>0</v>
      </c>
      <c r="P352" s="17">
        <v>0</v>
      </c>
      <c r="Q352" s="16">
        <v>0</v>
      </c>
      <c r="R352" s="14">
        <v>0</v>
      </c>
      <c r="S352" s="14">
        <v>0</v>
      </c>
      <c r="T352" s="14">
        <v>0</v>
      </c>
      <c r="U352" s="14">
        <v>0</v>
      </c>
      <c r="V352" s="14">
        <v>0</v>
      </c>
      <c r="W352" s="18">
        <v>0</v>
      </c>
      <c r="X352" s="19" t="s">
        <v>23</v>
      </c>
    </row>
    <row r="353" spans="1:24" s="20" customFormat="1" x14ac:dyDescent="0.25">
      <c r="A353" s="2" t="s">
        <v>146</v>
      </c>
      <c r="B353" s="13" t="s">
        <v>147</v>
      </c>
      <c r="C353" s="2" t="s">
        <v>57</v>
      </c>
      <c r="D353" s="21">
        <v>0</v>
      </c>
      <c r="E353" s="22">
        <v>0</v>
      </c>
      <c r="F353" s="14">
        <v>0</v>
      </c>
      <c r="G353" s="14">
        <v>0</v>
      </c>
      <c r="H353" s="14">
        <v>0</v>
      </c>
      <c r="I353" s="15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6">
        <v>0</v>
      </c>
      <c r="P353" s="17">
        <v>0</v>
      </c>
      <c r="Q353" s="16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8">
        <v>0</v>
      </c>
      <c r="X353" s="19" t="s">
        <v>23</v>
      </c>
    </row>
    <row r="354" spans="1:24" x14ac:dyDescent="0.25">
      <c r="A354" s="2" t="s">
        <v>146</v>
      </c>
      <c r="B354" s="13" t="s">
        <v>147</v>
      </c>
      <c r="C354" s="2" t="s">
        <v>171</v>
      </c>
      <c r="D354" s="21">
        <v>0</v>
      </c>
      <c r="E354" s="22">
        <v>0</v>
      </c>
      <c r="F354" s="14">
        <v>0</v>
      </c>
      <c r="G354" s="14">
        <v>0</v>
      </c>
      <c r="H354" s="14">
        <v>0</v>
      </c>
      <c r="I354" s="15">
        <v>0</v>
      </c>
      <c r="J354" s="14">
        <v>0</v>
      </c>
      <c r="K354" s="14">
        <v>0</v>
      </c>
      <c r="L354" s="14">
        <v>0</v>
      </c>
      <c r="M354" s="14">
        <v>0</v>
      </c>
      <c r="N354" s="14">
        <v>0</v>
      </c>
      <c r="O354" s="16">
        <v>0</v>
      </c>
      <c r="P354" s="17">
        <v>0</v>
      </c>
      <c r="Q354" s="16">
        <v>0</v>
      </c>
      <c r="R354" s="14">
        <v>0</v>
      </c>
      <c r="S354" s="14">
        <v>0</v>
      </c>
      <c r="T354" s="14">
        <v>0</v>
      </c>
      <c r="U354" s="14">
        <v>0</v>
      </c>
      <c r="V354" s="14">
        <v>0</v>
      </c>
      <c r="W354" s="18">
        <v>0</v>
      </c>
      <c r="X354" s="19" t="s">
        <v>23</v>
      </c>
    </row>
    <row r="355" spans="1:24" x14ac:dyDescent="0.25">
      <c r="A355" s="2" t="s">
        <v>146</v>
      </c>
      <c r="B355" s="13" t="s">
        <v>147</v>
      </c>
      <c r="C355" s="2" t="s">
        <v>172</v>
      </c>
      <c r="D355" s="21">
        <v>0</v>
      </c>
      <c r="E355" s="22">
        <v>0</v>
      </c>
      <c r="F355" s="14">
        <v>0</v>
      </c>
      <c r="G355" s="14">
        <v>0</v>
      </c>
      <c r="H355" s="14">
        <v>0</v>
      </c>
      <c r="I355" s="15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6">
        <v>0</v>
      </c>
      <c r="P355" s="17">
        <v>0</v>
      </c>
      <c r="Q355" s="16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8">
        <v>0</v>
      </c>
      <c r="X355" s="19" t="s">
        <v>23</v>
      </c>
    </row>
    <row r="356" spans="1:24" x14ac:dyDescent="0.25">
      <c r="A356" s="2" t="s">
        <v>146</v>
      </c>
      <c r="B356" s="13" t="s">
        <v>147</v>
      </c>
      <c r="C356" s="2" t="s">
        <v>187</v>
      </c>
      <c r="D356" s="21">
        <v>0</v>
      </c>
      <c r="E356" s="22">
        <v>0</v>
      </c>
      <c r="F356" s="14">
        <v>0</v>
      </c>
      <c r="G356" s="14">
        <v>0</v>
      </c>
      <c r="H356" s="14">
        <v>0</v>
      </c>
      <c r="I356" s="15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6">
        <v>0</v>
      </c>
      <c r="P356" s="17">
        <v>0</v>
      </c>
      <c r="Q356" s="16">
        <v>0</v>
      </c>
      <c r="R356" s="14">
        <v>0</v>
      </c>
      <c r="S356" s="14">
        <v>0</v>
      </c>
      <c r="T356" s="14">
        <v>0</v>
      </c>
      <c r="U356" s="14">
        <v>0</v>
      </c>
      <c r="V356" s="14">
        <v>0</v>
      </c>
      <c r="W356" s="18">
        <v>0</v>
      </c>
      <c r="X356" s="19" t="s">
        <v>23</v>
      </c>
    </row>
    <row r="357" spans="1:24" x14ac:dyDescent="0.25">
      <c r="A357" s="29" t="s">
        <v>146</v>
      </c>
      <c r="B357" s="30" t="s">
        <v>147</v>
      </c>
      <c r="C357" s="29" t="s">
        <v>58</v>
      </c>
      <c r="D357" s="37">
        <v>1889.9999999999998</v>
      </c>
      <c r="E357" s="32">
        <v>184.40000000000032</v>
      </c>
      <c r="F357" s="37">
        <v>2074.4</v>
      </c>
      <c r="G357" s="37">
        <v>0</v>
      </c>
      <c r="H357" s="31">
        <v>0</v>
      </c>
      <c r="I357" s="15">
        <v>2074.4</v>
      </c>
      <c r="J357" s="37">
        <v>110.801</v>
      </c>
      <c r="K357" s="37">
        <v>0</v>
      </c>
      <c r="L357" s="37">
        <v>0</v>
      </c>
      <c r="M357" s="37">
        <v>0</v>
      </c>
      <c r="N357" s="37">
        <v>0</v>
      </c>
      <c r="O357" s="37">
        <v>110.801</v>
      </c>
      <c r="P357" s="33">
        <v>5.3413517161588889E-2</v>
      </c>
      <c r="Q357" s="31">
        <v>1963.5990000000002</v>
      </c>
      <c r="R357" s="31">
        <v>0</v>
      </c>
      <c r="S357" s="31">
        <v>0</v>
      </c>
      <c r="T357" s="31">
        <v>17.834000000000003</v>
      </c>
      <c r="U357" s="31">
        <v>0</v>
      </c>
      <c r="V357" s="31">
        <v>4.4585000000000008</v>
      </c>
      <c r="W357" s="34" t="s">
        <v>189</v>
      </c>
      <c r="X357" s="29" t="s">
        <v>23</v>
      </c>
    </row>
    <row r="358" spans="1:24" x14ac:dyDescent="0.25">
      <c r="A358" s="2" t="s">
        <v>77</v>
      </c>
      <c r="B358" s="13" t="s">
        <v>78</v>
      </c>
      <c r="C358" s="2" t="s">
        <v>22</v>
      </c>
      <c r="D358" s="21">
        <v>3.0339999999999998</v>
      </c>
      <c r="E358" s="22">
        <v>0</v>
      </c>
      <c r="F358" s="14">
        <v>3.0339999999999998</v>
      </c>
      <c r="G358" s="14">
        <v>0</v>
      </c>
      <c r="H358" s="14">
        <v>0</v>
      </c>
      <c r="I358" s="15">
        <v>3.0339999999999998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6">
        <v>0</v>
      </c>
      <c r="P358" s="17">
        <v>0</v>
      </c>
      <c r="Q358" s="16">
        <v>3.0339999999999998</v>
      </c>
      <c r="R358" s="14">
        <v>0</v>
      </c>
      <c r="S358" s="14">
        <v>0</v>
      </c>
      <c r="T358" s="14">
        <v>0</v>
      </c>
      <c r="U358" s="14">
        <v>0</v>
      </c>
      <c r="V358" s="14">
        <v>0</v>
      </c>
      <c r="W358" s="18" t="s">
        <v>189</v>
      </c>
      <c r="X358" s="19" t="s">
        <v>23</v>
      </c>
    </row>
    <row r="359" spans="1:24" x14ac:dyDescent="0.25">
      <c r="A359" s="2" t="s">
        <v>77</v>
      </c>
      <c r="B359" s="13" t="s">
        <v>78</v>
      </c>
      <c r="C359" s="2" t="s">
        <v>24</v>
      </c>
      <c r="D359" s="21">
        <v>0.40600000000000003</v>
      </c>
      <c r="E359" s="22">
        <v>0</v>
      </c>
      <c r="F359" s="14">
        <v>0.40600000000000003</v>
      </c>
      <c r="G359" s="14">
        <v>0</v>
      </c>
      <c r="H359" s="14">
        <v>0</v>
      </c>
      <c r="I359" s="15">
        <v>0.40600000000000003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6">
        <v>0</v>
      </c>
      <c r="P359" s="17">
        <v>0</v>
      </c>
      <c r="Q359" s="16">
        <v>0.40600000000000003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8" t="s">
        <v>189</v>
      </c>
      <c r="X359" s="19" t="s">
        <v>23</v>
      </c>
    </row>
    <row r="360" spans="1:24" x14ac:dyDescent="0.25">
      <c r="A360" s="2" t="s">
        <v>77</v>
      </c>
      <c r="B360" s="13" t="s">
        <v>78</v>
      </c>
      <c r="C360" s="2" t="s">
        <v>25</v>
      </c>
      <c r="D360" s="21">
        <v>1.4</v>
      </c>
      <c r="E360" s="22">
        <v>0</v>
      </c>
      <c r="F360" s="14">
        <v>1.4</v>
      </c>
      <c r="G360" s="14">
        <v>0</v>
      </c>
      <c r="H360" s="14">
        <v>0</v>
      </c>
      <c r="I360" s="15">
        <v>1.4</v>
      </c>
      <c r="J360" s="14">
        <v>0</v>
      </c>
      <c r="K360" s="14">
        <v>0</v>
      </c>
      <c r="L360" s="14">
        <v>0</v>
      </c>
      <c r="M360" s="14">
        <v>0</v>
      </c>
      <c r="N360" s="14">
        <v>0</v>
      </c>
      <c r="O360" s="16">
        <v>0</v>
      </c>
      <c r="P360" s="17">
        <v>0</v>
      </c>
      <c r="Q360" s="16">
        <v>1.4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8" t="s">
        <v>189</v>
      </c>
      <c r="X360" s="19" t="s">
        <v>23</v>
      </c>
    </row>
    <row r="361" spans="1:24" x14ac:dyDescent="0.25">
      <c r="A361" s="2" t="s">
        <v>77</v>
      </c>
      <c r="B361" s="13" t="s">
        <v>78</v>
      </c>
      <c r="C361" s="2" t="s">
        <v>26</v>
      </c>
      <c r="D361" s="21">
        <v>0.5</v>
      </c>
      <c r="E361" s="22">
        <v>0</v>
      </c>
      <c r="F361" s="14">
        <v>0.5</v>
      </c>
      <c r="G361" s="14">
        <v>0</v>
      </c>
      <c r="H361" s="14">
        <v>0</v>
      </c>
      <c r="I361" s="15">
        <v>0.5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6">
        <v>0</v>
      </c>
      <c r="P361" s="17">
        <v>0</v>
      </c>
      <c r="Q361" s="16">
        <v>0.5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8" t="s">
        <v>189</v>
      </c>
      <c r="X361" s="19" t="s">
        <v>23</v>
      </c>
    </row>
    <row r="362" spans="1:24" x14ac:dyDescent="0.25">
      <c r="A362" s="2" t="s">
        <v>77</v>
      </c>
      <c r="B362" s="13" t="s">
        <v>78</v>
      </c>
      <c r="C362" s="2" t="s">
        <v>27</v>
      </c>
      <c r="D362" s="21">
        <v>1.4E-2</v>
      </c>
      <c r="E362" s="22">
        <v>0</v>
      </c>
      <c r="F362" s="14">
        <v>1.4E-2</v>
      </c>
      <c r="G362" s="14">
        <v>0</v>
      </c>
      <c r="H362" s="14">
        <v>0</v>
      </c>
      <c r="I362" s="15">
        <v>1.4E-2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6">
        <v>0</v>
      </c>
      <c r="P362" s="17">
        <v>0</v>
      </c>
      <c r="Q362" s="16">
        <v>1.4E-2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8" t="s">
        <v>189</v>
      </c>
      <c r="X362" s="19" t="s">
        <v>23</v>
      </c>
    </row>
    <row r="363" spans="1:24" x14ac:dyDescent="0.25">
      <c r="A363" s="2" t="s">
        <v>77</v>
      </c>
      <c r="B363" s="13" t="s">
        <v>78</v>
      </c>
      <c r="C363" s="2" t="s">
        <v>28</v>
      </c>
      <c r="D363" s="21">
        <v>0.10300000000000001</v>
      </c>
      <c r="E363" s="22">
        <v>0</v>
      </c>
      <c r="F363" s="14">
        <v>0.10299999999999999</v>
      </c>
      <c r="G363" s="14">
        <v>0</v>
      </c>
      <c r="H363" s="14">
        <v>0</v>
      </c>
      <c r="I363" s="15">
        <v>0.10299999999999999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6">
        <v>0</v>
      </c>
      <c r="P363" s="17">
        <v>0</v>
      </c>
      <c r="Q363" s="16">
        <v>0.10299999999999999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8" t="s">
        <v>189</v>
      </c>
      <c r="X363" s="19" t="s">
        <v>23</v>
      </c>
    </row>
    <row r="364" spans="1:24" x14ac:dyDescent="0.25">
      <c r="A364" s="2" t="s">
        <v>77</v>
      </c>
      <c r="B364" s="13" t="s">
        <v>78</v>
      </c>
      <c r="C364" s="2" t="s">
        <v>29</v>
      </c>
      <c r="D364" s="21">
        <v>0</v>
      </c>
      <c r="E364" s="22">
        <v>0</v>
      </c>
      <c r="F364" s="14">
        <v>0</v>
      </c>
      <c r="G364" s="14">
        <v>0</v>
      </c>
      <c r="H364" s="14">
        <v>0</v>
      </c>
      <c r="I364" s="15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6">
        <v>0</v>
      </c>
      <c r="P364" s="17">
        <v>0</v>
      </c>
      <c r="Q364" s="16">
        <v>0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8">
        <v>0</v>
      </c>
      <c r="X364" s="19" t="s">
        <v>23</v>
      </c>
    </row>
    <row r="365" spans="1:24" x14ac:dyDescent="0.25">
      <c r="A365" s="2" t="s">
        <v>77</v>
      </c>
      <c r="B365" s="13" t="s">
        <v>78</v>
      </c>
      <c r="C365" s="2" t="s">
        <v>30</v>
      </c>
      <c r="D365" s="21">
        <v>0</v>
      </c>
      <c r="E365" s="22">
        <v>0</v>
      </c>
      <c r="F365" s="14">
        <v>0</v>
      </c>
      <c r="G365" s="14">
        <v>0</v>
      </c>
      <c r="H365" s="14">
        <v>0</v>
      </c>
      <c r="I365" s="15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6">
        <v>0</v>
      </c>
      <c r="P365" s="17">
        <v>0</v>
      </c>
      <c r="Q365" s="16">
        <v>0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8">
        <v>0</v>
      </c>
      <c r="X365" s="19" t="s">
        <v>23</v>
      </c>
    </row>
    <row r="366" spans="1:24" x14ac:dyDescent="0.25">
      <c r="A366" s="2" t="s">
        <v>77</v>
      </c>
      <c r="B366" s="13" t="s">
        <v>78</v>
      </c>
      <c r="C366" s="2" t="s">
        <v>31</v>
      </c>
      <c r="D366" s="21">
        <v>0</v>
      </c>
      <c r="E366" s="22">
        <v>0</v>
      </c>
      <c r="F366" s="14">
        <v>0</v>
      </c>
      <c r="G366" s="14">
        <v>0</v>
      </c>
      <c r="H366" s="14">
        <v>0</v>
      </c>
      <c r="I366" s="15">
        <v>0</v>
      </c>
      <c r="J366" s="14">
        <v>0</v>
      </c>
      <c r="K366" s="14">
        <v>0</v>
      </c>
      <c r="L366" s="14">
        <v>0</v>
      </c>
      <c r="M366" s="14">
        <v>0</v>
      </c>
      <c r="N366" s="14">
        <v>0</v>
      </c>
      <c r="O366" s="16">
        <v>0</v>
      </c>
      <c r="P366" s="17">
        <v>0</v>
      </c>
      <c r="Q366" s="16">
        <v>0</v>
      </c>
      <c r="R366" s="14">
        <v>0</v>
      </c>
      <c r="S366" s="14">
        <v>0</v>
      </c>
      <c r="T366" s="14">
        <v>0</v>
      </c>
      <c r="U366" s="14">
        <v>0</v>
      </c>
      <c r="V366" s="14">
        <v>0</v>
      </c>
      <c r="W366" s="18">
        <v>0</v>
      </c>
      <c r="X366" s="19" t="s">
        <v>23</v>
      </c>
    </row>
    <row r="367" spans="1:24" x14ac:dyDescent="0.25">
      <c r="A367" s="2" t="s">
        <v>77</v>
      </c>
      <c r="B367" s="13" t="s">
        <v>78</v>
      </c>
      <c r="C367" s="2" t="s">
        <v>32</v>
      </c>
      <c r="D367" s="21">
        <v>0.1</v>
      </c>
      <c r="E367" s="22">
        <v>0</v>
      </c>
      <c r="F367" s="14">
        <v>0.1</v>
      </c>
      <c r="G367" s="14">
        <v>0</v>
      </c>
      <c r="H367" s="14">
        <v>0</v>
      </c>
      <c r="I367" s="15">
        <v>0.1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6">
        <v>0</v>
      </c>
      <c r="P367" s="17">
        <v>0</v>
      </c>
      <c r="Q367" s="16">
        <v>0.1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8" t="s">
        <v>189</v>
      </c>
      <c r="X367" s="19" t="s">
        <v>23</v>
      </c>
    </row>
    <row r="368" spans="1:24" x14ac:dyDescent="0.25">
      <c r="A368" s="2" t="s">
        <v>77</v>
      </c>
      <c r="B368" s="13" t="s">
        <v>78</v>
      </c>
      <c r="C368" s="2" t="s">
        <v>33</v>
      </c>
      <c r="D368" s="21">
        <v>0.25</v>
      </c>
      <c r="E368" s="22">
        <v>0</v>
      </c>
      <c r="F368" s="14">
        <v>0.25</v>
      </c>
      <c r="G368" s="14">
        <v>0</v>
      </c>
      <c r="H368" s="14">
        <v>0</v>
      </c>
      <c r="I368" s="15">
        <v>0.25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6">
        <v>0</v>
      </c>
      <c r="P368" s="17">
        <v>0</v>
      </c>
      <c r="Q368" s="16">
        <v>0.25</v>
      </c>
      <c r="R368" s="14">
        <v>0</v>
      </c>
      <c r="S368" s="14">
        <v>0</v>
      </c>
      <c r="T368" s="14">
        <v>0</v>
      </c>
      <c r="U368" s="14">
        <v>0</v>
      </c>
      <c r="V368" s="14">
        <v>0</v>
      </c>
      <c r="W368" s="18" t="s">
        <v>189</v>
      </c>
      <c r="X368" s="19" t="s">
        <v>23</v>
      </c>
    </row>
    <row r="369" spans="1:24" x14ac:dyDescent="0.25">
      <c r="A369" s="2" t="s">
        <v>77</v>
      </c>
      <c r="B369" s="13" t="s">
        <v>78</v>
      </c>
      <c r="C369" s="2" t="s">
        <v>34</v>
      </c>
      <c r="D369" s="21">
        <v>4.1150000000000002</v>
      </c>
      <c r="E369" s="22">
        <v>0</v>
      </c>
      <c r="F369" s="14">
        <v>4.1150000000000002</v>
      </c>
      <c r="G369" s="14">
        <v>0</v>
      </c>
      <c r="H369" s="14">
        <v>0</v>
      </c>
      <c r="I369" s="15">
        <v>4.1150000000000002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6">
        <v>0</v>
      </c>
      <c r="P369" s="17">
        <v>0</v>
      </c>
      <c r="Q369" s="16">
        <v>4.1150000000000002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8" t="s">
        <v>189</v>
      </c>
      <c r="X369" s="19" t="s">
        <v>23</v>
      </c>
    </row>
    <row r="370" spans="1:24" x14ac:dyDescent="0.25">
      <c r="A370" s="2" t="s">
        <v>77</v>
      </c>
      <c r="B370" s="13" t="s">
        <v>78</v>
      </c>
      <c r="C370" s="2" t="s">
        <v>35</v>
      </c>
      <c r="D370" s="21">
        <v>4.7480000000000002</v>
      </c>
      <c r="E370" s="22">
        <v>0</v>
      </c>
      <c r="F370" s="14">
        <v>4.7480000000000002</v>
      </c>
      <c r="G370" s="14">
        <v>0</v>
      </c>
      <c r="H370" s="14">
        <v>0</v>
      </c>
      <c r="I370" s="15">
        <v>4.7480000000000002</v>
      </c>
      <c r="J370" s="14">
        <v>0.01</v>
      </c>
      <c r="K370" s="14">
        <v>0</v>
      </c>
      <c r="L370" s="14">
        <v>0</v>
      </c>
      <c r="M370" s="14">
        <v>0</v>
      </c>
      <c r="N370" s="14">
        <v>0</v>
      </c>
      <c r="O370" s="16">
        <v>0.01</v>
      </c>
      <c r="P370" s="17">
        <v>2.1061499578770007E-3</v>
      </c>
      <c r="Q370" s="16">
        <v>4.7380000000000004</v>
      </c>
      <c r="R370" s="14">
        <v>0</v>
      </c>
      <c r="S370" s="14">
        <v>0</v>
      </c>
      <c r="T370" s="14">
        <v>0.01</v>
      </c>
      <c r="U370" s="14">
        <v>0</v>
      </c>
      <c r="V370" s="14">
        <v>2.5000000000000001E-3</v>
      </c>
      <c r="W370" s="18" t="s">
        <v>189</v>
      </c>
      <c r="X370" s="19" t="s">
        <v>23</v>
      </c>
    </row>
    <row r="371" spans="1:24" x14ac:dyDescent="0.25">
      <c r="A371" s="2" t="s">
        <v>77</v>
      </c>
      <c r="B371" s="13" t="s">
        <v>78</v>
      </c>
      <c r="C371" s="2" t="s">
        <v>36</v>
      </c>
      <c r="D371" s="21">
        <v>3.6999999999999998E-2</v>
      </c>
      <c r="E371" s="22">
        <v>0</v>
      </c>
      <c r="F371" s="14">
        <v>3.6999999999999998E-2</v>
      </c>
      <c r="G371" s="14">
        <v>0</v>
      </c>
      <c r="H371" s="14">
        <v>0</v>
      </c>
      <c r="I371" s="15">
        <v>3.6999999999999998E-2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6">
        <v>0</v>
      </c>
      <c r="P371" s="17">
        <v>0</v>
      </c>
      <c r="Q371" s="16">
        <v>3.6999999999999998E-2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8" t="s">
        <v>189</v>
      </c>
      <c r="X371" s="19" t="s">
        <v>23</v>
      </c>
    </row>
    <row r="372" spans="1:24" x14ac:dyDescent="0.25">
      <c r="A372" s="2" t="s">
        <v>77</v>
      </c>
      <c r="B372" s="13" t="s">
        <v>78</v>
      </c>
      <c r="C372" s="2" t="s">
        <v>37</v>
      </c>
      <c r="D372" s="21">
        <v>1.4E-2</v>
      </c>
      <c r="E372" s="22">
        <v>0</v>
      </c>
      <c r="F372" s="14">
        <v>1.4E-2</v>
      </c>
      <c r="G372" s="14">
        <v>0</v>
      </c>
      <c r="H372" s="14">
        <v>0</v>
      </c>
      <c r="I372" s="15">
        <v>1.4E-2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6">
        <v>0</v>
      </c>
      <c r="P372" s="17">
        <v>0</v>
      </c>
      <c r="Q372" s="16">
        <v>1.4E-2</v>
      </c>
      <c r="R372" s="14">
        <v>0</v>
      </c>
      <c r="S372" s="14">
        <v>0</v>
      </c>
      <c r="T372" s="14">
        <v>0</v>
      </c>
      <c r="U372" s="14">
        <v>0</v>
      </c>
      <c r="V372" s="14">
        <v>0</v>
      </c>
      <c r="W372" s="18" t="s">
        <v>189</v>
      </c>
      <c r="X372" s="19" t="s">
        <v>23</v>
      </c>
    </row>
    <row r="373" spans="1:24" x14ac:dyDescent="0.25">
      <c r="A373" s="2" t="s">
        <v>77</v>
      </c>
      <c r="B373" s="13" t="s">
        <v>78</v>
      </c>
      <c r="C373" s="2" t="s">
        <v>38</v>
      </c>
      <c r="D373" s="21">
        <v>32.346000000000004</v>
      </c>
      <c r="E373" s="22">
        <v>0</v>
      </c>
      <c r="F373" s="14">
        <v>32.345999999999997</v>
      </c>
      <c r="G373" s="14">
        <v>0</v>
      </c>
      <c r="H373" s="14">
        <v>0</v>
      </c>
      <c r="I373" s="15">
        <v>32.345999999999997</v>
      </c>
      <c r="J373" s="14">
        <v>0.38900000000000001</v>
      </c>
      <c r="K373" s="14">
        <v>0</v>
      </c>
      <c r="L373" s="14">
        <v>0</v>
      </c>
      <c r="M373" s="14">
        <v>0</v>
      </c>
      <c r="N373" s="14">
        <v>0</v>
      </c>
      <c r="O373" s="16">
        <v>0.38900000000000001</v>
      </c>
      <c r="P373" s="17">
        <v>1.2026216533729057E-2</v>
      </c>
      <c r="Q373" s="16">
        <v>31.956999999999997</v>
      </c>
      <c r="R373" s="14">
        <v>0.16599999999999998</v>
      </c>
      <c r="S373" s="14">
        <v>0</v>
      </c>
      <c r="T373" s="14">
        <v>0.15100000000000002</v>
      </c>
      <c r="U373" s="14">
        <v>0</v>
      </c>
      <c r="V373" s="14">
        <v>7.9250000000000001E-2</v>
      </c>
      <c r="W373" s="18" t="s">
        <v>189</v>
      </c>
      <c r="X373" s="19" t="s">
        <v>23</v>
      </c>
    </row>
    <row r="374" spans="1:24" x14ac:dyDescent="0.25">
      <c r="A374" s="2" t="s">
        <v>77</v>
      </c>
      <c r="B374" s="13" t="s">
        <v>78</v>
      </c>
      <c r="C374" s="2" t="s">
        <v>39</v>
      </c>
      <c r="D374" s="21">
        <v>16.983999999999998</v>
      </c>
      <c r="E374" s="22">
        <v>0</v>
      </c>
      <c r="F374" s="14">
        <v>16.984000000000002</v>
      </c>
      <c r="G374" s="14">
        <v>0</v>
      </c>
      <c r="H374" s="14">
        <v>0</v>
      </c>
      <c r="I374" s="15">
        <v>16.984000000000002</v>
      </c>
      <c r="J374" s="14">
        <v>0.51300000000000001</v>
      </c>
      <c r="K374" s="14">
        <v>0</v>
      </c>
      <c r="L374" s="14">
        <v>0</v>
      </c>
      <c r="M374" s="14">
        <v>0</v>
      </c>
      <c r="N374" s="14">
        <v>0</v>
      </c>
      <c r="O374" s="16">
        <v>0.51300000000000001</v>
      </c>
      <c r="P374" s="17">
        <v>3.0204898728214788E-2</v>
      </c>
      <c r="Q374" s="16">
        <v>16.471</v>
      </c>
      <c r="R374" s="14">
        <v>9.0999999999999998E-2</v>
      </c>
      <c r="S374" s="14">
        <v>0</v>
      </c>
      <c r="T374" s="14">
        <v>7.0000000000000007E-2</v>
      </c>
      <c r="U374" s="14">
        <v>0.13400000000000001</v>
      </c>
      <c r="V374" s="14">
        <v>7.375000000000001E-2</v>
      </c>
      <c r="W374" s="18" t="s">
        <v>189</v>
      </c>
      <c r="X374" s="19" t="s">
        <v>23</v>
      </c>
    </row>
    <row r="375" spans="1:24" x14ac:dyDescent="0.25">
      <c r="A375" s="2" t="s">
        <v>77</v>
      </c>
      <c r="B375" s="13" t="s">
        <v>78</v>
      </c>
      <c r="C375" s="2" t="s">
        <v>40</v>
      </c>
      <c r="D375" s="21">
        <v>3.214</v>
      </c>
      <c r="E375" s="22">
        <v>0</v>
      </c>
      <c r="F375" s="14">
        <v>3.214</v>
      </c>
      <c r="G375" s="14">
        <v>0</v>
      </c>
      <c r="H375" s="14">
        <v>0</v>
      </c>
      <c r="I375" s="15">
        <v>3.214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6">
        <v>0</v>
      </c>
      <c r="P375" s="17">
        <v>0</v>
      </c>
      <c r="Q375" s="16">
        <v>3.214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8" t="s">
        <v>189</v>
      </c>
      <c r="X375" s="19" t="s">
        <v>23</v>
      </c>
    </row>
    <row r="376" spans="1:24" x14ac:dyDescent="0.25">
      <c r="A376" s="2" t="s">
        <v>77</v>
      </c>
      <c r="B376" s="13" t="s">
        <v>78</v>
      </c>
      <c r="C376" s="2" t="s">
        <v>41</v>
      </c>
      <c r="D376" s="21">
        <v>0.16700000000000001</v>
      </c>
      <c r="E376" s="22">
        <v>0</v>
      </c>
      <c r="F376" s="14">
        <v>0.16700000000000001</v>
      </c>
      <c r="G376" s="14">
        <v>0</v>
      </c>
      <c r="H376" s="14">
        <v>0</v>
      </c>
      <c r="I376" s="15">
        <v>0.16700000000000001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6">
        <v>0</v>
      </c>
      <c r="P376" s="17">
        <v>0</v>
      </c>
      <c r="Q376" s="16">
        <v>0.16700000000000001</v>
      </c>
      <c r="R376" s="14">
        <v>0</v>
      </c>
      <c r="S376" s="14">
        <v>0</v>
      </c>
      <c r="T376" s="14">
        <v>0</v>
      </c>
      <c r="U376" s="14">
        <v>0</v>
      </c>
      <c r="V376" s="14">
        <v>0</v>
      </c>
      <c r="W376" s="18" t="s">
        <v>189</v>
      </c>
      <c r="X376" s="19" t="s">
        <v>23</v>
      </c>
    </row>
    <row r="377" spans="1:24" x14ac:dyDescent="0.25">
      <c r="A377" s="2" t="s">
        <v>77</v>
      </c>
      <c r="B377" s="13" t="s">
        <v>78</v>
      </c>
      <c r="C377" s="2" t="s">
        <v>42</v>
      </c>
      <c r="D377" s="21">
        <v>6.3E-2</v>
      </c>
      <c r="E377" s="22">
        <v>0</v>
      </c>
      <c r="F377" s="14">
        <v>6.3E-2</v>
      </c>
      <c r="G377" s="14">
        <v>0</v>
      </c>
      <c r="H377" s="14">
        <v>0</v>
      </c>
      <c r="I377" s="15">
        <v>6.3E-2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6">
        <v>0</v>
      </c>
      <c r="P377" s="17">
        <v>0</v>
      </c>
      <c r="Q377" s="16">
        <v>6.3E-2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8" t="s">
        <v>189</v>
      </c>
      <c r="X377" s="19" t="s">
        <v>23</v>
      </c>
    </row>
    <row r="378" spans="1:24" x14ac:dyDescent="0.25">
      <c r="A378" s="2" t="s">
        <v>77</v>
      </c>
      <c r="B378" s="13" t="s">
        <v>78</v>
      </c>
      <c r="C378" s="2" t="s">
        <v>43</v>
      </c>
      <c r="D378" s="21">
        <v>0.30399999999999999</v>
      </c>
      <c r="E378" s="22">
        <v>0</v>
      </c>
      <c r="F378" s="14">
        <v>0.30399999999999999</v>
      </c>
      <c r="G378" s="14">
        <v>0</v>
      </c>
      <c r="H378" s="14">
        <v>0</v>
      </c>
      <c r="I378" s="15">
        <v>0.30399999999999999</v>
      </c>
      <c r="J378" s="14">
        <v>0</v>
      </c>
      <c r="K378" s="14">
        <v>0</v>
      </c>
      <c r="L378" s="14">
        <v>0</v>
      </c>
      <c r="M378" s="14">
        <v>0</v>
      </c>
      <c r="N378" s="14">
        <v>0</v>
      </c>
      <c r="O378" s="16">
        <v>0</v>
      </c>
      <c r="P378" s="17">
        <v>0</v>
      </c>
      <c r="Q378" s="16">
        <v>0.30399999999999999</v>
      </c>
      <c r="R378" s="14">
        <v>0</v>
      </c>
      <c r="S378" s="14">
        <v>0</v>
      </c>
      <c r="T378" s="14">
        <v>0</v>
      </c>
      <c r="U378" s="14">
        <v>0</v>
      </c>
      <c r="V378" s="14">
        <v>0</v>
      </c>
      <c r="W378" s="18" t="s">
        <v>189</v>
      </c>
      <c r="X378" s="19" t="s">
        <v>23</v>
      </c>
    </row>
    <row r="379" spans="1:24" x14ac:dyDescent="0.25">
      <c r="A379" s="2" t="s">
        <v>77</v>
      </c>
      <c r="B379" s="13" t="s">
        <v>78</v>
      </c>
      <c r="C379" s="2" t="s">
        <v>44</v>
      </c>
      <c r="D379" s="21">
        <v>1.333</v>
      </c>
      <c r="E379" s="22">
        <v>0</v>
      </c>
      <c r="F379" s="14">
        <v>1.333</v>
      </c>
      <c r="G379" s="14">
        <v>0</v>
      </c>
      <c r="H379" s="14">
        <v>0</v>
      </c>
      <c r="I379" s="15">
        <v>1.333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6">
        <v>0</v>
      </c>
      <c r="P379" s="17">
        <v>0</v>
      </c>
      <c r="Q379" s="16">
        <v>1.333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8" t="s">
        <v>189</v>
      </c>
      <c r="X379" s="19" t="s">
        <v>23</v>
      </c>
    </row>
    <row r="380" spans="1:24" x14ac:dyDescent="0.25">
      <c r="A380" s="2" t="s">
        <v>77</v>
      </c>
      <c r="B380" s="13" t="s">
        <v>78</v>
      </c>
      <c r="C380" s="2" t="s">
        <v>45</v>
      </c>
      <c r="D380" s="21">
        <v>8.7999999999999995E-2</v>
      </c>
      <c r="E380" s="22">
        <v>0</v>
      </c>
      <c r="F380" s="14">
        <v>8.7999999999999995E-2</v>
      </c>
      <c r="G380" s="14">
        <v>0</v>
      </c>
      <c r="H380" s="14">
        <v>0</v>
      </c>
      <c r="I380" s="15">
        <v>8.7999999999999995E-2</v>
      </c>
      <c r="J380" s="14">
        <v>0</v>
      </c>
      <c r="K380" s="14">
        <v>0</v>
      </c>
      <c r="L380" s="14">
        <v>0</v>
      </c>
      <c r="M380" s="14">
        <v>0</v>
      </c>
      <c r="N380" s="14">
        <v>0</v>
      </c>
      <c r="O380" s="16">
        <v>0</v>
      </c>
      <c r="P380" s="17">
        <v>0</v>
      </c>
      <c r="Q380" s="16">
        <v>8.7999999999999995E-2</v>
      </c>
      <c r="R380" s="14">
        <v>0</v>
      </c>
      <c r="S380" s="14">
        <v>0</v>
      </c>
      <c r="T380" s="14">
        <v>0</v>
      </c>
      <c r="U380" s="14">
        <v>0</v>
      </c>
      <c r="V380" s="14">
        <v>0</v>
      </c>
      <c r="W380" s="18" t="s">
        <v>189</v>
      </c>
      <c r="X380" s="19" t="s">
        <v>23</v>
      </c>
    </row>
    <row r="381" spans="1:24" x14ac:dyDescent="0.25">
      <c r="A381" s="2" t="s">
        <v>77</v>
      </c>
      <c r="B381" s="13" t="s">
        <v>78</v>
      </c>
      <c r="C381" s="2" t="s">
        <v>46</v>
      </c>
      <c r="D381" s="21">
        <v>0.1</v>
      </c>
      <c r="E381" s="22">
        <v>0</v>
      </c>
      <c r="F381" s="14">
        <v>0.1</v>
      </c>
      <c r="G381" s="14">
        <v>0</v>
      </c>
      <c r="H381" s="14">
        <v>0</v>
      </c>
      <c r="I381" s="15">
        <v>0.1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6">
        <v>0</v>
      </c>
      <c r="P381" s="17">
        <v>0</v>
      </c>
      <c r="Q381" s="16">
        <v>0.1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8" t="s">
        <v>189</v>
      </c>
      <c r="X381" s="19" t="s">
        <v>23</v>
      </c>
    </row>
    <row r="382" spans="1:24" x14ac:dyDescent="0.25">
      <c r="A382" s="2" t="s">
        <v>77</v>
      </c>
      <c r="B382" s="13" t="s">
        <v>78</v>
      </c>
      <c r="C382" s="2" t="s">
        <v>47</v>
      </c>
      <c r="D382" s="21">
        <v>0.1</v>
      </c>
      <c r="E382" s="22">
        <v>0</v>
      </c>
      <c r="F382" s="14">
        <v>0.1</v>
      </c>
      <c r="G382" s="14">
        <v>0</v>
      </c>
      <c r="H382" s="14">
        <v>0</v>
      </c>
      <c r="I382" s="15">
        <v>0.1</v>
      </c>
      <c r="J382" s="14">
        <v>0</v>
      </c>
      <c r="K382" s="14">
        <v>0</v>
      </c>
      <c r="L382" s="14">
        <v>0</v>
      </c>
      <c r="M382" s="14">
        <v>0</v>
      </c>
      <c r="N382" s="14">
        <v>0</v>
      </c>
      <c r="O382" s="16">
        <v>0</v>
      </c>
      <c r="P382" s="17">
        <v>0</v>
      </c>
      <c r="Q382" s="16">
        <v>0.1</v>
      </c>
      <c r="R382" s="14">
        <v>0</v>
      </c>
      <c r="S382" s="14">
        <v>0</v>
      </c>
      <c r="T382" s="14">
        <v>0</v>
      </c>
      <c r="U382" s="14">
        <v>0</v>
      </c>
      <c r="V382" s="14">
        <v>0</v>
      </c>
      <c r="W382" s="18" t="s">
        <v>189</v>
      </c>
      <c r="X382" s="19" t="s">
        <v>23</v>
      </c>
    </row>
    <row r="383" spans="1:24" x14ac:dyDescent="0.25">
      <c r="A383" s="2" t="s">
        <v>77</v>
      </c>
      <c r="B383" s="13" t="s">
        <v>78</v>
      </c>
      <c r="C383" s="2" t="s">
        <v>48</v>
      </c>
      <c r="D383" s="21">
        <v>0.1</v>
      </c>
      <c r="E383" s="22">
        <v>0</v>
      </c>
      <c r="F383" s="14">
        <v>0.1</v>
      </c>
      <c r="G383" s="14">
        <v>0</v>
      </c>
      <c r="H383" s="14">
        <v>0</v>
      </c>
      <c r="I383" s="15">
        <v>0.1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6">
        <v>0</v>
      </c>
      <c r="P383" s="17">
        <v>0</v>
      </c>
      <c r="Q383" s="16">
        <v>0.1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8" t="s">
        <v>189</v>
      </c>
      <c r="X383" s="19" t="s">
        <v>23</v>
      </c>
    </row>
    <row r="384" spans="1:24" x14ac:dyDescent="0.25">
      <c r="A384" s="2" t="s">
        <v>77</v>
      </c>
      <c r="B384" s="13" t="s">
        <v>78</v>
      </c>
      <c r="C384" s="2" t="s">
        <v>49</v>
      </c>
      <c r="D384" s="21">
        <v>0</v>
      </c>
      <c r="E384" s="22">
        <v>0</v>
      </c>
      <c r="F384" s="14">
        <v>0</v>
      </c>
      <c r="G384" s="14">
        <v>0</v>
      </c>
      <c r="H384" s="14">
        <v>0</v>
      </c>
      <c r="I384" s="15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6">
        <v>0</v>
      </c>
      <c r="P384" s="17">
        <v>0</v>
      </c>
      <c r="Q384" s="16">
        <v>0</v>
      </c>
      <c r="R384" s="14">
        <v>0</v>
      </c>
      <c r="S384" s="14">
        <v>0</v>
      </c>
      <c r="T384" s="14">
        <v>0</v>
      </c>
      <c r="U384" s="14">
        <v>0</v>
      </c>
      <c r="V384" s="14">
        <v>0</v>
      </c>
      <c r="W384" s="18">
        <v>0</v>
      </c>
      <c r="X384" s="19" t="s">
        <v>23</v>
      </c>
    </row>
    <row r="385" spans="1:24" x14ac:dyDescent="0.25">
      <c r="A385" s="2" t="s">
        <v>77</v>
      </c>
      <c r="B385" s="13" t="s">
        <v>78</v>
      </c>
      <c r="C385" s="2" t="s">
        <v>50</v>
      </c>
      <c r="D385" s="21">
        <v>0.44600000000000001</v>
      </c>
      <c r="E385" s="22">
        <v>0</v>
      </c>
      <c r="F385" s="14">
        <v>0.44600000000000001</v>
      </c>
      <c r="G385" s="14">
        <v>0</v>
      </c>
      <c r="H385" s="14">
        <v>0</v>
      </c>
      <c r="I385" s="15">
        <v>0.44600000000000001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6">
        <v>0</v>
      </c>
      <c r="P385" s="17">
        <v>0</v>
      </c>
      <c r="Q385" s="16">
        <v>0.44600000000000001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8" t="s">
        <v>189</v>
      </c>
      <c r="X385" s="19" t="s">
        <v>23</v>
      </c>
    </row>
    <row r="386" spans="1:24" x14ac:dyDescent="0.25">
      <c r="A386" s="2" t="s">
        <v>77</v>
      </c>
      <c r="B386" s="13" t="s">
        <v>78</v>
      </c>
      <c r="C386" s="2" t="s">
        <v>51</v>
      </c>
      <c r="D386" s="21">
        <v>2.8860000000000001</v>
      </c>
      <c r="E386" s="22">
        <v>0</v>
      </c>
      <c r="F386" s="14">
        <v>2.8860000000000001</v>
      </c>
      <c r="G386" s="14">
        <v>0</v>
      </c>
      <c r="H386" s="14">
        <v>0</v>
      </c>
      <c r="I386" s="15">
        <v>2.8860000000000001</v>
      </c>
      <c r="J386" s="14">
        <v>1.2999999999999999E-2</v>
      </c>
      <c r="K386" s="14">
        <v>0</v>
      </c>
      <c r="L386" s="14">
        <v>0</v>
      </c>
      <c r="M386" s="14">
        <v>0</v>
      </c>
      <c r="N386" s="14">
        <v>0</v>
      </c>
      <c r="O386" s="16">
        <v>1.2999999999999999E-2</v>
      </c>
      <c r="P386" s="17">
        <v>4.5045045045045045E-3</v>
      </c>
      <c r="Q386" s="16">
        <v>2.8730000000000002</v>
      </c>
      <c r="R386" s="14">
        <v>0</v>
      </c>
      <c r="S386" s="14">
        <v>0</v>
      </c>
      <c r="T386" s="14">
        <v>0</v>
      </c>
      <c r="U386" s="14">
        <v>0</v>
      </c>
      <c r="V386" s="14">
        <v>0</v>
      </c>
      <c r="W386" s="18" t="s">
        <v>189</v>
      </c>
      <c r="X386" s="19" t="s">
        <v>23</v>
      </c>
    </row>
    <row r="387" spans="1:24" x14ac:dyDescent="0.25">
      <c r="A387" s="2" t="s">
        <v>77</v>
      </c>
      <c r="B387" s="13" t="s">
        <v>78</v>
      </c>
      <c r="C387" s="2" t="s">
        <v>52</v>
      </c>
      <c r="D387" s="21">
        <v>0</v>
      </c>
      <c r="E387" s="22">
        <v>0</v>
      </c>
      <c r="F387" s="14">
        <v>0</v>
      </c>
      <c r="G387" s="14">
        <v>0</v>
      </c>
      <c r="H387" s="14">
        <v>0</v>
      </c>
      <c r="I387" s="15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6">
        <v>0</v>
      </c>
      <c r="P387" s="17">
        <v>0</v>
      </c>
      <c r="Q387" s="16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8">
        <v>0</v>
      </c>
      <c r="X387" s="19" t="s">
        <v>23</v>
      </c>
    </row>
    <row r="388" spans="1:24" x14ac:dyDescent="0.25">
      <c r="A388" s="2" t="s">
        <v>77</v>
      </c>
      <c r="B388" s="13" t="s">
        <v>78</v>
      </c>
      <c r="C388" s="2" t="s">
        <v>53</v>
      </c>
      <c r="D388" s="21">
        <v>0.1</v>
      </c>
      <c r="E388" s="22">
        <v>0</v>
      </c>
      <c r="F388" s="14">
        <v>0.1</v>
      </c>
      <c r="G388" s="14">
        <v>0</v>
      </c>
      <c r="H388" s="14">
        <v>0</v>
      </c>
      <c r="I388" s="15">
        <v>0.1</v>
      </c>
      <c r="J388" s="14">
        <v>0</v>
      </c>
      <c r="K388" s="14">
        <v>0</v>
      </c>
      <c r="L388" s="14">
        <v>0</v>
      </c>
      <c r="M388" s="14">
        <v>0</v>
      </c>
      <c r="N388" s="14">
        <v>0</v>
      </c>
      <c r="O388" s="16">
        <v>0</v>
      </c>
      <c r="P388" s="17">
        <v>0</v>
      </c>
      <c r="Q388" s="16">
        <v>0.1</v>
      </c>
      <c r="R388" s="14">
        <v>0</v>
      </c>
      <c r="S388" s="14">
        <v>0</v>
      </c>
      <c r="T388" s="14">
        <v>0</v>
      </c>
      <c r="U388" s="14">
        <v>0</v>
      </c>
      <c r="V388" s="14">
        <v>0</v>
      </c>
      <c r="W388" s="18" t="s">
        <v>189</v>
      </c>
      <c r="X388" s="19" t="s">
        <v>23</v>
      </c>
    </row>
    <row r="389" spans="1:24" x14ac:dyDescent="0.25">
      <c r="A389" s="2" t="s">
        <v>77</v>
      </c>
      <c r="B389" s="13" t="s">
        <v>78</v>
      </c>
      <c r="C389" s="2" t="s">
        <v>54</v>
      </c>
      <c r="D389" s="21">
        <v>0.1</v>
      </c>
      <c r="E389" s="22">
        <v>0</v>
      </c>
      <c r="F389" s="14">
        <v>0.1</v>
      </c>
      <c r="G389" s="14">
        <v>0</v>
      </c>
      <c r="H389" s="14">
        <v>0</v>
      </c>
      <c r="I389" s="15">
        <v>0.1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6">
        <v>0</v>
      </c>
      <c r="P389" s="17">
        <v>0</v>
      </c>
      <c r="Q389" s="16">
        <v>0.1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8" t="s">
        <v>189</v>
      </c>
      <c r="X389" s="19" t="s">
        <v>23</v>
      </c>
    </row>
    <row r="390" spans="1:24" x14ac:dyDescent="0.25">
      <c r="A390" s="2" t="s">
        <v>77</v>
      </c>
      <c r="B390" s="13" t="s">
        <v>78</v>
      </c>
      <c r="C390" s="2" t="s">
        <v>55</v>
      </c>
      <c r="D390" s="21">
        <v>0</v>
      </c>
      <c r="E390" s="22">
        <v>0</v>
      </c>
      <c r="F390" s="14">
        <v>0</v>
      </c>
      <c r="G390" s="14">
        <v>0</v>
      </c>
      <c r="H390" s="14">
        <v>0</v>
      </c>
      <c r="I390" s="15">
        <v>0</v>
      </c>
      <c r="J390" s="14">
        <v>0</v>
      </c>
      <c r="K390" s="14">
        <v>0</v>
      </c>
      <c r="L390" s="14">
        <v>0</v>
      </c>
      <c r="M390" s="14">
        <v>0</v>
      </c>
      <c r="N390" s="14">
        <v>0</v>
      </c>
      <c r="O390" s="16">
        <v>0</v>
      </c>
      <c r="P390" s="17">
        <v>0</v>
      </c>
      <c r="Q390" s="16">
        <v>0</v>
      </c>
      <c r="R390" s="14">
        <v>0</v>
      </c>
      <c r="S390" s="14">
        <v>0</v>
      </c>
      <c r="T390" s="14">
        <v>0</v>
      </c>
      <c r="U390" s="14">
        <v>0</v>
      </c>
      <c r="V390" s="14">
        <v>0</v>
      </c>
      <c r="W390" s="18">
        <v>0</v>
      </c>
      <c r="X390" s="19" t="s">
        <v>23</v>
      </c>
    </row>
    <row r="391" spans="1:24" s="20" customFormat="1" x14ac:dyDescent="0.25">
      <c r="A391" s="2" t="s">
        <v>77</v>
      </c>
      <c r="B391" s="13" t="s">
        <v>78</v>
      </c>
      <c r="C391" s="2" t="s">
        <v>167</v>
      </c>
      <c r="D391" s="21">
        <v>0</v>
      </c>
      <c r="E391" s="22">
        <v>0</v>
      </c>
      <c r="F391" s="14">
        <v>0</v>
      </c>
      <c r="G391" s="14">
        <v>0</v>
      </c>
      <c r="H391" s="14">
        <v>0</v>
      </c>
      <c r="I391" s="15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6">
        <v>0</v>
      </c>
      <c r="P391" s="17">
        <v>0</v>
      </c>
      <c r="Q391" s="16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8">
        <v>0</v>
      </c>
      <c r="X391" s="19" t="s">
        <v>23</v>
      </c>
    </row>
    <row r="392" spans="1:24" x14ac:dyDescent="0.25">
      <c r="A392" s="2" t="s">
        <v>77</v>
      </c>
      <c r="B392" s="13" t="s">
        <v>78</v>
      </c>
      <c r="C392" s="2" t="s">
        <v>168</v>
      </c>
      <c r="D392" s="21">
        <v>1</v>
      </c>
      <c r="E392" s="22">
        <v>0</v>
      </c>
      <c r="F392" s="14">
        <v>1</v>
      </c>
      <c r="G392" s="14">
        <v>0</v>
      </c>
      <c r="H392" s="14">
        <v>0</v>
      </c>
      <c r="I392" s="15">
        <v>1</v>
      </c>
      <c r="J392" s="14">
        <v>0</v>
      </c>
      <c r="K392" s="14">
        <v>0</v>
      </c>
      <c r="L392" s="14">
        <v>0</v>
      </c>
      <c r="M392" s="14">
        <v>0</v>
      </c>
      <c r="N392" s="14">
        <v>0</v>
      </c>
      <c r="O392" s="16">
        <v>0</v>
      </c>
      <c r="P392" s="17">
        <v>0</v>
      </c>
      <c r="Q392" s="16">
        <v>1</v>
      </c>
      <c r="R392" s="14">
        <v>0</v>
      </c>
      <c r="S392" s="14">
        <v>0</v>
      </c>
      <c r="T392" s="14">
        <v>0</v>
      </c>
      <c r="U392" s="14">
        <v>0</v>
      </c>
      <c r="V392" s="14">
        <v>0</v>
      </c>
      <c r="W392" s="18" t="s">
        <v>189</v>
      </c>
      <c r="X392" s="19" t="s">
        <v>23</v>
      </c>
    </row>
    <row r="393" spans="1:24" x14ac:dyDescent="0.25">
      <c r="A393" s="2" t="s">
        <v>77</v>
      </c>
      <c r="B393" s="13" t="s">
        <v>78</v>
      </c>
      <c r="C393" s="2" t="s">
        <v>169</v>
      </c>
      <c r="D393" s="21">
        <v>0</v>
      </c>
      <c r="E393" s="22">
        <v>0</v>
      </c>
      <c r="F393" s="14">
        <v>0</v>
      </c>
      <c r="G393" s="14">
        <v>0</v>
      </c>
      <c r="H393" s="14">
        <v>0</v>
      </c>
      <c r="I393" s="15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6">
        <v>0</v>
      </c>
      <c r="P393" s="17">
        <v>0</v>
      </c>
      <c r="Q393" s="16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8">
        <v>0</v>
      </c>
      <c r="X393" s="19" t="s">
        <v>23</v>
      </c>
    </row>
    <row r="394" spans="1:24" x14ac:dyDescent="0.25">
      <c r="A394" s="2" t="s">
        <v>77</v>
      </c>
      <c r="B394" s="13" t="s">
        <v>78</v>
      </c>
      <c r="C394" s="2" t="s">
        <v>170</v>
      </c>
      <c r="D394" s="21">
        <v>0</v>
      </c>
      <c r="E394" s="22">
        <v>0</v>
      </c>
      <c r="F394" s="14">
        <v>0</v>
      </c>
      <c r="G394" s="14">
        <v>0</v>
      </c>
      <c r="H394" s="14">
        <v>0</v>
      </c>
      <c r="I394" s="15">
        <v>0</v>
      </c>
      <c r="J394" s="14">
        <v>0</v>
      </c>
      <c r="K394" s="14">
        <v>0</v>
      </c>
      <c r="L394" s="14">
        <v>0</v>
      </c>
      <c r="M394" s="14">
        <v>0</v>
      </c>
      <c r="N394" s="14">
        <v>0</v>
      </c>
      <c r="O394" s="16">
        <v>0</v>
      </c>
      <c r="P394" s="17">
        <v>0</v>
      </c>
      <c r="Q394" s="16">
        <v>0</v>
      </c>
      <c r="R394" s="14">
        <v>0</v>
      </c>
      <c r="S394" s="14">
        <v>0</v>
      </c>
      <c r="T394" s="14">
        <v>0</v>
      </c>
      <c r="U394" s="14">
        <v>0</v>
      </c>
      <c r="V394" s="14">
        <v>0</v>
      </c>
      <c r="W394" s="18">
        <v>0</v>
      </c>
      <c r="X394" s="19" t="s">
        <v>23</v>
      </c>
    </row>
    <row r="395" spans="1:24" x14ac:dyDescent="0.25">
      <c r="A395" s="2" t="s">
        <v>77</v>
      </c>
      <c r="B395" s="13" t="s">
        <v>78</v>
      </c>
      <c r="C395" s="2" t="s">
        <v>186</v>
      </c>
      <c r="D395" s="21">
        <v>0</v>
      </c>
      <c r="E395" s="22">
        <v>0</v>
      </c>
      <c r="F395" s="14">
        <v>0</v>
      </c>
      <c r="G395" s="14">
        <v>0</v>
      </c>
      <c r="H395" s="14">
        <v>0</v>
      </c>
      <c r="I395" s="15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6">
        <v>0</v>
      </c>
      <c r="P395" s="17">
        <v>0</v>
      </c>
      <c r="Q395" s="16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8">
        <v>0</v>
      </c>
      <c r="X395" s="19" t="s">
        <v>23</v>
      </c>
    </row>
    <row r="396" spans="1:24" x14ac:dyDescent="0.25">
      <c r="A396" s="2" t="s">
        <v>77</v>
      </c>
      <c r="B396" s="13" t="s">
        <v>78</v>
      </c>
      <c r="C396" s="2" t="s">
        <v>56</v>
      </c>
      <c r="D396" s="21">
        <v>0</v>
      </c>
      <c r="E396" s="22">
        <v>0</v>
      </c>
      <c r="F396" s="14">
        <v>0</v>
      </c>
      <c r="G396" s="14">
        <v>0</v>
      </c>
      <c r="H396" s="14">
        <v>0</v>
      </c>
      <c r="I396" s="15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0</v>
      </c>
      <c r="O396" s="16">
        <v>0</v>
      </c>
      <c r="P396" s="17">
        <v>0</v>
      </c>
      <c r="Q396" s="16">
        <v>0</v>
      </c>
      <c r="R396" s="14">
        <v>0</v>
      </c>
      <c r="S396" s="14">
        <v>0</v>
      </c>
      <c r="T396" s="14">
        <v>0</v>
      </c>
      <c r="U396" s="14">
        <v>0</v>
      </c>
      <c r="V396" s="14">
        <v>0</v>
      </c>
      <c r="W396" s="18">
        <v>0</v>
      </c>
      <c r="X396" s="19" t="s">
        <v>23</v>
      </c>
    </row>
    <row r="397" spans="1:24" x14ac:dyDescent="0.25">
      <c r="A397" s="2" t="s">
        <v>77</v>
      </c>
      <c r="B397" s="13" t="s">
        <v>78</v>
      </c>
      <c r="C397" s="2" t="s">
        <v>57</v>
      </c>
      <c r="D397" s="21">
        <v>0</v>
      </c>
      <c r="E397" s="22">
        <v>0</v>
      </c>
      <c r="F397" s="14">
        <v>0</v>
      </c>
      <c r="G397" s="14">
        <v>0</v>
      </c>
      <c r="H397" s="14">
        <v>0</v>
      </c>
      <c r="I397" s="15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6">
        <v>0</v>
      </c>
      <c r="P397" s="17">
        <v>0</v>
      </c>
      <c r="Q397" s="16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8">
        <v>0</v>
      </c>
      <c r="X397" s="19" t="s">
        <v>23</v>
      </c>
    </row>
    <row r="398" spans="1:24" x14ac:dyDescent="0.25">
      <c r="A398" s="2" t="s">
        <v>77</v>
      </c>
      <c r="B398" s="13" t="s">
        <v>78</v>
      </c>
      <c r="C398" s="2" t="s">
        <v>171</v>
      </c>
      <c r="D398" s="21">
        <v>0</v>
      </c>
      <c r="E398" s="22">
        <v>0</v>
      </c>
      <c r="F398" s="14">
        <v>0</v>
      </c>
      <c r="G398" s="14">
        <v>0</v>
      </c>
      <c r="H398" s="14">
        <v>0</v>
      </c>
      <c r="I398" s="15">
        <v>0</v>
      </c>
      <c r="J398" s="14">
        <v>0</v>
      </c>
      <c r="K398" s="14">
        <v>0</v>
      </c>
      <c r="L398" s="14">
        <v>0</v>
      </c>
      <c r="M398" s="14">
        <v>0</v>
      </c>
      <c r="N398" s="14">
        <v>0</v>
      </c>
      <c r="O398" s="16">
        <v>0</v>
      </c>
      <c r="P398" s="17">
        <v>0</v>
      </c>
      <c r="Q398" s="16">
        <v>0</v>
      </c>
      <c r="R398" s="14">
        <v>0</v>
      </c>
      <c r="S398" s="14">
        <v>0</v>
      </c>
      <c r="T398" s="14">
        <v>0</v>
      </c>
      <c r="U398" s="14">
        <v>0</v>
      </c>
      <c r="V398" s="14">
        <v>0</v>
      </c>
      <c r="W398" s="18">
        <v>0</v>
      </c>
      <c r="X398" s="19" t="s">
        <v>23</v>
      </c>
    </row>
    <row r="399" spans="1:24" x14ac:dyDescent="0.25">
      <c r="A399" s="2" t="s">
        <v>77</v>
      </c>
      <c r="B399" s="13" t="s">
        <v>78</v>
      </c>
      <c r="C399" s="2" t="s">
        <v>172</v>
      </c>
      <c r="D399" s="21">
        <v>0</v>
      </c>
      <c r="E399" s="22">
        <v>0</v>
      </c>
      <c r="F399" s="14">
        <v>0</v>
      </c>
      <c r="G399" s="14">
        <v>0</v>
      </c>
      <c r="H399" s="14">
        <v>0</v>
      </c>
      <c r="I399" s="15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6">
        <v>0</v>
      </c>
      <c r="P399" s="17">
        <v>0</v>
      </c>
      <c r="Q399" s="16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8">
        <v>0</v>
      </c>
      <c r="X399" s="19" t="s">
        <v>23</v>
      </c>
    </row>
    <row r="400" spans="1:24" x14ac:dyDescent="0.25">
      <c r="A400" s="2" t="s">
        <v>77</v>
      </c>
      <c r="B400" s="13" t="s">
        <v>78</v>
      </c>
      <c r="C400" s="2" t="s">
        <v>187</v>
      </c>
      <c r="D400" s="21">
        <v>0</v>
      </c>
      <c r="E400" s="22">
        <v>0</v>
      </c>
      <c r="F400" s="14">
        <v>0</v>
      </c>
      <c r="G400" s="14">
        <v>0</v>
      </c>
      <c r="H400" s="14">
        <v>0</v>
      </c>
      <c r="I400" s="15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0</v>
      </c>
      <c r="O400" s="16">
        <v>0</v>
      </c>
      <c r="P400" s="17">
        <v>0</v>
      </c>
      <c r="Q400" s="16">
        <v>0</v>
      </c>
      <c r="R400" s="14">
        <v>0</v>
      </c>
      <c r="S400" s="14">
        <v>0</v>
      </c>
      <c r="T400" s="14">
        <v>0</v>
      </c>
      <c r="U400" s="14">
        <v>0</v>
      </c>
      <c r="V400" s="14">
        <v>0</v>
      </c>
      <c r="W400" s="18">
        <v>0</v>
      </c>
      <c r="X400" s="19" t="s">
        <v>23</v>
      </c>
    </row>
    <row r="401" spans="1:24" x14ac:dyDescent="0.25">
      <c r="A401" s="29" t="s">
        <v>77</v>
      </c>
      <c r="B401" s="30" t="s">
        <v>78</v>
      </c>
      <c r="C401" s="29" t="s">
        <v>58</v>
      </c>
      <c r="D401" s="37">
        <v>74.051999999999964</v>
      </c>
      <c r="E401" s="32">
        <v>0</v>
      </c>
      <c r="F401" s="37">
        <v>74.051999999999964</v>
      </c>
      <c r="G401" s="37">
        <v>0</v>
      </c>
      <c r="H401" s="31">
        <v>0</v>
      </c>
      <c r="I401" s="15">
        <v>74.051999999999964</v>
      </c>
      <c r="J401" s="37">
        <v>0.92500000000000004</v>
      </c>
      <c r="K401" s="37">
        <v>0</v>
      </c>
      <c r="L401" s="37">
        <v>0</v>
      </c>
      <c r="M401" s="37">
        <v>0</v>
      </c>
      <c r="N401" s="37">
        <v>0</v>
      </c>
      <c r="O401" s="37">
        <v>0.92500000000000004</v>
      </c>
      <c r="P401" s="33">
        <v>1.249122238427052E-2</v>
      </c>
      <c r="Q401" s="31">
        <v>73.126999999999967</v>
      </c>
      <c r="R401" s="31">
        <v>0.25699999999999995</v>
      </c>
      <c r="S401" s="31">
        <v>0</v>
      </c>
      <c r="T401" s="31">
        <v>0.23100000000000009</v>
      </c>
      <c r="U401" s="31">
        <v>0.13400000000000001</v>
      </c>
      <c r="V401" s="31">
        <v>0.15550000000000003</v>
      </c>
      <c r="W401" s="34" t="s">
        <v>189</v>
      </c>
      <c r="X401" s="29" t="s">
        <v>23</v>
      </c>
    </row>
    <row r="402" spans="1:24" x14ac:dyDescent="0.25">
      <c r="A402" s="2" t="s">
        <v>81</v>
      </c>
      <c r="B402" s="13" t="s">
        <v>82</v>
      </c>
      <c r="C402" s="2" t="s">
        <v>22</v>
      </c>
      <c r="D402" s="21">
        <v>1.02</v>
      </c>
      <c r="E402" s="22">
        <v>0</v>
      </c>
      <c r="F402" s="14">
        <v>1.02</v>
      </c>
      <c r="G402" s="14">
        <v>0</v>
      </c>
      <c r="H402" s="14">
        <v>0</v>
      </c>
      <c r="I402" s="15">
        <v>1.02</v>
      </c>
      <c r="J402" s="14">
        <v>0</v>
      </c>
      <c r="K402" s="14">
        <v>0</v>
      </c>
      <c r="L402" s="14">
        <v>0</v>
      </c>
      <c r="M402" s="14">
        <v>0</v>
      </c>
      <c r="N402" s="14">
        <v>0</v>
      </c>
      <c r="O402" s="16">
        <v>0</v>
      </c>
      <c r="P402" s="17">
        <v>0</v>
      </c>
      <c r="Q402" s="16">
        <v>1.02</v>
      </c>
      <c r="R402" s="14">
        <v>0</v>
      </c>
      <c r="S402" s="14">
        <v>0</v>
      </c>
      <c r="T402" s="14">
        <v>0</v>
      </c>
      <c r="U402" s="14">
        <v>0</v>
      </c>
      <c r="V402" s="14">
        <v>0</v>
      </c>
      <c r="W402" s="18" t="s">
        <v>189</v>
      </c>
      <c r="X402" s="19" t="s">
        <v>23</v>
      </c>
    </row>
    <row r="403" spans="1:24" x14ac:dyDescent="0.25">
      <c r="A403" s="2" t="s">
        <v>81</v>
      </c>
      <c r="B403" s="13" t="s">
        <v>82</v>
      </c>
      <c r="C403" s="2" t="s">
        <v>24</v>
      </c>
      <c r="D403" s="21">
        <v>0.72099999999999997</v>
      </c>
      <c r="E403" s="22">
        <v>0</v>
      </c>
      <c r="F403" s="14">
        <v>0.72099999999999997</v>
      </c>
      <c r="G403" s="14">
        <v>0</v>
      </c>
      <c r="H403" s="14">
        <v>0</v>
      </c>
      <c r="I403" s="15">
        <v>0.72099999999999997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6">
        <v>0</v>
      </c>
      <c r="P403" s="17">
        <v>0</v>
      </c>
      <c r="Q403" s="16">
        <v>0.72099999999999997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8" t="s">
        <v>189</v>
      </c>
      <c r="X403" s="19" t="s">
        <v>23</v>
      </c>
    </row>
    <row r="404" spans="1:24" x14ac:dyDescent="0.25">
      <c r="A404" s="2" t="s">
        <v>81</v>
      </c>
      <c r="B404" s="13" t="s">
        <v>82</v>
      </c>
      <c r="C404" s="2" t="s">
        <v>25</v>
      </c>
      <c r="D404" s="21">
        <v>0.2</v>
      </c>
      <c r="E404" s="22">
        <v>0</v>
      </c>
      <c r="F404" s="14">
        <v>0.2</v>
      </c>
      <c r="G404" s="14">
        <v>0</v>
      </c>
      <c r="H404" s="14">
        <v>0</v>
      </c>
      <c r="I404" s="15">
        <v>0.2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6">
        <v>0</v>
      </c>
      <c r="P404" s="17">
        <v>0</v>
      </c>
      <c r="Q404" s="16">
        <v>0.2</v>
      </c>
      <c r="R404" s="14">
        <v>0</v>
      </c>
      <c r="S404" s="14">
        <v>0</v>
      </c>
      <c r="T404" s="14">
        <v>0</v>
      </c>
      <c r="U404" s="14">
        <v>0</v>
      </c>
      <c r="V404" s="14">
        <v>0</v>
      </c>
      <c r="W404" s="18" t="s">
        <v>189</v>
      </c>
      <c r="X404" s="19" t="s">
        <v>23</v>
      </c>
    </row>
    <row r="405" spans="1:24" x14ac:dyDescent="0.25">
      <c r="A405" s="2" t="s">
        <v>81</v>
      </c>
      <c r="B405" s="13" t="s">
        <v>82</v>
      </c>
      <c r="C405" s="2" t="s">
        <v>26</v>
      </c>
      <c r="D405" s="21">
        <v>0.7</v>
      </c>
      <c r="E405" s="22">
        <v>0</v>
      </c>
      <c r="F405" s="14">
        <v>0.7</v>
      </c>
      <c r="G405" s="14">
        <v>0</v>
      </c>
      <c r="H405" s="14">
        <v>0</v>
      </c>
      <c r="I405" s="15">
        <v>0.7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6">
        <v>0</v>
      </c>
      <c r="P405" s="17">
        <v>0</v>
      </c>
      <c r="Q405" s="16">
        <v>0.7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8" t="s">
        <v>189</v>
      </c>
      <c r="X405" s="19" t="s">
        <v>23</v>
      </c>
    </row>
    <row r="406" spans="1:24" x14ac:dyDescent="0.25">
      <c r="A406" s="2" t="s">
        <v>81</v>
      </c>
      <c r="B406" s="13" t="s">
        <v>82</v>
      </c>
      <c r="C406" s="2" t="s">
        <v>27</v>
      </c>
      <c r="D406" s="21">
        <v>0</v>
      </c>
      <c r="E406" s="22">
        <v>0</v>
      </c>
      <c r="F406" s="14">
        <v>0</v>
      </c>
      <c r="G406" s="14">
        <v>0</v>
      </c>
      <c r="H406" s="14">
        <v>0</v>
      </c>
      <c r="I406" s="15">
        <v>0</v>
      </c>
      <c r="J406" s="14">
        <v>0.1023631</v>
      </c>
      <c r="K406" s="14">
        <v>0</v>
      </c>
      <c r="L406" s="14">
        <v>0</v>
      </c>
      <c r="M406" s="14">
        <v>0</v>
      </c>
      <c r="N406" s="14">
        <v>0</v>
      </c>
      <c r="O406" s="16">
        <v>0.1023631</v>
      </c>
      <c r="P406" s="17">
        <v>0</v>
      </c>
      <c r="Q406" s="16">
        <v>-0.1023631</v>
      </c>
      <c r="R406" s="14">
        <v>1.7000000000000001E-2</v>
      </c>
      <c r="S406" s="14">
        <v>0</v>
      </c>
      <c r="T406" s="14">
        <v>9.5100000000000046E-3</v>
      </c>
      <c r="U406" s="14">
        <v>0</v>
      </c>
      <c r="V406" s="14">
        <v>6.6275000000000014E-3</v>
      </c>
      <c r="W406" s="18">
        <v>0</v>
      </c>
      <c r="X406" s="19" t="s">
        <v>23</v>
      </c>
    </row>
    <row r="407" spans="1:24" x14ac:dyDescent="0.25">
      <c r="A407" s="2" t="s">
        <v>81</v>
      </c>
      <c r="B407" s="13" t="s">
        <v>82</v>
      </c>
      <c r="C407" s="2" t="s">
        <v>28</v>
      </c>
      <c r="D407" s="21">
        <v>8.0000000000000002E-3</v>
      </c>
      <c r="E407" s="22">
        <v>0</v>
      </c>
      <c r="F407" s="14">
        <v>8.0000000000000002E-3</v>
      </c>
      <c r="G407" s="14">
        <v>0</v>
      </c>
      <c r="H407" s="14">
        <v>0</v>
      </c>
      <c r="I407" s="15">
        <v>8.0000000000000002E-3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6">
        <v>0</v>
      </c>
      <c r="P407" s="17">
        <v>0</v>
      </c>
      <c r="Q407" s="16">
        <v>8.0000000000000002E-3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8" t="s">
        <v>189</v>
      </c>
      <c r="X407" s="19" t="s">
        <v>23</v>
      </c>
    </row>
    <row r="408" spans="1:24" x14ac:dyDescent="0.25">
      <c r="A408" s="2" t="s">
        <v>81</v>
      </c>
      <c r="B408" s="13" t="s">
        <v>82</v>
      </c>
      <c r="C408" s="2" t="s">
        <v>29</v>
      </c>
      <c r="D408" s="21">
        <v>0</v>
      </c>
      <c r="E408" s="22">
        <v>0</v>
      </c>
      <c r="F408" s="14">
        <v>0</v>
      </c>
      <c r="G408" s="14">
        <v>0</v>
      </c>
      <c r="H408" s="14">
        <v>0</v>
      </c>
      <c r="I408" s="15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6">
        <v>0</v>
      </c>
      <c r="P408" s="17">
        <v>0</v>
      </c>
      <c r="Q408" s="16">
        <v>0</v>
      </c>
      <c r="R408" s="14">
        <v>0</v>
      </c>
      <c r="S408" s="14">
        <v>0</v>
      </c>
      <c r="T408" s="14">
        <v>0</v>
      </c>
      <c r="U408" s="14">
        <v>0</v>
      </c>
      <c r="V408" s="14">
        <v>0</v>
      </c>
      <c r="W408" s="18">
        <v>0</v>
      </c>
      <c r="X408" s="19" t="s">
        <v>23</v>
      </c>
    </row>
    <row r="409" spans="1:24" x14ac:dyDescent="0.25">
      <c r="A409" s="2" t="s">
        <v>81</v>
      </c>
      <c r="B409" s="13" t="s">
        <v>82</v>
      </c>
      <c r="C409" s="2" t="s">
        <v>30</v>
      </c>
      <c r="D409" s="21">
        <v>0</v>
      </c>
      <c r="E409" s="22">
        <v>0</v>
      </c>
      <c r="F409" s="14">
        <v>0</v>
      </c>
      <c r="G409" s="14">
        <v>0</v>
      </c>
      <c r="H409" s="14">
        <v>0</v>
      </c>
      <c r="I409" s="15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6">
        <v>0</v>
      </c>
      <c r="P409" s="17">
        <v>0</v>
      </c>
      <c r="Q409" s="16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8">
        <v>0</v>
      </c>
      <c r="X409" s="19" t="s">
        <v>23</v>
      </c>
    </row>
    <row r="410" spans="1:24" x14ac:dyDescent="0.25">
      <c r="A410" s="2" t="s">
        <v>81</v>
      </c>
      <c r="B410" s="13" t="s">
        <v>82</v>
      </c>
      <c r="C410" s="2" t="s">
        <v>31</v>
      </c>
      <c r="D410" s="21">
        <v>0</v>
      </c>
      <c r="E410" s="22">
        <v>0</v>
      </c>
      <c r="F410" s="14">
        <v>0</v>
      </c>
      <c r="G410" s="14">
        <v>0</v>
      </c>
      <c r="H410" s="14">
        <v>0</v>
      </c>
      <c r="I410" s="15">
        <v>0</v>
      </c>
      <c r="J410" s="14">
        <v>0</v>
      </c>
      <c r="K410" s="14">
        <v>0</v>
      </c>
      <c r="L410" s="14">
        <v>0</v>
      </c>
      <c r="M410" s="14">
        <v>0</v>
      </c>
      <c r="N410" s="14">
        <v>0</v>
      </c>
      <c r="O410" s="16">
        <v>0</v>
      </c>
      <c r="P410" s="17">
        <v>0</v>
      </c>
      <c r="Q410" s="16">
        <v>0</v>
      </c>
      <c r="R410" s="14">
        <v>0</v>
      </c>
      <c r="S410" s="14">
        <v>0</v>
      </c>
      <c r="T410" s="14">
        <v>0</v>
      </c>
      <c r="U410" s="14">
        <v>0</v>
      </c>
      <c r="V410" s="14">
        <v>0</v>
      </c>
      <c r="W410" s="18">
        <v>0</v>
      </c>
      <c r="X410" s="19" t="s">
        <v>23</v>
      </c>
    </row>
    <row r="411" spans="1:24" x14ac:dyDescent="0.25">
      <c r="A411" s="2" t="s">
        <v>81</v>
      </c>
      <c r="B411" s="13" t="s">
        <v>82</v>
      </c>
      <c r="C411" s="2" t="s">
        <v>32</v>
      </c>
      <c r="D411" s="21">
        <v>0.1</v>
      </c>
      <c r="E411" s="22">
        <v>0</v>
      </c>
      <c r="F411" s="14">
        <v>0.1</v>
      </c>
      <c r="G411" s="14">
        <v>0</v>
      </c>
      <c r="H411" s="14">
        <v>0</v>
      </c>
      <c r="I411" s="15">
        <v>0.1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6">
        <v>0</v>
      </c>
      <c r="P411" s="17">
        <v>0</v>
      </c>
      <c r="Q411" s="16">
        <v>0.1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8" t="s">
        <v>189</v>
      </c>
      <c r="X411" s="19" t="s">
        <v>23</v>
      </c>
    </row>
    <row r="412" spans="1:24" x14ac:dyDescent="0.25">
      <c r="A412" s="2" t="s">
        <v>81</v>
      </c>
      <c r="B412" s="13" t="s">
        <v>82</v>
      </c>
      <c r="C412" s="2" t="s">
        <v>33</v>
      </c>
      <c r="D412" s="21">
        <v>8.0000000000000002E-3</v>
      </c>
      <c r="E412" s="22">
        <v>0</v>
      </c>
      <c r="F412" s="14">
        <v>8.0000000000000002E-3</v>
      </c>
      <c r="G412" s="14">
        <v>0</v>
      </c>
      <c r="H412" s="14">
        <v>0</v>
      </c>
      <c r="I412" s="15">
        <v>8.0000000000000002E-3</v>
      </c>
      <c r="J412" s="14">
        <v>0</v>
      </c>
      <c r="K412" s="14">
        <v>0</v>
      </c>
      <c r="L412" s="14">
        <v>0</v>
      </c>
      <c r="M412" s="14">
        <v>0</v>
      </c>
      <c r="N412" s="14">
        <v>0</v>
      </c>
      <c r="O412" s="16">
        <v>0</v>
      </c>
      <c r="P412" s="17">
        <v>0</v>
      </c>
      <c r="Q412" s="16">
        <v>8.0000000000000002E-3</v>
      </c>
      <c r="R412" s="14">
        <v>0</v>
      </c>
      <c r="S412" s="14">
        <v>0</v>
      </c>
      <c r="T412" s="14">
        <v>0</v>
      </c>
      <c r="U412" s="14">
        <v>0</v>
      </c>
      <c r="V412" s="14">
        <v>0</v>
      </c>
      <c r="W412" s="18" t="s">
        <v>189</v>
      </c>
      <c r="X412" s="19" t="s">
        <v>23</v>
      </c>
    </row>
    <row r="413" spans="1:24" x14ac:dyDescent="0.25">
      <c r="A413" s="2" t="s">
        <v>81</v>
      </c>
      <c r="B413" s="13" t="s">
        <v>82</v>
      </c>
      <c r="C413" s="2" t="s">
        <v>34</v>
      </c>
      <c r="D413" s="21">
        <v>2.004</v>
      </c>
      <c r="E413" s="22">
        <v>0</v>
      </c>
      <c r="F413" s="14">
        <v>2.004</v>
      </c>
      <c r="G413" s="14">
        <v>0</v>
      </c>
      <c r="H413" s="14">
        <v>0</v>
      </c>
      <c r="I413" s="15">
        <v>2.004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6">
        <v>0</v>
      </c>
      <c r="P413" s="17">
        <v>0</v>
      </c>
      <c r="Q413" s="16">
        <v>2.004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8" t="s">
        <v>189</v>
      </c>
      <c r="X413" s="19" t="s">
        <v>23</v>
      </c>
    </row>
    <row r="414" spans="1:24" x14ac:dyDescent="0.25">
      <c r="A414" s="2" t="s">
        <v>81</v>
      </c>
      <c r="B414" s="13" t="s">
        <v>82</v>
      </c>
      <c r="C414" s="2" t="s">
        <v>35</v>
      </c>
      <c r="D414" s="21">
        <v>6.75</v>
      </c>
      <c r="E414" s="22">
        <v>0</v>
      </c>
      <c r="F414" s="14">
        <v>6.75</v>
      </c>
      <c r="G414" s="14">
        <v>0</v>
      </c>
      <c r="H414" s="14">
        <v>0</v>
      </c>
      <c r="I414" s="15">
        <v>6.75</v>
      </c>
      <c r="J414" s="14">
        <v>0</v>
      </c>
      <c r="K414" s="14">
        <v>0</v>
      </c>
      <c r="L414" s="14">
        <v>0</v>
      </c>
      <c r="M414" s="14">
        <v>0</v>
      </c>
      <c r="N414" s="14">
        <v>0</v>
      </c>
      <c r="O414" s="16">
        <v>0</v>
      </c>
      <c r="P414" s="17">
        <v>0</v>
      </c>
      <c r="Q414" s="16">
        <v>6.75</v>
      </c>
      <c r="R414" s="14">
        <v>0</v>
      </c>
      <c r="S414" s="14">
        <v>0</v>
      </c>
      <c r="T414" s="14">
        <v>0</v>
      </c>
      <c r="U414" s="14">
        <v>0</v>
      </c>
      <c r="V414" s="14">
        <v>0</v>
      </c>
      <c r="W414" s="18" t="s">
        <v>189</v>
      </c>
      <c r="X414" s="19" t="s">
        <v>23</v>
      </c>
    </row>
    <row r="415" spans="1:24" x14ac:dyDescent="0.25">
      <c r="A415" s="2" t="s">
        <v>81</v>
      </c>
      <c r="B415" s="13" t="s">
        <v>82</v>
      </c>
      <c r="C415" s="2" t="s">
        <v>36</v>
      </c>
      <c r="D415" s="21">
        <v>1.244</v>
      </c>
      <c r="E415" s="22">
        <v>0</v>
      </c>
      <c r="F415" s="14">
        <v>1.244</v>
      </c>
      <c r="G415" s="14">
        <v>0</v>
      </c>
      <c r="H415" s="14">
        <v>0</v>
      </c>
      <c r="I415" s="15">
        <v>1.244</v>
      </c>
      <c r="J415" s="14">
        <v>8.5000000000000006E-2</v>
      </c>
      <c r="K415" s="14">
        <v>0</v>
      </c>
      <c r="L415" s="14">
        <v>0</v>
      </c>
      <c r="M415" s="14">
        <v>0</v>
      </c>
      <c r="N415" s="14">
        <v>0</v>
      </c>
      <c r="O415" s="16">
        <v>8.5000000000000006E-2</v>
      </c>
      <c r="P415" s="17">
        <v>6.8327974276527342E-2</v>
      </c>
      <c r="Q415" s="16">
        <v>1.159</v>
      </c>
      <c r="R415" s="14">
        <v>3.7000000000000005E-2</v>
      </c>
      <c r="S415" s="14">
        <v>0</v>
      </c>
      <c r="T415" s="14">
        <v>0</v>
      </c>
      <c r="U415" s="14">
        <v>0</v>
      </c>
      <c r="V415" s="14">
        <v>9.2500000000000013E-3</v>
      </c>
      <c r="W415" s="18" t="s">
        <v>189</v>
      </c>
      <c r="X415" s="19" t="s">
        <v>23</v>
      </c>
    </row>
    <row r="416" spans="1:24" x14ac:dyDescent="0.25">
      <c r="A416" s="2" t="s">
        <v>81</v>
      </c>
      <c r="B416" s="13" t="s">
        <v>82</v>
      </c>
      <c r="C416" s="2" t="s">
        <v>37</v>
      </c>
      <c r="D416" s="21">
        <v>0</v>
      </c>
      <c r="E416" s="22">
        <v>0</v>
      </c>
      <c r="F416" s="14">
        <v>0</v>
      </c>
      <c r="G416" s="14">
        <v>0</v>
      </c>
      <c r="H416" s="14">
        <v>0</v>
      </c>
      <c r="I416" s="15">
        <v>0</v>
      </c>
      <c r="J416" s="14">
        <v>0.13500000000000001</v>
      </c>
      <c r="K416" s="14">
        <v>0</v>
      </c>
      <c r="L416" s="14">
        <v>0</v>
      </c>
      <c r="M416" s="14">
        <v>0</v>
      </c>
      <c r="N416" s="14">
        <v>0</v>
      </c>
      <c r="O416" s="16">
        <v>0.13500000000000001</v>
      </c>
      <c r="P416" s="17">
        <v>0</v>
      </c>
      <c r="Q416" s="16">
        <v>-0.13500000000000001</v>
      </c>
      <c r="R416" s="14">
        <v>6.0000000000000053E-3</v>
      </c>
      <c r="S416" s="14">
        <v>0</v>
      </c>
      <c r="T416" s="14">
        <v>4.0000000000000036E-3</v>
      </c>
      <c r="U416" s="14">
        <v>0</v>
      </c>
      <c r="V416" s="14">
        <v>2.5000000000000022E-3</v>
      </c>
      <c r="W416" s="18">
        <v>0</v>
      </c>
      <c r="X416" s="19" t="s">
        <v>23</v>
      </c>
    </row>
    <row r="417" spans="1:24" x14ac:dyDescent="0.25">
      <c r="A417" s="2" t="s">
        <v>81</v>
      </c>
      <c r="B417" s="13" t="s">
        <v>82</v>
      </c>
      <c r="C417" s="2" t="s">
        <v>38</v>
      </c>
      <c r="D417" s="21">
        <v>2.0179999999999998</v>
      </c>
      <c r="E417" s="22">
        <v>0</v>
      </c>
      <c r="F417" s="14">
        <v>2.0179999999999998</v>
      </c>
      <c r="G417" s="14">
        <v>0</v>
      </c>
      <c r="H417" s="14">
        <v>0</v>
      </c>
      <c r="I417" s="15">
        <v>2.0179999999999998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6">
        <v>0</v>
      </c>
      <c r="P417" s="17">
        <v>0</v>
      </c>
      <c r="Q417" s="16">
        <v>2.0179999999999998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8" t="s">
        <v>189</v>
      </c>
      <c r="X417" s="19" t="s">
        <v>23</v>
      </c>
    </row>
    <row r="418" spans="1:24" x14ac:dyDescent="0.25">
      <c r="A418" s="2" t="s">
        <v>81</v>
      </c>
      <c r="B418" s="13" t="s">
        <v>82</v>
      </c>
      <c r="C418" s="2" t="s">
        <v>39</v>
      </c>
      <c r="D418" s="21">
        <v>0.7330000000000001</v>
      </c>
      <c r="E418" s="22">
        <v>0</v>
      </c>
      <c r="F418" s="14">
        <v>0.73299999999999998</v>
      </c>
      <c r="G418" s="14">
        <v>0</v>
      </c>
      <c r="H418" s="14">
        <v>0</v>
      </c>
      <c r="I418" s="15">
        <v>0.73299999999999998</v>
      </c>
      <c r="J418" s="14">
        <v>0</v>
      </c>
      <c r="K418" s="14">
        <v>0</v>
      </c>
      <c r="L418" s="14">
        <v>0</v>
      </c>
      <c r="M418" s="14">
        <v>0</v>
      </c>
      <c r="N418" s="14">
        <v>0</v>
      </c>
      <c r="O418" s="16">
        <v>0</v>
      </c>
      <c r="P418" s="17">
        <v>0</v>
      </c>
      <c r="Q418" s="16">
        <v>0.73299999999999998</v>
      </c>
      <c r="R418" s="14">
        <v>0</v>
      </c>
      <c r="S418" s="14">
        <v>0</v>
      </c>
      <c r="T418" s="14">
        <v>0</v>
      </c>
      <c r="U418" s="14">
        <v>0</v>
      </c>
      <c r="V418" s="14">
        <v>0</v>
      </c>
      <c r="W418" s="18" t="s">
        <v>189</v>
      </c>
      <c r="X418" s="19" t="s">
        <v>23</v>
      </c>
    </row>
    <row r="419" spans="1:24" x14ac:dyDescent="0.25">
      <c r="A419" s="2" t="s">
        <v>81</v>
      </c>
      <c r="B419" s="13" t="s">
        <v>82</v>
      </c>
      <c r="C419" s="2" t="s">
        <v>40</v>
      </c>
      <c r="D419" s="21">
        <v>15.612</v>
      </c>
      <c r="E419" s="22">
        <v>0</v>
      </c>
      <c r="F419" s="14">
        <v>15.612</v>
      </c>
      <c r="G419" s="14">
        <v>0</v>
      </c>
      <c r="H419" s="14">
        <v>0</v>
      </c>
      <c r="I419" s="15">
        <v>15.612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6">
        <v>0</v>
      </c>
      <c r="P419" s="17">
        <v>0</v>
      </c>
      <c r="Q419" s="16">
        <v>15.612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8" t="s">
        <v>189</v>
      </c>
      <c r="X419" s="19" t="s">
        <v>23</v>
      </c>
    </row>
    <row r="420" spans="1:24" x14ac:dyDescent="0.25">
      <c r="A420" s="2" t="s">
        <v>81</v>
      </c>
      <c r="B420" s="13" t="s">
        <v>82</v>
      </c>
      <c r="C420" s="2" t="s">
        <v>41</v>
      </c>
      <c r="D420" s="21">
        <v>2.3960000000000004</v>
      </c>
      <c r="E420" s="22">
        <v>0</v>
      </c>
      <c r="F420" s="14">
        <v>2.3959999999999999</v>
      </c>
      <c r="G420" s="14">
        <v>0</v>
      </c>
      <c r="H420" s="14">
        <v>0</v>
      </c>
      <c r="I420" s="15">
        <v>2.3959999999999999</v>
      </c>
      <c r="J420" s="14">
        <v>1E-3</v>
      </c>
      <c r="K420" s="14">
        <v>0</v>
      </c>
      <c r="L420" s="14">
        <v>0</v>
      </c>
      <c r="M420" s="14">
        <v>0</v>
      </c>
      <c r="N420" s="14">
        <v>0</v>
      </c>
      <c r="O420" s="16">
        <v>1E-3</v>
      </c>
      <c r="P420" s="17">
        <v>4.1736227045075126E-4</v>
      </c>
      <c r="Q420" s="16">
        <v>2.395</v>
      </c>
      <c r="R420" s="14">
        <v>0</v>
      </c>
      <c r="S420" s="14">
        <v>0</v>
      </c>
      <c r="T420" s="14">
        <v>0</v>
      </c>
      <c r="U420" s="14">
        <v>0</v>
      </c>
      <c r="V420" s="14">
        <v>0</v>
      </c>
      <c r="W420" s="18" t="s">
        <v>189</v>
      </c>
      <c r="X420" s="19" t="s">
        <v>23</v>
      </c>
    </row>
    <row r="421" spans="1:24" x14ac:dyDescent="0.25">
      <c r="A421" s="2" t="s">
        <v>81</v>
      </c>
      <c r="B421" s="13" t="s">
        <v>82</v>
      </c>
      <c r="C421" s="2" t="s">
        <v>42</v>
      </c>
      <c r="D421" s="21">
        <v>9.8000000000000004E-2</v>
      </c>
      <c r="E421" s="22">
        <v>0</v>
      </c>
      <c r="F421" s="14">
        <v>9.8000000000000004E-2</v>
      </c>
      <c r="G421" s="14">
        <v>0</v>
      </c>
      <c r="H421" s="14">
        <v>0</v>
      </c>
      <c r="I421" s="15">
        <v>9.8000000000000004E-2</v>
      </c>
      <c r="J421" s="14">
        <v>4.5679999999999998E-2</v>
      </c>
      <c r="K421" s="14">
        <v>0</v>
      </c>
      <c r="L421" s="14">
        <v>0</v>
      </c>
      <c r="M421" s="14">
        <v>0</v>
      </c>
      <c r="N421" s="14">
        <v>0</v>
      </c>
      <c r="O421" s="16">
        <v>4.5679999999999998E-2</v>
      </c>
      <c r="P421" s="17">
        <v>0.46612244897959182</v>
      </c>
      <c r="Q421" s="16">
        <v>5.2320000000000005E-2</v>
      </c>
      <c r="R421" s="14">
        <v>3.0000000000000027E-3</v>
      </c>
      <c r="S421" s="14">
        <v>0</v>
      </c>
      <c r="T421" s="14">
        <v>0</v>
      </c>
      <c r="U421" s="14">
        <v>0</v>
      </c>
      <c r="V421" s="14">
        <v>7.5000000000000067E-4</v>
      </c>
      <c r="W421" s="18" t="s">
        <v>189</v>
      </c>
      <c r="X421" s="19" t="s">
        <v>23</v>
      </c>
    </row>
    <row r="422" spans="1:24" x14ac:dyDescent="0.25">
      <c r="A422" s="2" t="s">
        <v>81</v>
      </c>
      <c r="B422" s="13" t="s">
        <v>82</v>
      </c>
      <c r="C422" s="2" t="s">
        <v>43</v>
      </c>
      <c r="D422" s="21">
        <v>2.7690000000000001</v>
      </c>
      <c r="E422" s="22">
        <v>0</v>
      </c>
      <c r="F422" s="14">
        <v>2.7690000000000001</v>
      </c>
      <c r="G422" s="14">
        <v>0</v>
      </c>
      <c r="H422" s="14">
        <v>0</v>
      </c>
      <c r="I422" s="15">
        <v>2.7690000000000001</v>
      </c>
      <c r="J422" s="14">
        <v>0</v>
      </c>
      <c r="K422" s="14">
        <v>0</v>
      </c>
      <c r="L422" s="14">
        <v>0</v>
      </c>
      <c r="M422" s="14">
        <v>0</v>
      </c>
      <c r="N422" s="14">
        <v>0</v>
      </c>
      <c r="O422" s="16">
        <v>0</v>
      </c>
      <c r="P422" s="17">
        <v>0</v>
      </c>
      <c r="Q422" s="16">
        <v>2.7690000000000001</v>
      </c>
      <c r="R422" s="14">
        <v>0</v>
      </c>
      <c r="S422" s="14">
        <v>0</v>
      </c>
      <c r="T422" s="14">
        <v>0</v>
      </c>
      <c r="U422" s="14">
        <v>0</v>
      </c>
      <c r="V422" s="14">
        <v>0</v>
      </c>
      <c r="W422" s="18" t="s">
        <v>189</v>
      </c>
      <c r="X422" s="19" t="s">
        <v>23</v>
      </c>
    </row>
    <row r="423" spans="1:24" x14ac:dyDescent="0.25">
      <c r="A423" s="2" t="s">
        <v>81</v>
      </c>
      <c r="B423" s="13" t="s">
        <v>82</v>
      </c>
      <c r="C423" s="2" t="s">
        <v>44</v>
      </c>
      <c r="D423" s="21">
        <v>0.56299999999999994</v>
      </c>
      <c r="E423" s="22">
        <v>0</v>
      </c>
      <c r="F423" s="14">
        <v>0.56299999999999994</v>
      </c>
      <c r="G423" s="14">
        <v>0</v>
      </c>
      <c r="H423" s="14">
        <v>0</v>
      </c>
      <c r="I423" s="15">
        <v>0.56299999999999994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6">
        <v>0</v>
      </c>
      <c r="P423" s="17">
        <v>0</v>
      </c>
      <c r="Q423" s="16">
        <v>0.56299999999999994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8" t="s">
        <v>189</v>
      </c>
      <c r="X423" s="19" t="s">
        <v>23</v>
      </c>
    </row>
    <row r="424" spans="1:24" x14ac:dyDescent="0.25">
      <c r="A424" s="2" t="s">
        <v>81</v>
      </c>
      <c r="B424" s="13" t="s">
        <v>82</v>
      </c>
      <c r="C424" s="2" t="s">
        <v>45</v>
      </c>
      <c r="D424" s="21">
        <v>1.7490000000000001</v>
      </c>
      <c r="E424" s="22">
        <v>0</v>
      </c>
      <c r="F424" s="14">
        <v>1.7490000000000001</v>
      </c>
      <c r="G424" s="14">
        <v>0</v>
      </c>
      <c r="H424" s="14">
        <v>0</v>
      </c>
      <c r="I424" s="15">
        <v>1.7490000000000001</v>
      </c>
      <c r="J424" s="14">
        <v>2E-3</v>
      </c>
      <c r="K424" s="14">
        <v>0</v>
      </c>
      <c r="L424" s="14">
        <v>0</v>
      </c>
      <c r="M424" s="14">
        <v>0</v>
      </c>
      <c r="N424" s="14">
        <v>0</v>
      </c>
      <c r="O424" s="16">
        <v>2E-3</v>
      </c>
      <c r="P424" s="17">
        <v>1.1435105774728416E-3</v>
      </c>
      <c r="Q424" s="16">
        <v>1.7470000000000001</v>
      </c>
      <c r="R424" s="14">
        <v>0</v>
      </c>
      <c r="S424" s="14">
        <v>0</v>
      </c>
      <c r="T424" s="14">
        <v>2E-3</v>
      </c>
      <c r="U424" s="14">
        <v>0</v>
      </c>
      <c r="V424" s="14">
        <v>5.0000000000000001E-4</v>
      </c>
      <c r="W424" s="18" t="s">
        <v>189</v>
      </c>
      <c r="X424" s="19" t="s">
        <v>23</v>
      </c>
    </row>
    <row r="425" spans="1:24" x14ac:dyDescent="0.25">
      <c r="A425" s="2" t="s">
        <v>81</v>
      </c>
      <c r="B425" s="13" t="s">
        <v>82</v>
      </c>
      <c r="C425" s="2" t="s">
        <v>46</v>
      </c>
      <c r="D425" s="21">
        <v>1.2E-2</v>
      </c>
      <c r="E425" s="22">
        <v>0</v>
      </c>
      <c r="F425" s="14">
        <v>1.2E-2</v>
      </c>
      <c r="G425" s="14">
        <v>0</v>
      </c>
      <c r="H425" s="14">
        <v>0</v>
      </c>
      <c r="I425" s="15">
        <v>1.2E-2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6">
        <v>0</v>
      </c>
      <c r="P425" s="17">
        <v>0</v>
      </c>
      <c r="Q425" s="16">
        <v>1.2E-2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8" t="s">
        <v>189</v>
      </c>
      <c r="X425" s="19" t="s">
        <v>23</v>
      </c>
    </row>
    <row r="426" spans="1:24" x14ac:dyDescent="0.25">
      <c r="A426" s="2" t="s">
        <v>81</v>
      </c>
      <c r="B426" s="13" t="s">
        <v>82</v>
      </c>
      <c r="C426" s="2" t="s">
        <v>47</v>
      </c>
      <c r="D426" s="21">
        <v>0</v>
      </c>
      <c r="E426" s="22">
        <v>0</v>
      </c>
      <c r="F426" s="14">
        <v>0</v>
      </c>
      <c r="G426" s="14">
        <v>0</v>
      </c>
      <c r="H426" s="14">
        <v>0</v>
      </c>
      <c r="I426" s="15">
        <v>0</v>
      </c>
      <c r="J426" s="14">
        <v>0</v>
      </c>
      <c r="K426" s="14">
        <v>0</v>
      </c>
      <c r="L426" s="14">
        <v>0</v>
      </c>
      <c r="M426" s="14">
        <v>0</v>
      </c>
      <c r="N426" s="14">
        <v>0</v>
      </c>
      <c r="O426" s="16">
        <v>0</v>
      </c>
      <c r="P426" s="17">
        <v>0</v>
      </c>
      <c r="Q426" s="16">
        <v>0</v>
      </c>
      <c r="R426" s="14">
        <v>0</v>
      </c>
      <c r="S426" s="14">
        <v>0</v>
      </c>
      <c r="T426" s="14">
        <v>0</v>
      </c>
      <c r="U426" s="14">
        <v>0</v>
      </c>
      <c r="V426" s="14">
        <v>0</v>
      </c>
      <c r="W426" s="18">
        <v>0</v>
      </c>
      <c r="X426" s="19" t="s">
        <v>23</v>
      </c>
    </row>
    <row r="427" spans="1:24" x14ac:dyDescent="0.25">
      <c r="A427" s="2" t="s">
        <v>81</v>
      </c>
      <c r="B427" s="13" t="s">
        <v>82</v>
      </c>
      <c r="C427" s="2" t="s">
        <v>48</v>
      </c>
      <c r="D427" s="21">
        <v>0.1</v>
      </c>
      <c r="E427" s="22">
        <v>0</v>
      </c>
      <c r="F427" s="14">
        <v>0.1</v>
      </c>
      <c r="G427" s="14">
        <v>0</v>
      </c>
      <c r="H427" s="14">
        <v>0</v>
      </c>
      <c r="I427" s="15">
        <v>0.1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6">
        <v>0</v>
      </c>
      <c r="P427" s="17">
        <v>0</v>
      </c>
      <c r="Q427" s="16">
        <v>0.1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8" t="s">
        <v>189</v>
      </c>
      <c r="X427" s="19" t="s">
        <v>23</v>
      </c>
    </row>
    <row r="428" spans="1:24" x14ac:dyDescent="0.25">
      <c r="A428" s="2" t="s">
        <v>81</v>
      </c>
      <c r="B428" s="13" t="s">
        <v>82</v>
      </c>
      <c r="C428" s="2" t="s">
        <v>49</v>
      </c>
      <c r="D428" s="21">
        <v>0</v>
      </c>
      <c r="E428" s="22">
        <v>0</v>
      </c>
      <c r="F428" s="14">
        <v>0</v>
      </c>
      <c r="G428" s="14">
        <v>0</v>
      </c>
      <c r="H428" s="14">
        <v>0</v>
      </c>
      <c r="I428" s="15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6">
        <v>0</v>
      </c>
      <c r="P428" s="17">
        <v>0</v>
      </c>
      <c r="Q428" s="16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8">
        <v>0</v>
      </c>
      <c r="X428" s="19" t="s">
        <v>23</v>
      </c>
    </row>
    <row r="429" spans="1:24" s="20" customFormat="1" x14ac:dyDescent="0.25">
      <c r="A429" s="2" t="s">
        <v>81</v>
      </c>
      <c r="B429" s="13" t="s">
        <v>82</v>
      </c>
      <c r="C429" s="2" t="s">
        <v>50</v>
      </c>
      <c r="D429" s="21">
        <v>2.4E-2</v>
      </c>
      <c r="E429" s="22">
        <v>0</v>
      </c>
      <c r="F429" s="14">
        <v>2.4E-2</v>
      </c>
      <c r="G429" s="14">
        <v>0</v>
      </c>
      <c r="H429" s="14">
        <v>0</v>
      </c>
      <c r="I429" s="15">
        <v>2.4E-2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6">
        <v>0</v>
      </c>
      <c r="P429" s="17">
        <v>0</v>
      </c>
      <c r="Q429" s="16">
        <v>2.4E-2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8" t="s">
        <v>189</v>
      </c>
      <c r="X429" s="19" t="s">
        <v>23</v>
      </c>
    </row>
    <row r="430" spans="1:24" x14ac:dyDescent="0.25">
      <c r="A430" s="2" t="s">
        <v>81</v>
      </c>
      <c r="B430" s="13" t="s">
        <v>82</v>
      </c>
      <c r="C430" s="2" t="s">
        <v>51</v>
      </c>
      <c r="D430" s="21">
        <v>20.834</v>
      </c>
      <c r="E430" s="22">
        <v>0</v>
      </c>
      <c r="F430" s="14">
        <v>20.834</v>
      </c>
      <c r="G430" s="14">
        <v>0</v>
      </c>
      <c r="H430" s="14">
        <v>0</v>
      </c>
      <c r="I430" s="15">
        <v>20.834</v>
      </c>
      <c r="J430" s="14">
        <v>0.71299999999999997</v>
      </c>
      <c r="K430" s="14">
        <v>0</v>
      </c>
      <c r="L430" s="14">
        <v>0</v>
      </c>
      <c r="M430" s="14">
        <v>0</v>
      </c>
      <c r="N430" s="14">
        <v>0</v>
      </c>
      <c r="O430" s="16">
        <v>0.71299999999999997</v>
      </c>
      <c r="P430" s="17">
        <v>3.4222904867044254E-2</v>
      </c>
      <c r="Q430" s="16">
        <v>20.120999999999999</v>
      </c>
      <c r="R430" s="14">
        <v>0.17800000000000005</v>
      </c>
      <c r="S430" s="14">
        <v>0</v>
      </c>
      <c r="T430" s="14">
        <v>0.11099999999999999</v>
      </c>
      <c r="U430" s="14">
        <v>5.699999999999994E-2</v>
      </c>
      <c r="V430" s="14">
        <v>8.6499999999999994E-2</v>
      </c>
      <c r="W430" s="18" t="s">
        <v>189</v>
      </c>
      <c r="X430" s="19" t="s">
        <v>23</v>
      </c>
    </row>
    <row r="431" spans="1:24" x14ac:dyDescent="0.25">
      <c r="A431" s="2" t="s">
        <v>81</v>
      </c>
      <c r="B431" s="13" t="s">
        <v>82</v>
      </c>
      <c r="C431" s="2" t="s">
        <v>52</v>
      </c>
      <c r="D431" s="21">
        <v>7.1999999999999995E-2</v>
      </c>
      <c r="E431" s="22">
        <v>0</v>
      </c>
      <c r="F431" s="14">
        <v>7.1999999999999995E-2</v>
      </c>
      <c r="G431" s="14">
        <v>0</v>
      </c>
      <c r="H431" s="14">
        <v>0</v>
      </c>
      <c r="I431" s="15">
        <v>7.1999999999999995E-2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6">
        <v>0</v>
      </c>
      <c r="P431" s="17">
        <v>0</v>
      </c>
      <c r="Q431" s="16">
        <v>7.1999999999999995E-2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8" t="s">
        <v>189</v>
      </c>
      <c r="X431" s="19" t="s">
        <v>23</v>
      </c>
    </row>
    <row r="432" spans="1:24" x14ac:dyDescent="0.25">
      <c r="A432" s="2" t="s">
        <v>81</v>
      </c>
      <c r="B432" s="13" t="s">
        <v>82</v>
      </c>
      <c r="C432" s="2" t="s">
        <v>53</v>
      </c>
      <c r="D432" s="21">
        <v>0.1</v>
      </c>
      <c r="E432" s="22">
        <v>0</v>
      </c>
      <c r="F432" s="14">
        <v>0.1</v>
      </c>
      <c r="G432" s="14">
        <v>0</v>
      </c>
      <c r="H432" s="14">
        <v>0</v>
      </c>
      <c r="I432" s="15">
        <v>0.1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6">
        <v>0</v>
      </c>
      <c r="P432" s="17">
        <v>0</v>
      </c>
      <c r="Q432" s="16">
        <v>0.1</v>
      </c>
      <c r="R432" s="14">
        <v>0</v>
      </c>
      <c r="S432" s="14">
        <v>0</v>
      </c>
      <c r="T432" s="14">
        <v>0</v>
      </c>
      <c r="U432" s="14">
        <v>0</v>
      </c>
      <c r="V432" s="14">
        <v>0</v>
      </c>
      <c r="W432" s="18" t="s">
        <v>189</v>
      </c>
      <c r="X432" s="19" t="s">
        <v>23</v>
      </c>
    </row>
    <row r="433" spans="1:24" x14ac:dyDescent="0.25">
      <c r="A433" s="2" t="s">
        <v>81</v>
      </c>
      <c r="B433" s="13" t="s">
        <v>82</v>
      </c>
      <c r="C433" s="2" t="s">
        <v>54</v>
      </c>
      <c r="D433" s="21">
        <v>0</v>
      </c>
      <c r="E433" s="22">
        <v>0</v>
      </c>
      <c r="F433" s="14">
        <v>0</v>
      </c>
      <c r="G433" s="14">
        <v>0</v>
      </c>
      <c r="H433" s="14">
        <v>0</v>
      </c>
      <c r="I433" s="15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6">
        <v>0</v>
      </c>
      <c r="P433" s="17">
        <v>0</v>
      </c>
      <c r="Q433" s="16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8">
        <v>0</v>
      </c>
      <c r="X433" s="19" t="s">
        <v>23</v>
      </c>
    </row>
    <row r="434" spans="1:24" x14ac:dyDescent="0.25">
      <c r="A434" s="2" t="s">
        <v>81</v>
      </c>
      <c r="B434" s="13" t="s">
        <v>82</v>
      </c>
      <c r="C434" s="2" t="s">
        <v>55</v>
      </c>
      <c r="D434" s="21">
        <v>0</v>
      </c>
      <c r="E434" s="22">
        <v>0</v>
      </c>
      <c r="F434" s="14">
        <v>0</v>
      </c>
      <c r="G434" s="14">
        <v>0</v>
      </c>
      <c r="H434" s="14">
        <v>0</v>
      </c>
      <c r="I434" s="15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6">
        <v>0</v>
      </c>
      <c r="P434" s="17">
        <v>0</v>
      </c>
      <c r="Q434" s="16">
        <v>0</v>
      </c>
      <c r="R434" s="14">
        <v>0</v>
      </c>
      <c r="S434" s="14">
        <v>0</v>
      </c>
      <c r="T434" s="14">
        <v>0</v>
      </c>
      <c r="U434" s="14">
        <v>0</v>
      </c>
      <c r="V434" s="14">
        <v>0</v>
      </c>
      <c r="W434" s="18">
        <v>0</v>
      </c>
      <c r="X434" s="19" t="s">
        <v>23</v>
      </c>
    </row>
    <row r="435" spans="1:24" x14ac:dyDescent="0.25">
      <c r="A435" s="2" t="s">
        <v>81</v>
      </c>
      <c r="B435" s="13" t="s">
        <v>82</v>
      </c>
      <c r="C435" s="2" t="s">
        <v>167</v>
      </c>
      <c r="D435" s="21">
        <v>0</v>
      </c>
      <c r="E435" s="22">
        <v>0</v>
      </c>
      <c r="F435" s="14">
        <v>0</v>
      </c>
      <c r="G435" s="14">
        <v>0</v>
      </c>
      <c r="H435" s="14">
        <v>0</v>
      </c>
      <c r="I435" s="15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6">
        <v>0</v>
      </c>
      <c r="P435" s="17">
        <v>0</v>
      </c>
      <c r="Q435" s="16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8">
        <v>0</v>
      </c>
      <c r="X435" s="19" t="s">
        <v>23</v>
      </c>
    </row>
    <row r="436" spans="1:24" x14ac:dyDescent="0.25">
      <c r="A436" s="2" t="s">
        <v>81</v>
      </c>
      <c r="B436" s="13" t="s">
        <v>82</v>
      </c>
      <c r="C436" s="2" t="s">
        <v>168</v>
      </c>
      <c r="D436" s="21">
        <v>0</v>
      </c>
      <c r="E436" s="22">
        <v>0</v>
      </c>
      <c r="F436" s="14">
        <v>0</v>
      </c>
      <c r="G436" s="14">
        <v>0</v>
      </c>
      <c r="H436" s="14">
        <v>0</v>
      </c>
      <c r="I436" s="15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0</v>
      </c>
      <c r="O436" s="16">
        <v>0</v>
      </c>
      <c r="P436" s="17">
        <v>0</v>
      </c>
      <c r="Q436" s="16">
        <v>0</v>
      </c>
      <c r="R436" s="14">
        <v>0</v>
      </c>
      <c r="S436" s="14">
        <v>0</v>
      </c>
      <c r="T436" s="14">
        <v>0</v>
      </c>
      <c r="U436" s="14">
        <v>0</v>
      </c>
      <c r="V436" s="14">
        <v>0</v>
      </c>
      <c r="W436" s="18">
        <v>0</v>
      </c>
      <c r="X436" s="19" t="s">
        <v>23</v>
      </c>
    </row>
    <row r="437" spans="1:24" x14ac:dyDescent="0.25">
      <c r="A437" s="2" t="s">
        <v>81</v>
      </c>
      <c r="B437" s="13" t="s">
        <v>82</v>
      </c>
      <c r="C437" s="2" t="s">
        <v>169</v>
      </c>
      <c r="D437" s="21">
        <v>0</v>
      </c>
      <c r="E437" s="22">
        <v>0</v>
      </c>
      <c r="F437" s="14">
        <v>0</v>
      </c>
      <c r="G437" s="14">
        <v>0</v>
      </c>
      <c r="H437" s="14">
        <v>0</v>
      </c>
      <c r="I437" s="15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6">
        <v>0</v>
      </c>
      <c r="P437" s="17">
        <v>0</v>
      </c>
      <c r="Q437" s="16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8">
        <v>0</v>
      </c>
      <c r="X437" s="19" t="s">
        <v>23</v>
      </c>
    </row>
    <row r="438" spans="1:24" x14ac:dyDescent="0.25">
      <c r="A438" s="2" t="s">
        <v>81</v>
      </c>
      <c r="B438" s="13" t="s">
        <v>82</v>
      </c>
      <c r="C438" s="2" t="s">
        <v>170</v>
      </c>
      <c r="D438" s="21">
        <v>0</v>
      </c>
      <c r="E438" s="22">
        <v>0</v>
      </c>
      <c r="F438" s="14">
        <v>0</v>
      </c>
      <c r="G438" s="14">
        <v>0</v>
      </c>
      <c r="H438" s="14">
        <v>0</v>
      </c>
      <c r="I438" s="15">
        <v>0</v>
      </c>
      <c r="J438" s="14">
        <v>0</v>
      </c>
      <c r="K438" s="14">
        <v>0</v>
      </c>
      <c r="L438" s="14">
        <v>0</v>
      </c>
      <c r="M438" s="14">
        <v>0</v>
      </c>
      <c r="N438" s="14">
        <v>0</v>
      </c>
      <c r="O438" s="16">
        <v>0</v>
      </c>
      <c r="P438" s="17">
        <v>0</v>
      </c>
      <c r="Q438" s="16">
        <v>0</v>
      </c>
      <c r="R438" s="14">
        <v>0</v>
      </c>
      <c r="S438" s="14">
        <v>0</v>
      </c>
      <c r="T438" s="14">
        <v>0</v>
      </c>
      <c r="U438" s="14">
        <v>0</v>
      </c>
      <c r="V438" s="14">
        <v>0</v>
      </c>
      <c r="W438" s="18">
        <v>0</v>
      </c>
      <c r="X438" s="19" t="s">
        <v>23</v>
      </c>
    </row>
    <row r="439" spans="1:24" x14ac:dyDescent="0.25">
      <c r="A439" s="2" t="s">
        <v>81</v>
      </c>
      <c r="B439" s="13" t="s">
        <v>82</v>
      </c>
      <c r="C439" s="2" t="s">
        <v>186</v>
      </c>
      <c r="D439" s="21">
        <v>0</v>
      </c>
      <c r="E439" s="22">
        <v>0</v>
      </c>
      <c r="F439" s="14">
        <v>0</v>
      </c>
      <c r="G439" s="14">
        <v>0</v>
      </c>
      <c r="H439" s="14">
        <v>0</v>
      </c>
      <c r="I439" s="15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6">
        <v>0</v>
      </c>
      <c r="P439" s="17">
        <v>0</v>
      </c>
      <c r="Q439" s="16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8">
        <v>0</v>
      </c>
      <c r="X439" s="19" t="s">
        <v>23</v>
      </c>
    </row>
    <row r="440" spans="1:24" x14ac:dyDescent="0.25">
      <c r="A440" s="2" t="s">
        <v>81</v>
      </c>
      <c r="B440" s="13" t="s">
        <v>82</v>
      </c>
      <c r="C440" s="2" t="s">
        <v>56</v>
      </c>
      <c r="D440" s="21">
        <v>0</v>
      </c>
      <c r="E440" s="22">
        <v>0</v>
      </c>
      <c r="F440" s="14">
        <v>0</v>
      </c>
      <c r="G440" s="14">
        <v>0</v>
      </c>
      <c r="H440" s="14">
        <v>0</v>
      </c>
      <c r="I440" s="15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0</v>
      </c>
      <c r="O440" s="16">
        <v>0</v>
      </c>
      <c r="P440" s="17">
        <v>0</v>
      </c>
      <c r="Q440" s="16">
        <v>0</v>
      </c>
      <c r="R440" s="14">
        <v>0</v>
      </c>
      <c r="S440" s="14">
        <v>0</v>
      </c>
      <c r="T440" s="14">
        <v>0</v>
      </c>
      <c r="U440" s="14">
        <v>0</v>
      </c>
      <c r="V440" s="14">
        <v>0</v>
      </c>
      <c r="W440" s="18">
        <v>0</v>
      </c>
      <c r="X440" s="19" t="s">
        <v>23</v>
      </c>
    </row>
    <row r="441" spans="1:24" x14ac:dyDescent="0.25">
      <c r="A441" s="2" t="s">
        <v>81</v>
      </c>
      <c r="B441" s="13" t="s">
        <v>82</v>
      </c>
      <c r="C441" s="2" t="s">
        <v>57</v>
      </c>
      <c r="D441" s="21">
        <v>0</v>
      </c>
      <c r="E441" s="22">
        <v>0</v>
      </c>
      <c r="F441" s="14">
        <v>0</v>
      </c>
      <c r="G441" s="14">
        <v>0</v>
      </c>
      <c r="H441" s="14">
        <v>0</v>
      </c>
      <c r="I441" s="15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6">
        <v>0</v>
      </c>
      <c r="P441" s="17">
        <v>0</v>
      </c>
      <c r="Q441" s="16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8">
        <v>0</v>
      </c>
      <c r="X441" s="19" t="s">
        <v>23</v>
      </c>
    </row>
    <row r="442" spans="1:24" x14ac:dyDescent="0.25">
      <c r="A442" s="2" t="s">
        <v>81</v>
      </c>
      <c r="B442" s="13" t="s">
        <v>82</v>
      </c>
      <c r="C442" s="2" t="s">
        <v>171</v>
      </c>
      <c r="D442" s="21">
        <v>0</v>
      </c>
      <c r="E442" s="22">
        <v>0</v>
      </c>
      <c r="F442" s="14">
        <v>0</v>
      </c>
      <c r="G442" s="14">
        <v>0</v>
      </c>
      <c r="H442" s="14">
        <v>0</v>
      </c>
      <c r="I442" s="15">
        <v>0</v>
      </c>
      <c r="J442" s="14">
        <v>0</v>
      </c>
      <c r="K442" s="14">
        <v>0</v>
      </c>
      <c r="L442" s="14">
        <v>0</v>
      </c>
      <c r="M442" s="14">
        <v>0</v>
      </c>
      <c r="N442" s="14">
        <v>0</v>
      </c>
      <c r="O442" s="16">
        <v>0</v>
      </c>
      <c r="P442" s="17">
        <v>0</v>
      </c>
      <c r="Q442" s="16">
        <v>0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8">
        <v>0</v>
      </c>
      <c r="X442" s="19" t="s">
        <v>23</v>
      </c>
    </row>
    <row r="443" spans="1:24" x14ac:dyDescent="0.25">
      <c r="A443" s="2" t="s">
        <v>81</v>
      </c>
      <c r="B443" s="13" t="s">
        <v>82</v>
      </c>
      <c r="C443" s="2" t="s">
        <v>172</v>
      </c>
      <c r="D443" s="21">
        <v>0</v>
      </c>
      <c r="E443" s="22">
        <v>0</v>
      </c>
      <c r="F443" s="14">
        <v>0</v>
      </c>
      <c r="G443" s="14">
        <v>0</v>
      </c>
      <c r="H443" s="14">
        <v>0</v>
      </c>
      <c r="I443" s="15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6">
        <v>0</v>
      </c>
      <c r="P443" s="17">
        <v>0</v>
      </c>
      <c r="Q443" s="16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8">
        <v>0</v>
      </c>
      <c r="X443" s="19" t="s">
        <v>23</v>
      </c>
    </row>
    <row r="444" spans="1:24" x14ac:dyDescent="0.25">
      <c r="A444" s="2" t="s">
        <v>81</v>
      </c>
      <c r="B444" s="13" t="s">
        <v>82</v>
      </c>
      <c r="C444" s="2" t="s">
        <v>187</v>
      </c>
      <c r="D444" s="21">
        <v>0</v>
      </c>
      <c r="E444" s="22">
        <v>0</v>
      </c>
      <c r="F444" s="14">
        <v>0</v>
      </c>
      <c r="G444" s="14">
        <v>0</v>
      </c>
      <c r="H444" s="14">
        <v>0</v>
      </c>
      <c r="I444" s="15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0</v>
      </c>
      <c r="O444" s="16">
        <v>0</v>
      </c>
      <c r="P444" s="17">
        <v>0</v>
      </c>
      <c r="Q444" s="16">
        <v>0</v>
      </c>
      <c r="R444" s="14">
        <v>0</v>
      </c>
      <c r="S444" s="14">
        <v>0</v>
      </c>
      <c r="T444" s="14">
        <v>0</v>
      </c>
      <c r="U444" s="14">
        <v>0</v>
      </c>
      <c r="V444" s="14">
        <v>0</v>
      </c>
      <c r="W444" s="18">
        <v>0</v>
      </c>
      <c r="X444" s="19" t="s">
        <v>23</v>
      </c>
    </row>
    <row r="445" spans="1:24" x14ac:dyDescent="0.25">
      <c r="A445" s="29" t="s">
        <v>81</v>
      </c>
      <c r="B445" s="30" t="s">
        <v>82</v>
      </c>
      <c r="C445" s="29" t="s">
        <v>58</v>
      </c>
      <c r="D445" s="37">
        <v>59.835000000000015</v>
      </c>
      <c r="E445" s="32">
        <v>0</v>
      </c>
      <c r="F445" s="37">
        <v>59.835000000000015</v>
      </c>
      <c r="G445" s="37">
        <v>0</v>
      </c>
      <c r="H445" s="31">
        <v>0</v>
      </c>
      <c r="I445" s="15">
        <v>59.835000000000015</v>
      </c>
      <c r="J445" s="37">
        <v>1.0840430999999999</v>
      </c>
      <c r="K445" s="37">
        <v>0</v>
      </c>
      <c r="L445" s="37">
        <v>0</v>
      </c>
      <c r="M445" s="37">
        <v>0</v>
      </c>
      <c r="N445" s="37">
        <v>0</v>
      </c>
      <c r="O445" s="37">
        <v>1.0840430999999999</v>
      </c>
      <c r="P445" s="33">
        <v>1.8117207320130353E-2</v>
      </c>
      <c r="Q445" s="31">
        <v>58.750956900000013</v>
      </c>
      <c r="R445" s="31">
        <v>0.2410000000000001</v>
      </c>
      <c r="S445" s="31">
        <v>0</v>
      </c>
      <c r="T445" s="31">
        <v>0.1265099999999999</v>
      </c>
      <c r="U445" s="31">
        <v>5.699999999999994E-2</v>
      </c>
      <c r="V445" s="31">
        <v>0.10612749999999999</v>
      </c>
      <c r="W445" s="34" t="s">
        <v>189</v>
      </c>
      <c r="X445" s="29" t="s">
        <v>23</v>
      </c>
    </row>
    <row r="446" spans="1:24" x14ac:dyDescent="0.25">
      <c r="A446" s="2" t="s">
        <v>79</v>
      </c>
      <c r="B446" s="13" t="s">
        <v>80</v>
      </c>
      <c r="C446" s="2" t="s">
        <v>22</v>
      </c>
      <c r="D446" s="21">
        <v>0.20500000000000002</v>
      </c>
      <c r="E446" s="22">
        <v>0</v>
      </c>
      <c r="F446" s="14">
        <v>0.20499999999999999</v>
      </c>
      <c r="G446" s="14">
        <v>0</v>
      </c>
      <c r="H446" s="14">
        <v>0</v>
      </c>
      <c r="I446" s="15">
        <v>0.20499999999999999</v>
      </c>
      <c r="J446" s="14">
        <v>0</v>
      </c>
      <c r="K446" s="14">
        <v>0</v>
      </c>
      <c r="L446" s="14">
        <v>0</v>
      </c>
      <c r="M446" s="14">
        <v>0</v>
      </c>
      <c r="N446" s="14">
        <v>0</v>
      </c>
      <c r="O446" s="16">
        <v>0</v>
      </c>
      <c r="P446" s="17">
        <v>0</v>
      </c>
      <c r="Q446" s="16">
        <v>0.20499999999999999</v>
      </c>
      <c r="R446" s="14">
        <v>0</v>
      </c>
      <c r="S446" s="14">
        <v>0</v>
      </c>
      <c r="T446" s="14">
        <v>0</v>
      </c>
      <c r="U446" s="14">
        <v>0</v>
      </c>
      <c r="V446" s="14">
        <v>0</v>
      </c>
      <c r="W446" s="18" t="s">
        <v>189</v>
      </c>
      <c r="X446" s="19" t="s">
        <v>23</v>
      </c>
    </row>
    <row r="447" spans="1:24" x14ac:dyDescent="0.25">
      <c r="A447" s="2" t="s">
        <v>79</v>
      </c>
      <c r="B447" s="13" t="s">
        <v>80</v>
      </c>
      <c r="C447" s="2" t="s">
        <v>24</v>
      </c>
      <c r="D447" s="21">
        <v>0.16</v>
      </c>
      <c r="E447" s="22">
        <v>0</v>
      </c>
      <c r="F447" s="14">
        <v>0.16</v>
      </c>
      <c r="G447" s="14">
        <v>0</v>
      </c>
      <c r="H447" s="14">
        <v>0</v>
      </c>
      <c r="I447" s="15">
        <v>0.16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6">
        <v>0</v>
      </c>
      <c r="P447" s="17">
        <v>0</v>
      </c>
      <c r="Q447" s="16">
        <v>0.16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8" t="s">
        <v>189</v>
      </c>
      <c r="X447" s="19" t="s">
        <v>23</v>
      </c>
    </row>
    <row r="448" spans="1:24" x14ac:dyDescent="0.25">
      <c r="A448" s="2" t="s">
        <v>79</v>
      </c>
      <c r="B448" s="13" t="s">
        <v>80</v>
      </c>
      <c r="C448" s="2" t="s">
        <v>25</v>
      </c>
      <c r="D448" s="21">
        <v>0.1</v>
      </c>
      <c r="E448" s="22">
        <v>0</v>
      </c>
      <c r="F448" s="14">
        <v>0.1</v>
      </c>
      <c r="G448" s="14">
        <v>0</v>
      </c>
      <c r="H448" s="14">
        <v>0</v>
      </c>
      <c r="I448" s="15">
        <v>0.1</v>
      </c>
      <c r="J448" s="14">
        <v>0</v>
      </c>
      <c r="K448" s="14">
        <v>0</v>
      </c>
      <c r="L448" s="14">
        <v>0</v>
      </c>
      <c r="M448" s="14">
        <v>0</v>
      </c>
      <c r="N448" s="14">
        <v>0</v>
      </c>
      <c r="O448" s="16">
        <v>0</v>
      </c>
      <c r="P448" s="17">
        <v>0</v>
      </c>
      <c r="Q448" s="16">
        <v>0.1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8" t="s">
        <v>189</v>
      </c>
      <c r="X448" s="19" t="s">
        <v>23</v>
      </c>
    </row>
    <row r="449" spans="1:24" x14ac:dyDescent="0.25">
      <c r="A449" s="2" t="s">
        <v>79</v>
      </c>
      <c r="B449" s="13" t="s">
        <v>80</v>
      </c>
      <c r="C449" s="2" t="s">
        <v>26</v>
      </c>
      <c r="D449" s="21">
        <v>0.2</v>
      </c>
      <c r="E449" s="22">
        <v>0</v>
      </c>
      <c r="F449" s="14">
        <v>0.2</v>
      </c>
      <c r="G449" s="14">
        <v>0</v>
      </c>
      <c r="H449" s="14">
        <v>0</v>
      </c>
      <c r="I449" s="15">
        <v>0.2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6">
        <v>0</v>
      </c>
      <c r="P449" s="17">
        <v>0</v>
      </c>
      <c r="Q449" s="16">
        <v>0.2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8" t="s">
        <v>189</v>
      </c>
      <c r="X449" s="19" t="s">
        <v>23</v>
      </c>
    </row>
    <row r="450" spans="1:24" x14ac:dyDescent="0.25">
      <c r="A450" s="2" t="s">
        <v>79</v>
      </c>
      <c r="B450" s="13" t="s">
        <v>80</v>
      </c>
      <c r="C450" s="2" t="s">
        <v>27</v>
      </c>
      <c r="D450" s="21">
        <v>0</v>
      </c>
      <c r="E450" s="22">
        <v>0</v>
      </c>
      <c r="F450" s="14">
        <v>0</v>
      </c>
      <c r="G450" s="14">
        <v>0</v>
      </c>
      <c r="H450" s="14">
        <v>0</v>
      </c>
      <c r="I450" s="15">
        <v>0</v>
      </c>
      <c r="J450" s="14">
        <v>7.6050000000000006E-3</v>
      </c>
      <c r="K450" s="14">
        <v>0</v>
      </c>
      <c r="L450" s="14">
        <v>0</v>
      </c>
      <c r="M450" s="14">
        <v>0</v>
      </c>
      <c r="N450" s="14">
        <v>0</v>
      </c>
      <c r="O450" s="16">
        <v>7.6050000000000006E-3</v>
      </c>
      <c r="P450" s="17">
        <v>0</v>
      </c>
      <c r="Q450" s="16">
        <v>-7.6050000000000006E-3</v>
      </c>
      <c r="R450" s="14">
        <v>0</v>
      </c>
      <c r="S450" s="14">
        <v>0</v>
      </c>
      <c r="T450" s="14">
        <v>0</v>
      </c>
      <c r="U450" s="14">
        <v>7.6050000000000006E-3</v>
      </c>
      <c r="V450" s="14">
        <v>1.9012500000000002E-3</v>
      </c>
      <c r="W450" s="18">
        <v>0</v>
      </c>
      <c r="X450" s="19" t="s">
        <v>23</v>
      </c>
    </row>
    <row r="451" spans="1:24" x14ac:dyDescent="0.25">
      <c r="A451" s="2" t="s">
        <v>79</v>
      </c>
      <c r="B451" s="13" t="s">
        <v>80</v>
      </c>
      <c r="C451" s="2" t="s">
        <v>28</v>
      </c>
      <c r="D451" s="21">
        <v>2E-3</v>
      </c>
      <c r="E451" s="22">
        <v>0</v>
      </c>
      <c r="F451" s="14">
        <v>2E-3</v>
      </c>
      <c r="G451" s="14">
        <v>0</v>
      </c>
      <c r="H451" s="14">
        <v>0</v>
      </c>
      <c r="I451" s="15">
        <v>2E-3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6">
        <v>0</v>
      </c>
      <c r="P451" s="17">
        <v>0</v>
      </c>
      <c r="Q451" s="16">
        <v>2E-3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8" t="s">
        <v>189</v>
      </c>
      <c r="X451" s="19" t="s">
        <v>23</v>
      </c>
    </row>
    <row r="452" spans="1:24" x14ac:dyDescent="0.25">
      <c r="A452" s="2" t="s">
        <v>79</v>
      </c>
      <c r="B452" s="13" t="s">
        <v>80</v>
      </c>
      <c r="C452" s="2" t="s">
        <v>29</v>
      </c>
      <c r="D452" s="21">
        <v>0</v>
      </c>
      <c r="E452" s="22">
        <v>0</v>
      </c>
      <c r="F452" s="14">
        <v>0</v>
      </c>
      <c r="G452" s="14">
        <v>0</v>
      </c>
      <c r="H452" s="14">
        <v>0</v>
      </c>
      <c r="I452" s="15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6">
        <v>0</v>
      </c>
      <c r="P452" s="17">
        <v>0</v>
      </c>
      <c r="Q452" s="16">
        <v>0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8">
        <v>0</v>
      </c>
      <c r="X452" s="19" t="s">
        <v>23</v>
      </c>
    </row>
    <row r="453" spans="1:24" x14ac:dyDescent="0.25">
      <c r="A453" s="2" t="s">
        <v>79</v>
      </c>
      <c r="B453" s="13" t="s">
        <v>80</v>
      </c>
      <c r="C453" s="2" t="s">
        <v>30</v>
      </c>
      <c r="D453" s="21">
        <v>0</v>
      </c>
      <c r="E453" s="22">
        <v>0</v>
      </c>
      <c r="F453" s="14">
        <v>0</v>
      </c>
      <c r="G453" s="14">
        <v>0</v>
      </c>
      <c r="H453" s="14">
        <v>0</v>
      </c>
      <c r="I453" s="15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6">
        <v>0</v>
      </c>
      <c r="P453" s="17">
        <v>0</v>
      </c>
      <c r="Q453" s="16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8">
        <v>0</v>
      </c>
      <c r="X453" s="19" t="s">
        <v>23</v>
      </c>
    </row>
    <row r="454" spans="1:24" x14ac:dyDescent="0.25">
      <c r="A454" s="2" t="s">
        <v>79</v>
      </c>
      <c r="B454" s="13" t="s">
        <v>80</v>
      </c>
      <c r="C454" s="2" t="s">
        <v>31</v>
      </c>
      <c r="D454" s="21">
        <v>0</v>
      </c>
      <c r="E454" s="22">
        <v>0</v>
      </c>
      <c r="F454" s="14">
        <v>0</v>
      </c>
      <c r="G454" s="14">
        <v>0</v>
      </c>
      <c r="H454" s="14">
        <v>0</v>
      </c>
      <c r="I454" s="15">
        <v>0</v>
      </c>
      <c r="J454" s="14">
        <v>0</v>
      </c>
      <c r="K454" s="14">
        <v>0</v>
      </c>
      <c r="L454" s="14">
        <v>0</v>
      </c>
      <c r="M454" s="14">
        <v>0</v>
      </c>
      <c r="N454" s="14">
        <v>0</v>
      </c>
      <c r="O454" s="16">
        <v>0</v>
      </c>
      <c r="P454" s="17">
        <v>0</v>
      </c>
      <c r="Q454" s="16">
        <v>0</v>
      </c>
      <c r="R454" s="14">
        <v>0</v>
      </c>
      <c r="S454" s="14">
        <v>0</v>
      </c>
      <c r="T454" s="14">
        <v>0</v>
      </c>
      <c r="U454" s="14">
        <v>0</v>
      </c>
      <c r="V454" s="14">
        <v>0</v>
      </c>
      <c r="W454" s="18">
        <v>0</v>
      </c>
      <c r="X454" s="19" t="s">
        <v>23</v>
      </c>
    </row>
    <row r="455" spans="1:24" x14ac:dyDescent="0.25">
      <c r="A455" s="2" t="s">
        <v>79</v>
      </c>
      <c r="B455" s="13" t="s">
        <v>80</v>
      </c>
      <c r="C455" s="2" t="s">
        <v>32</v>
      </c>
      <c r="D455" s="21">
        <v>0</v>
      </c>
      <c r="E455" s="22">
        <v>0</v>
      </c>
      <c r="F455" s="14">
        <v>0</v>
      </c>
      <c r="G455" s="14">
        <v>0</v>
      </c>
      <c r="H455" s="14">
        <v>0</v>
      </c>
      <c r="I455" s="15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6">
        <v>0</v>
      </c>
      <c r="P455" s="17">
        <v>0</v>
      </c>
      <c r="Q455" s="16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8">
        <v>0</v>
      </c>
      <c r="X455" s="19" t="s">
        <v>23</v>
      </c>
    </row>
    <row r="456" spans="1:24" x14ac:dyDescent="0.25">
      <c r="A456" s="2" t="s">
        <v>79</v>
      </c>
      <c r="B456" s="13" t="s">
        <v>80</v>
      </c>
      <c r="C456" s="2" t="s">
        <v>33</v>
      </c>
      <c r="D456" s="21">
        <v>2E-3</v>
      </c>
      <c r="E456" s="22">
        <v>0</v>
      </c>
      <c r="F456" s="14">
        <v>2E-3</v>
      </c>
      <c r="G456" s="14">
        <v>0</v>
      </c>
      <c r="H456" s="14">
        <v>0</v>
      </c>
      <c r="I456" s="15">
        <v>2E-3</v>
      </c>
      <c r="J456" s="14">
        <v>0</v>
      </c>
      <c r="K456" s="14">
        <v>0</v>
      </c>
      <c r="L456" s="14">
        <v>0</v>
      </c>
      <c r="M456" s="14">
        <v>0</v>
      </c>
      <c r="N456" s="14">
        <v>0</v>
      </c>
      <c r="O456" s="16">
        <v>0</v>
      </c>
      <c r="P456" s="17">
        <v>0</v>
      </c>
      <c r="Q456" s="16">
        <v>2E-3</v>
      </c>
      <c r="R456" s="14">
        <v>0</v>
      </c>
      <c r="S456" s="14">
        <v>0</v>
      </c>
      <c r="T456" s="14">
        <v>0</v>
      </c>
      <c r="U456" s="14">
        <v>0</v>
      </c>
      <c r="V456" s="14">
        <v>0</v>
      </c>
      <c r="W456" s="18" t="s">
        <v>189</v>
      </c>
      <c r="X456" s="19" t="s">
        <v>23</v>
      </c>
    </row>
    <row r="457" spans="1:24" x14ac:dyDescent="0.25">
      <c r="A457" s="2" t="s">
        <v>79</v>
      </c>
      <c r="B457" s="13" t="s">
        <v>80</v>
      </c>
      <c r="C457" s="2" t="s">
        <v>34</v>
      </c>
      <c r="D457" s="21">
        <v>0.54500000000000004</v>
      </c>
      <c r="E457" s="22">
        <v>0</v>
      </c>
      <c r="F457" s="14">
        <v>0.54500000000000004</v>
      </c>
      <c r="G457" s="14">
        <v>0</v>
      </c>
      <c r="H457" s="14">
        <v>0</v>
      </c>
      <c r="I457" s="15">
        <v>0.54500000000000004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6">
        <v>0</v>
      </c>
      <c r="P457" s="17">
        <v>0</v>
      </c>
      <c r="Q457" s="16">
        <v>0.54500000000000004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8" t="s">
        <v>189</v>
      </c>
      <c r="X457" s="19" t="s">
        <v>23</v>
      </c>
    </row>
    <row r="458" spans="1:24" x14ac:dyDescent="0.25">
      <c r="A458" s="2" t="s">
        <v>79</v>
      </c>
      <c r="B458" s="13" t="s">
        <v>80</v>
      </c>
      <c r="C458" s="2" t="s">
        <v>35</v>
      </c>
      <c r="D458" s="21">
        <v>2.9260000000000002</v>
      </c>
      <c r="E458" s="22">
        <v>0</v>
      </c>
      <c r="F458" s="14">
        <v>2.9260000000000002</v>
      </c>
      <c r="G458" s="14">
        <v>0</v>
      </c>
      <c r="H458" s="14">
        <v>0</v>
      </c>
      <c r="I458" s="15">
        <v>2.9260000000000002</v>
      </c>
      <c r="J458" s="14">
        <v>0.41099999999999998</v>
      </c>
      <c r="K458" s="14">
        <v>0</v>
      </c>
      <c r="L458" s="14">
        <v>0</v>
      </c>
      <c r="M458" s="14">
        <v>0</v>
      </c>
      <c r="N458" s="14">
        <v>0</v>
      </c>
      <c r="O458" s="16">
        <v>0.41099999999999998</v>
      </c>
      <c r="P458" s="17">
        <v>0.14046479835953518</v>
      </c>
      <c r="Q458" s="16">
        <v>2.5150000000000001</v>
      </c>
      <c r="R458" s="14">
        <v>1.4000000000000012E-2</v>
      </c>
      <c r="S458" s="14">
        <v>0</v>
      </c>
      <c r="T458" s="14">
        <v>2.9000000000000026E-2</v>
      </c>
      <c r="U458" s="14">
        <v>2.1999999999999964E-2</v>
      </c>
      <c r="V458" s="14">
        <v>1.6250000000000001E-2</v>
      </c>
      <c r="W458" s="18" t="s">
        <v>189</v>
      </c>
      <c r="X458" s="19" t="s">
        <v>23</v>
      </c>
    </row>
    <row r="459" spans="1:24" x14ac:dyDescent="0.25">
      <c r="A459" s="2" t="s">
        <v>79</v>
      </c>
      <c r="B459" s="13" t="s">
        <v>80</v>
      </c>
      <c r="C459" s="2" t="s">
        <v>36</v>
      </c>
      <c r="D459" s="21">
        <v>0.33900000000000002</v>
      </c>
      <c r="E459" s="22">
        <v>0</v>
      </c>
      <c r="F459" s="14">
        <v>0.33900000000000002</v>
      </c>
      <c r="G459" s="14">
        <v>0</v>
      </c>
      <c r="H459" s="14">
        <v>0</v>
      </c>
      <c r="I459" s="15">
        <v>0.33900000000000002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6">
        <v>0</v>
      </c>
      <c r="P459" s="17">
        <v>0</v>
      </c>
      <c r="Q459" s="16">
        <v>0.33900000000000002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8" t="s">
        <v>189</v>
      </c>
      <c r="X459" s="19" t="s">
        <v>23</v>
      </c>
    </row>
    <row r="460" spans="1:24" x14ac:dyDescent="0.25">
      <c r="A460" s="2" t="s">
        <v>79</v>
      </c>
      <c r="B460" s="13" t="s">
        <v>80</v>
      </c>
      <c r="C460" s="2" t="s">
        <v>37</v>
      </c>
      <c r="D460" s="21">
        <v>0</v>
      </c>
      <c r="E460" s="22">
        <v>0</v>
      </c>
      <c r="F460" s="14">
        <v>0</v>
      </c>
      <c r="G460" s="14">
        <v>0</v>
      </c>
      <c r="H460" s="14">
        <v>0</v>
      </c>
      <c r="I460" s="15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0</v>
      </c>
      <c r="O460" s="16">
        <v>0</v>
      </c>
      <c r="P460" s="17">
        <v>0</v>
      </c>
      <c r="Q460" s="16">
        <v>0</v>
      </c>
      <c r="R460" s="14">
        <v>0</v>
      </c>
      <c r="S460" s="14">
        <v>0</v>
      </c>
      <c r="T460" s="14">
        <v>0</v>
      </c>
      <c r="U460" s="14">
        <v>0</v>
      </c>
      <c r="V460" s="14">
        <v>0</v>
      </c>
      <c r="W460" s="18">
        <v>0</v>
      </c>
      <c r="X460" s="19" t="s">
        <v>23</v>
      </c>
    </row>
    <row r="461" spans="1:24" x14ac:dyDescent="0.25">
      <c r="A461" s="2" t="s">
        <v>79</v>
      </c>
      <c r="B461" s="13" t="s">
        <v>80</v>
      </c>
      <c r="C461" s="2" t="s">
        <v>38</v>
      </c>
      <c r="D461" s="21">
        <v>0.70500000000000007</v>
      </c>
      <c r="E461" s="22">
        <v>0</v>
      </c>
      <c r="F461" s="14">
        <v>0.70499999999999996</v>
      </c>
      <c r="G461" s="14">
        <v>0</v>
      </c>
      <c r="H461" s="14">
        <v>0</v>
      </c>
      <c r="I461" s="15">
        <v>0.70499999999999996</v>
      </c>
      <c r="J461" s="14">
        <v>0.09</v>
      </c>
      <c r="K461" s="14">
        <v>0</v>
      </c>
      <c r="L461" s="14">
        <v>0</v>
      </c>
      <c r="M461" s="14">
        <v>0</v>
      </c>
      <c r="N461" s="14">
        <v>0</v>
      </c>
      <c r="O461" s="16">
        <v>0.09</v>
      </c>
      <c r="P461" s="17">
        <v>0.1276595744680851</v>
      </c>
      <c r="Q461" s="16">
        <v>0.61499999999999999</v>
      </c>
      <c r="R461" s="14">
        <v>0</v>
      </c>
      <c r="S461" s="14">
        <v>0</v>
      </c>
      <c r="T461" s="14">
        <v>1.8000000000000002E-2</v>
      </c>
      <c r="U461" s="14">
        <v>0</v>
      </c>
      <c r="V461" s="14">
        <v>4.5000000000000005E-3</v>
      </c>
      <c r="W461" s="18" t="s">
        <v>189</v>
      </c>
      <c r="X461" s="19" t="s">
        <v>23</v>
      </c>
    </row>
    <row r="462" spans="1:24" x14ac:dyDescent="0.25">
      <c r="A462" s="2" t="s">
        <v>79</v>
      </c>
      <c r="B462" s="13" t="s">
        <v>80</v>
      </c>
      <c r="C462" s="2" t="s">
        <v>39</v>
      </c>
      <c r="D462" s="21">
        <v>0.20900000000000002</v>
      </c>
      <c r="E462" s="22">
        <v>0</v>
      </c>
      <c r="F462" s="14">
        <v>0.20899999999999999</v>
      </c>
      <c r="G462" s="14">
        <v>0</v>
      </c>
      <c r="H462" s="14">
        <v>0</v>
      </c>
      <c r="I462" s="15">
        <v>0.20899999999999999</v>
      </c>
      <c r="J462" s="14">
        <v>0</v>
      </c>
      <c r="K462" s="14">
        <v>0</v>
      </c>
      <c r="L462" s="14">
        <v>0</v>
      </c>
      <c r="M462" s="14">
        <v>0</v>
      </c>
      <c r="N462" s="14">
        <v>0</v>
      </c>
      <c r="O462" s="16">
        <v>0</v>
      </c>
      <c r="P462" s="17">
        <v>0</v>
      </c>
      <c r="Q462" s="16">
        <v>0.20899999999999999</v>
      </c>
      <c r="R462" s="14">
        <v>0</v>
      </c>
      <c r="S462" s="14">
        <v>0</v>
      </c>
      <c r="T462" s="14">
        <v>0</v>
      </c>
      <c r="U462" s="14">
        <v>0</v>
      </c>
      <c r="V462" s="14">
        <v>0</v>
      </c>
      <c r="W462" s="18" t="s">
        <v>189</v>
      </c>
      <c r="X462" s="19" t="s">
        <v>23</v>
      </c>
    </row>
    <row r="463" spans="1:24" x14ac:dyDescent="0.25">
      <c r="A463" s="2" t="s">
        <v>79</v>
      </c>
      <c r="B463" s="13" t="s">
        <v>80</v>
      </c>
      <c r="C463" s="2" t="s">
        <v>40</v>
      </c>
      <c r="D463" s="21">
        <v>4.6819999999999995</v>
      </c>
      <c r="E463" s="22">
        <v>0</v>
      </c>
      <c r="F463" s="14">
        <v>4.6820000000000004</v>
      </c>
      <c r="G463" s="14">
        <v>0</v>
      </c>
      <c r="H463" s="14">
        <v>0</v>
      </c>
      <c r="I463" s="15">
        <v>4.6820000000000004</v>
      </c>
      <c r="J463" s="14">
        <v>0.91600000000000004</v>
      </c>
      <c r="K463" s="14">
        <v>0</v>
      </c>
      <c r="L463" s="14">
        <v>0</v>
      </c>
      <c r="M463" s="14">
        <v>0</v>
      </c>
      <c r="N463" s="14">
        <v>0</v>
      </c>
      <c r="O463" s="16">
        <v>0.91600000000000004</v>
      </c>
      <c r="P463" s="17">
        <v>0.19564288765484836</v>
      </c>
      <c r="Q463" s="16">
        <v>3.7660000000000005</v>
      </c>
      <c r="R463" s="14">
        <v>4.7999999999999932E-2</v>
      </c>
      <c r="S463" s="14">
        <v>0</v>
      </c>
      <c r="T463" s="14">
        <v>5.0000000000000044E-2</v>
      </c>
      <c r="U463" s="14">
        <v>2.0000000000000018E-2</v>
      </c>
      <c r="V463" s="14">
        <v>2.9499999999999998E-2</v>
      </c>
      <c r="W463" s="18" t="s">
        <v>189</v>
      </c>
      <c r="X463" s="19" t="s">
        <v>23</v>
      </c>
    </row>
    <row r="464" spans="1:24" x14ac:dyDescent="0.25">
      <c r="A464" s="2" t="s">
        <v>79</v>
      </c>
      <c r="B464" s="13" t="s">
        <v>80</v>
      </c>
      <c r="C464" s="2" t="s">
        <v>41</v>
      </c>
      <c r="D464" s="21">
        <v>0.624</v>
      </c>
      <c r="E464" s="22">
        <v>0</v>
      </c>
      <c r="F464" s="14">
        <v>0.624</v>
      </c>
      <c r="G464" s="14">
        <v>0</v>
      </c>
      <c r="H464" s="14">
        <v>0</v>
      </c>
      <c r="I464" s="15">
        <v>0.624</v>
      </c>
      <c r="J464" s="14">
        <v>0.10299999999999999</v>
      </c>
      <c r="K464" s="14">
        <v>0</v>
      </c>
      <c r="L464" s="14">
        <v>0</v>
      </c>
      <c r="M464" s="14">
        <v>0</v>
      </c>
      <c r="N464" s="14">
        <v>0</v>
      </c>
      <c r="O464" s="16">
        <v>0.10299999999999999</v>
      </c>
      <c r="P464" s="17">
        <v>0.16506410256410256</v>
      </c>
      <c r="Q464" s="16">
        <v>0.52100000000000002</v>
      </c>
      <c r="R464" s="14">
        <v>0</v>
      </c>
      <c r="S464" s="14">
        <v>0</v>
      </c>
      <c r="T464" s="14">
        <v>4.5999999999999992E-2</v>
      </c>
      <c r="U464" s="14">
        <v>0</v>
      </c>
      <c r="V464" s="14">
        <v>1.1499999999999998E-2</v>
      </c>
      <c r="W464" s="18">
        <v>43.304347826086968</v>
      </c>
      <c r="X464" s="19" t="s">
        <v>23</v>
      </c>
    </row>
    <row r="465" spans="1:24" x14ac:dyDescent="0.25">
      <c r="A465" s="2" t="s">
        <v>79</v>
      </c>
      <c r="B465" s="13" t="s">
        <v>80</v>
      </c>
      <c r="C465" s="2" t="s">
        <v>42</v>
      </c>
      <c r="D465" s="21">
        <v>2.7E-2</v>
      </c>
      <c r="E465" s="22">
        <v>0</v>
      </c>
      <c r="F465" s="14">
        <v>2.7E-2</v>
      </c>
      <c r="G465" s="14">
        <v>0</v>
      </c>
      <c r="H465" s="14">
        <v>0</v>
      </c>
      <c r="I465" s="15">
        <v>2.7E-2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6">
        <v>0</v>
      </c>
      <c r="P465" s="17">
        <v>0</v>
      </c>
      <c r="Q465" s="16">
        <v>2.7E-2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8" t="s">
        <v>189</v>
      </c>
      <c r="X465" s="19" t="s">
        <v>23</v>
      </c>
    </row>
    <row r="466" spans="1:24" x14ac:dyDescent="0.25">
      <c r="A466" s="2" t="s">
        <v>79</v>
      </c>
      <c r="B466" s="13" t="s">
        <v>80</v>
      </c>
      <c r="C466" s="2" t="s">
        <v>43</v>
      </c>
      <c r="D466" s="21">
        <v>0.74399999999999999</v>
      </c>
      <c r="E466" s="22">
        <v>0</v>
      </c>
      <c r="F466" s="14">
        <v>0.74399999999999999</v>
      </c>
      <c r="G466" s="14">
        <v>0</v>
      </c>
      <c r="H466" s="14">
        <v>0</v>
      </c>
      <c r="I466" s="15">
        <v>0.74399999999999999</v>
      </c>
      <c r="J466" s="14">
        <v>0</v>
      </c>
      <c r="K466" s="14">
        <v>0</v>
      </c>
      <c r="L466" s="14">
        <v>0</v>
      </c>
      <c r="M466" s="14">
        <v>0</v>
      </c>
      <c r="N466" s="14">
        <v>0</v>
      </c>
      <c r="O466" s="16">
        <v>0</v>
      </c>
      <c r="P466" s="17">
        <v>0</v>
      </c>
      <c r="Q466" s="16">
        <v>0.74399999999999999</v>
      </c>
      <c r="R466" s="14">
        <v>0</v>
      </c>
      <c r="S466" s="14">
        <v>0</v>
      </c>
      <c r="T466" s="14">
        <v>0</v>
      </c>
      <c r="U466" s="14">
        <v>0</v>
      </c>
      <c r="V466" s="14">
        <v>0</v>
      </c>
      <c r="W466" s="18" t="s">
        <v>189</v>
      </c>
      <c r="X466" s="19" t="s">
        <v>23</v>
      </c>
    </row>
    <row r="467" spans="1:24" s="20" customFormat="1" x14ac:dyDescent="0.25">
      <c r="A467" s="2" t="s">
        <v>79</v>
      </c>
      <c r="B467" s="13" t="s">
        <v>80</v>
      </c>
      <c r="C467" s="2" t="s">
        <v>44</v>
      </c>
      <c r="D467" s="21">
        <v>0.153</v>
      </c>
      <c r="E467" s="22">
        <v>0</v>
      </c>
      <c r="F467" s="14">
        <v>0.153</v>
      </c>
      <c r="G467" s="14">
        <v>0</v>
      </c>
      <c r="H467" s="14">
        <v>0</v>
      </c>
      <c r="I467" s="15">
        <v>0.153</v>
      </c>
      <c r="J467" s="14">
        <v>0.11</v>
      </c>
      <c r="K467" s="14">
        <v>0</v>
      </c>
      <c r="L467" s="14">
        <v>0</v>
      </c>
      <c r="M467" s="14">
        <v>0</v>
      </c>
      <c r="N467" s="14">
        <v>0</v>
      </c>
      <c r="O467" s="16">
        <v>0.11</v>
      </c>
      <c r="P467" s="17">
        <v>0.71895424836601307</v>
      </c>
      <c r="Q467" s="16">
        <v>4.2999999999999997E-2</v>
      </c>
      <c r="R467" s="14">
        <v>1.9999999999999879E-3</v>
      </c>
      <c r="S467" s="14">
        <v>0</v>
      </c>
      <c r="T467" s="14">
        <v>5.0000000000000044E-3</v>
      </c>
      <c r="U467" s="14">
        <v>2.0000000000000018E-3</v>
      </c>
      <c r="V467" s="14">
        <v>2.2499999999999985E-3</v>
      </c>
      <c r="W467" s="18">
        <v>17.111111111111121</v>
      </c>
      <c r="X467" s="19" t="s">
        <v>23</v>
      </c>
    </row>
    <row r="468" spans="1:24" x14ac:dyDescent="0.25">
      <c r="A468" s="2" t="s">
        <v>79</v>
      </c>
      <c r="B468" s="13" t="s">
        <v>80</v>
      </c>
      <c r="C468" s="2" t="s">
        <v>45</v>
      </c>
      <c r="D468" s="21">
        <v>0.72399999999999998</v>
      </c>
      <c r="E468" s="22">
        <v>0</v>
      </c>
      <c r="F468" s="14">
        <v>0.72399999999999998</v>
      </c>
      <c r="G468" s="14">
        <v>0</v>
      </c>
      <c r="H468" s="14">
        <v>0</v>
      </c>
      <c r="I468" s="15">
        <v>0.72399999999999998</v>
      </c>
      <c r="J468" s="14">
        <v>5.7000000000000002E-2</v>
      </c>
      <c r="K468" s="14">
        <v>0</v>
      </c>
      <c r="L468" s="14">
        <v>0</v>
      </c>
      <c r="M468" s="14">
        <v>0</v>
      </c>
      <c r="N468" s="14">
        <v>0</v>
      </c>
      <c r="O468" s="16">
        <v>5.7000000000000002E-2</v>
      </c>
      <c r="P468" s="17">
        <v>7.8729281767955808E-2</v>
      </c>
      <c r="Q468" s="16">
        <v>0.66699999999999993</v>
      </c>
      <c r="R468" s="14">
        <v>2.0000000000000018E-3</v>
      </c>
      <c r="S468" s="14">
        <v>0</v>
      </c>
      <c r="T468" s="14">
        <v>2.5000000000000001E-2</v>
      </c>
      <c r="U468" s="14">
        <v>0</v>
      </c>
      <c r="V468" s="14">
        <v>6.7500000000000008E-3</v>
      </c>
      <c r="W468" s="18" t="s">
        <v>189</v>
      </c>
      <c r="X468" s="19" t="s">
        <v>23</v>
      </c>
    </row>
    <row r="469" spans="1:24" x14ac:dyDescent="0.25">
      <c r="A469" s="2" t="s">
        <v>79</v>
      </c>
      <c r="B469" s="13" t="s">
        <v>80</v>
      </c>
      <c r="C469" s="2" t="s">
        <v>46</v>
      </c>
      <c r="D469" s="21">
        <v>3.0000000000000001E-3</v>
      </c>
      <c r="E469" s="22">
        <v>0</v>
      </c>
      <c r="F469" s="14">
        <v>3.0000000000000001E-3</v>
      </c>
      <c r="G469" s="14">
        <v>0</v>
      </c>
      <c r="H469" s="14">
        <v>0</v>
      </c>
      <c r="I469" s="15">
        <v>3.0000000000000001E-3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6">
        <v>0</v>
      </c>
      <c r="P469" s="17">
        <v>0</v>
      </c>
      <c r="Q469" s="16">
        <v>3.0000000000000001E-3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8" t="s">
        <v>189</v>
      </c>
      <c r="X469" s="19" t="s">
        <v>23</v>
      </c>
    </row>
    <row r="470" spans="1:24" x14ac:dyDescent="0.25">
      <c r="A470" s="2" t="s">
        <v>79</v>
      </c>
      <c r="B470" s="13" t="s">
        <v>80</v>
      </c>
      <c r="C470" s="2" t="s">
        <v>47</v>
      </c>
      <c r="D470" s="21">
        <v>0</v>
      </c>
      <c r="E470" s="22">
        <v>0</v>
      </c>
      <c r="F470" s="14">
        <v>0</v>
      </c>
      <c r="G470" s="14">
        <v>0</v>
      </c>
      <c r="H470" s="14">
        <v>0</v>
      </c>
      <c r="I470" s="15">
        <v>0</v>
      </c>
      <c r="J470" s="14">
        <v>0</v>
      </c>
      <c r="K470" s="14">
        <v>0</v>
      </c>
      <c r="L470" s="14">
        <v>0</v>
      </c>
      <c r="M470" s="14">
        <v>0</v>
      </c>
      <c r="N470" s="14">
        <v>0</v>
      </c>
      <c r="O470" s="16">
        <v>0</v>
      </c>
      <c r="P470" s="17">
        <v>0</v>
      </c>
      <c r="Q470" s="16">
        <v>0</v>
      </c>
      <c r="R470" s="14">
        <v>0</v>
      </c>
      <c r="S470" s="14">
        <v>0</v>
      </c>
      <c r="T470" s="14">
        <v>0</v>
      </c>
      <c r="U470" s="14">
        <v>0</v>
      </c>
      <c r="V470" s="14">
        <v>0</v>
      </c>
      <c r="W470" s="18">
        <v>0</v>
      </c>
      <c r="X470" s="19" t="s">
        <v>23</v>
      </c>
    </row>
    <row r="471" spans="1:24" x14ac:dyDescent="0.25">
      <c r="A471" s="2" t="s">
        <v>79</v>
      </c>
      <c r="B471" s="13" t="s">
        <v>80</v>
      </c>
      <c r="C471" s="2" t="s">
        <v>48</v>
      </c>
      <c r="D471" s="21">
        <v>0</v>
      </c>
      <c r="E471" s="22">
        <v>0</v>
      </c>
      <c r="F471" s="14">
        <v>0</v>
      </c>
      <c r="G471" s="14">
        <v>0</v>
      </c>
      <c r="H471" s="14">
        <v>0</v>
      </c>
      <c r="I471" s="15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6">
        <v>0</v>
      </c>
      <c r="P471" s="17">
        <v>0</v>
      </c>
      <c r="Q471" s="16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8">
        <v>0</v>
      </c>
      <c r="X471" s="19" t="s">
        <v>23</v>
      </c>
    </row>
    <row r="472" spans="1:24" x14ac:dyDescent="0.25">
      <c r="A472" s="2" t="s">
        <v>79</v>
      </c>
      <c r="B472" s="13" t="s">
        <v>80</v>
      </c>
      <c r="C472" s="2" t="s">
        <v>49</v>
      </c>
      <c r="D472" s="21">
        <v>0</v>
      </c>
      <c r="E472" s="22">
        <v>0</v>
      </c>
      <c r="F472" s="14">
        <v>0</v>
      </c>
      <c r="G472" s="14">
        <v>0</v>
      </c>
      <c r="H472" s="14">
        <v>0</v>
      </c>
      <c r="I472" s="15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0</v>
      </c>
      <c r="O472" s="16">
        <v>0</v>
      </c>
      <c r="P472" s="17">
        <v>0</v>
      </c>
      <c r="Q472" s="16">
        <v>0</v>
      </c>
      <c r="R472" s="14">
        <v>0</v>
      </c>
      <c r="S472" s="14">
        <v>0</v>
      </c>
      <c r="T472" s="14">
        <v>0</v>
      </c>
      <c r="U472" s="14">
        <v>0</v>
      </c>
      <c r="V472" s="14">
        <v>0</v>
      </c>
      <c r="W472" s="18">
        <v>0</v>
      </c>
      <c r="X472" s="19" t="s">
        <v>23</v>
      </c>
    </row>
    <row r="473" spans="1:24" x14ac:dyDescent="0.25">
      <c r="A473" s="2" t="s">
        <v>79</v>
      </c>
      <c r="B473" s="13" t="s">
        <v>80</v>
      </c>
      <c r="C473" s="2" t="s">
        <v>50</v>
      </c>
      <c r="D473" s="21">
        <v>6.0000000000000001E-3</v>
      </c>
      <c r="E473" s="22">
        <v>0</v>
      </c>
      <c r="F473" s="14">
        <v>6.0000000000000001E-3</v>
      </c>
      <c r="G473" s="14">
        <v>0</v>
      </c>
      <c r="H473" s="14">
        <v>0</v>
      </c>
      <c r="I473" s="15">
        <v>6.0000000000000001E-3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6">
        <v>0</v>
      </c>
      <c r="P473" s="17">
        <v>0</v>
      </c>
      <c r="Q473" s="16">
        <v>6.0000000000000001E-3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8" t="s">
        <v>189</v>
      </c>
      <c r="X473" s="19" t="s">
        <v>23</v>
      </c>
    </row>
    <row r="474" spans="1:24" x14ac:dyDescent="0.25">
      <c r="A474" s="2" t="s">
        <v>79</v>
      </c>
      <c r="B474" s="13" t="s">
        <v>80</v>
      </c>
      <c r="C474" s="2" t="s">
        <v>51</v>
      </c>
      <c r="D474" s="21">
        <v>4.5730000000000004</v>
      </c>
      <c r="E474" s="22">
        <v>0</v>
      </c>
      <c r="F474" s="14">
        <v>4.5730000000000004</v>
      </c>
      <c r="G474" s="14">
        <v>0</v>
      </c>
      <c r="H474" s="14">
        <v>0</v>
      </c>
      <c r="I474" s="15">
        <v>4.5730000000000004</v>
      </c>
      <c r="J474" s="14">
        <v>0.43099999999999999</v>
      </c>
      <c r="K474" s="14">
        <v>0</v>
      </c>
      <c r="L474" s="14">
        <v>0</v>
      </c>
      <c r="M474" s="14">
        <v>0</v>
      </c>
      <c r="N474" s="14">
        <v>0</v>
      </c>
      <c r="O474" s="16">
        <v>0.43099999999999999</v>
      </c>
      <c r="P474" s="17">
        <v>9.4248851957139723E-2</v>
      </c>
      <c r="Q474" s="16">
        <v>4.1420000000000003</v>
      </c>
      <c r="R474" s="14">
        <v>6.0000000000000053E-3</v>
      </c>
      <c r="S474" s="14">
        <v>0</v>
      </c>
      <c r="T474" s="14">
        <v>1.5999999999999959E-2</v>
      </c>
      <c r="U474" s="14">
        <v>1.8000000000000016E-2</v>
      </c>
      <c r="V474" s="14">
        <v>9.999999999999995E-3</v>
      </c>
      <c r="W474" s="18" t="s">
        <v>189</v>
      </c>
      <c r="X474" s="19" t="s">
        <v>23</v>
      </c>
    </row>
    <row r="475" spans="1:24" x14ac:dyDescent="0.25">
      <c r="A475" s="2" t="s">
        <v>79</v>
      </c>
      <c r="B475" s="13" t="s">
        <v>80</v>
      </c>
      <c r="C475" s="2" t="s">
        <v>52</v>
      </c>
      <c r="D475" s="21">
        <v>7.3999999999999996E-2</v>
      </c>
      <c r="E475" s="22">
        <v>0</v>
      </c>
      <c r="F475" s="14">
        <v>7.3999999999999996E-2</v>
      </c>
      <c r="G475" s="14">
        <v>0</v>
      </c>
      <c r="H475" s="14">
        <v>0</v>
      </c>
      <c r="I475" s="15">
        <v>7.3999999999999996E-2</v>
      </c>
      <c r="J475" s="14">
        <v>1E-3</v>
      </c>
      <c r="K475" s="14">
        <v>0</v>
      </c>
      <c r="L475" s="14">
        <v>0</v>
      </c>
      <c r="M475" s="14">
        <v>0</v>
      </c>
      <c r="N475" s="14">
        <v>0</v>
      </c>
      <c r="O475" s="16">
        <v>1E-3</v>
      </c>
      <c r="P475" s="17">
        <v>1.3513513513513514E-2</v>
      </c>
      <c r="Q475" s="16">
        <v>7.2999999999999995E-2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8" t="s">
        <v>189</v>
      </c>
      <c r="X475" s="19" t="s">
        <v>23</v>
      </c>
    </row>
    <row r="476" spans="1:24" x14ac:dyDescent="0.25">
      <c r="A476" s="2" t="s">
        <v>79</v>
      </c>
      <c r="B476" s="13" t="s">
        <v>80</v>
      </c>
      <c r="C476" s="2" t="s">
        <v>53</v>
      </c>
      <c r="D476" s="21">
        <v>0</v>
      </c>
      <c r="E476" s="22">
        <v>0</v>
      </c>
      <c r="F476" s="14">
        <v>0</v>
      </c>
      <c r="G476" s="14">
        <v>0</v>
      </c>
      <c r="H476" s="14">
        <v>0</v>
      </c>
      <c r="I476" s="15">
        <v>0</v>
      </c>
      <c r="J476" s="14">
        <v>0</v>
      </c>
      <c r="K476" s="14">
        <v>0</v>
      </c>
      <c r="L476" s="14">
        <v>0</v>
      </c>
      <c r="M476" s="14">
        <v>0</v>
      </c>
      <c r="N476" s="14">
        <v>0</v>
      </c>
      <c r="O476" s="16">
        <v>0</v>
      </c>
      <c r="P476" s="17">
        <v>0</v>
      </c>
      <c r="Q476" s="16">
        <v>0</v>
      </c>
      <c r="R476" s="14">
        <v>0</v>
      </c>
      <c r="S476" s="14">
        <v>0</v>
      </c>
      <c r="T476" s="14">
        <v>0</v>
      </c>
      <c r="U476" s="14">
        <v>0</v>
      </c>
      <c r="V476" s="14">
        <v>0</v>
      </c>
      <c r="W476" s="18">
        <v>0</v>
      </c>
      <c r="X476" s="19" t="s">
        <v>23</v>
      </c>
    </row>
    <row r="477" spans="1:24" x14ac:dyDescent="0.25">
      <c r="A477" s="2" t="s">
        <v>79</v>
      </c>
      <c r="B477" s="13" t="s">
        <v>80</v>
      </c>
      <c r="C477" s="2" t="s">
        <v>54</v>
      </c>
      <c r="D477" s="21">
        <v>0</v>
      </c>
      <c r="E477" s="22">
        <v>0</v>
      </c>
      <c r="F477" s="14">
        <v>0</v>
      </c>
      <c r="G477" s="14">
        <v>0</v>
      </c>
      <c r="H477" s="14">
        <v>0</v>
      </c>
      <c r="I477" s="15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6">
        <v>0</v>
      </c>
      <c r="P477" s="17">
        <v>0</v>
      </c>
      <c r="Q477" s="16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8">
        <v>0</v>
      </c>
      <c r="X477" s="19" t="s">
        <v>23</v>
      </c>
    </row>
    <row r="478" spans="1:24" x14ac:dyDescent="0.25">
      <c r="A478" s="2" t="s">
        <v>79</v>
      </c>
      <c r="B478" s="13" t="s">
        <v>80</v>
      </c>
      <c r="C478" s="2" t="s">
        <v>55</v>
      </c>
      <c r="D478" s="21">
        <v>0</v>
      </c>
      <c r="E478" s="22">
        <v>0</v>
      </c>
      <c r="F478" s="14">
        <v>0</v>
      </c>
      <c r="G478" s="14">
        <v>0</v>
      </c>
      <c r="H478" s="14">
        <v>0</v>
      </c>
      <c r="I478" s="15">
        <v>0</v>
      </c>
      <c r="J478" s="14">
        <v>0</v>
      </c>
      <c r="K478" s="14">
        <v>0</v>
      </c>
      <c r="L478" s="14">
        <v>0</v>
      </c>
      <c r="M478" s="14">
        <v>0</v>
      </c>
      <c r="N478" s="14">
        <v>0</v>
      </c>
      <c r="O478" s="16">
        <v>0</v>
      </c>
      <c r="P478" s="17">
        <v>0</v>
      </c>
      <c r="Q478" s="16">
        <v>0</v>
      </c>
      <c r="R478" s="14">
        <v>0</v>
      </c>
      <c r="S478" s="14">
        <v>0</v>
      </c>
      <c r="T478" s="14">
        <v>0</v>
      </c>
      <c r="U478" s="14">
        <v>0</v>
      </c>
      <c r="V478" s="14">
        <v>0</v>
      </c>
      <c r="W478" s="18">
        <v>0</v>
      </c>
      <c r="X478" s="19" t="s">
        <v>23</v>
      </c>
    </row>
    <row r="479" spans="1:24" x14ac:dyDescent="0.25">
      <c r="A479" s="2" t="s">
        <v>79</v>
      </c>
      <c r="B479" s="13" t="s">
        <v>80</v>
      </c>
      <c r="C479" s="2" t="s">
        <v>167</v>
      </c>
      <c r="D479" s="21">
        <v>0.9</v>
      </c>
      <c r="E479" s="22">
        <v>0</v>
      </c>
      <c r="F479" s="14">
        <v>0.9</v>
      </c>
      <c r="G479" s="14">
        <v>0</v>
      </c>
      <c r="H479" s="14">
        <v>0</v>
      </c>
      <c r="I479" s="15">
        <v>0.9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6">
        <v>0</v>
      </c>
      <c r="P479" s="17">
        <v>0</v>
      </c>
      <c r="Q479" s="16">
        <v>0.9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8" t="s">
        <v>189</v>
      </c>
      <c r="X479" s="19" t="s">
        <v>23</v>
      </c>
    </row>
    <row r="480" spans="1:24" x14ac:dyDescent="0.25">
      <c r="A480" s="2" t="s">
        <v>79</v>
      </c>
      <c r="B480" s="13" t="s">
        <v>80</v>
      </c>
      <c r="C480" s="2" t="s">
        <v>168</v>
      </c>
      <c r="D480" s="21">
        <v>2</v>
      </c>
      <c r="E480" s="22">
        <v>0</v>
      </c>
      <c r="F480" s="14">
        <v>2</v>
      </c>
      <c r="G480" s="14">
        <v>0</v>
      </c>
      <c r="H480" s="14">
        <v>0</v>
      </c>
      <c r="I480" s="15">
        <v>2</v>
      </c>
      <c r="J480" s="14">
        <v>0</v>
      </c>
      <c r="K480" s="14">
        <v>0</v>
      </c>
      <c r="L480" s="14">
        <v>0</v>
      </c>
      <c r="M480" s="14">
        <v>0</v>
      </c>
      <c r="N480" s="14">
        <v>0</v>
      </c>
      <c r="O480" s="16">
        <v>0</v>
      </c>
      <c r="P480" s="17">
        <v>0</v>
      </c>
      <c r="Q480" s="16">
        <v>2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8" t="s">
        <v>189</v>
      </c>
      <c r="X480" s="19" t="s">
        <v>23</v>
      </c>
    </row>
    <row r="481" spans="1:24" x14ac:dyDescent="0.25">
      <c r="A481" s="2" t="s">
        <v>79</v>
      </c>
      <c r="B481" s="13" t="s">
        <v>80</v>
      </c>
      <c r="C481" s="2" t="s">
        <v>169</v>
      </c>
      <c r="D481" s="21">
        <v>0</v>
      </c>
      <c r="E481" s="22">
        <v>0</v>
      </c>
      <c r="F481" s="14">
        <v>0</v>
      </c>
      <c r="G481" s="14">
        <v>0</v>
      </c>
      <c r="H481" s="14">
        <v>0</v>
      </c>
      <c r="I481" s="15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6">
        <v>0</v>
      </c>
      <c r="P481" s="17">
        <v>0</v>
      </c>
      <c r="Q481" s="16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8">
        <v>0</v>
      </c>
      <c r="X481" s="19" t="s">
        <v>23</v>
      </c>
    </row>
    <row r="482" spans="1:24" x14ac:dyDescent="0.25">
      <c r="A482" s="2" t="s">
        <v>79</v>
      </c>
      <c r="B482" s="13" t="s">
        <v>80</v>
      </c>
      <c r="C482" s="2" t="s">
        <v>170</v>
      </c>
      <c r="D482" s="21">
        <v>0</v>
      </c>
      <c r="E482" s="22">
        <v>0</v>
      </c>
      <c r="F482" s="14">
        <v>0</v>
      </c>
      <c r="G482" s="14">
        <v>0</v>
      </c>
      <c r="H482" s="14">
        <v>0</v>
      </c>
      <c r="I482" s="15">
        <v>0</v>
      </c>
      <c r="J482" s="14">
        <v>0</v>
      </c>
      <c r="K482" s="14">
        <v>0</v>
      </c>
      <c r="L482" s="14">
        <v>0</v>
      </c>
      <c r="M482" s="14">
        <v>0</v>
      </c>
      <c r="N482" s="14">
        <v>0</v>
      </c>
      <c r="O482" s="16">
        <v>0</v>
      </c>
      <c r="P482" s="17">
        <v>0</v>
      </c>
      <c r="Q482" s="16">
        <v>0</v>
      </c>
      <c r="R482" s="14">
        <v>0</v>
      </c>
      <c r="S482" s="14">
        <v>0</v>
      </c>
      <c r="T482" s="14">
        <v>0</v>
      </c>
      <c r="U482" s="14">
        <v>0</v>
      </c>
      <c r="V482" s="14">
        <v>0</v>
      </c>
      <c r="W482" s="18">
        <v>0</v>
      </c>
      <c r="X482" s="19" t="s">
        <v>23</v>
      </c>
    </row>
    <row r="483" spans="1:24" x14ac:dyDescent="0.25">
      <c r="A483" s="2" t="s">
        <v>79</v>
      </c>
      <c r="B483" s="13" t="s">
        <v>80</v>
      </c>
      <c r="C483" s="2" t="s">
        <v>186</v>
      </c>
      <c r="D483" s="21">
        <v>0</v>
      </c>
      <c r="E483" s="22">
        <v>0</v>
      </c>
      <c r="F483" s="14">
        <v>0</v>
      </c>
      <c r="G483" s="14">
        <v>0</v>
      </c>
      <c r="H483" s="14">
        <v>0</v>
      </c>
      <c r="I483" s="15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6">
        <v>0</v>
      </c>
      <c r="P483" s="17">
        <v>0</v>
      </c>
      <c r="Q483" s="16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8">
        <v>0</v>
      </c>
      <c r="X483" s="19" t="s">
        <v>23</v>
      </c>
    </row>
    <row r="484" spans="1:24" x14ac:dyDescent="0.25">
      <c r="A484" s="2" t="s">
        <v>79</v>
      </c>
      <c r="B484" s="13" t="s">
        <v>80</v>
      </c>
      <c r="C484" s="2" t="s">
        <v>56</v>
      </c>
      <c r="D484" s="21">
        <v>0</v>
      </c>
      <c r="E484" s="22">
        <v>0</v>
      </c>
      <c r="F484" s="14">
        <v>0</v>
      </c>
      <c r="G484" s="14">
        <v>0</v>
      </c>
      <c r="H484" s="14">
        <v>0</v>
      </c>
      <c r="I484" s="15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6">
        <v>0</v>
      </c>
      <c r="P484" s="17">
        <v>0</v>
      </c>
      <c r="Q484" s="16">
        <v>0</v>
      </c>
      <c r="R484" s="14">
        <v>0</v>
      </c>
      <c r="S484" s="14">
        <v>0</v>
      </c>
      <c r="T484" s="14">
        <v>0</v>
      </c>
      <c r="U484" s="14">
        <v>0</v>
      </c>
      <c r="V484" s="14">
        <v>0</v>
      </c>
      <c r="W484" s="18">
        <v>0</v>
      </c>
      <c r="X484" s="19" t="s">
        <v>23</v>
      </c>
    </row>
    <row r="485" spans="1:24" x14ac:dyDescent="0.25">
      <c r="A485" s="2" t="s">
        <v>79</v>
      </c>
      <c r="B485" s="13" t="s">
        <v>80</v>
      </c>
      <c r="C485" s="2" t="s">
        <v>57</v>
      </c>
      <c r="D485" s="21">
        <v>0</v>
      </c>
      <c r="E485" s="22">
        <v>0</v>
      </c>
      <c r="F485" s="14">
        <v>0</v>
      </c>
      <c r="G485" s="14">
        <v>0</v>
      </c>
      <c r="H485" s="14">
        <v>0</v>
      </c>
      <c r="I485" s="15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6">
        <v>0</v>
      </c>
      <c r="P485" s="17">
        <v>0</v>
      </c>
      <c r="Q485" s="16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8">
        <v>0</v>
      </c>
      <c r="X485" s="19" t="s">
        <v>23</v>
      </c>
    </row>
    <row r="486" spans="1:24" x14ac:dyDescent="0.25">
      <c r="A486" s="2" t="s">
        <v>79</v>
      </c>
      <c r="B486" s="13" t="s">
        <v>80</v>
      </c>
      <c r="C486" s="2" t="s">
        <v>171</v>
      </c>
      <c r="D486" s="21">
        <v>0</v>
      </c>
      <c r="E486" s="22">
        <v>0</v>
      </c>
      <c r="F486" s="14">
        <v>0</v>
      </c>
      <c r="G486" s="14">
        <v>0</v>
      </c>
      <c r="H486" s="14">
        <v>0</v>
      </c>
      <c r="I486" s="15">
        <v>0</v>
      </c>
      <c r="J486" s="14">
        <v>0</v>
      </c>
      <c r="K486" s="14">
        <v>0</v>
      </c>
      <c r="L486" s="14">
        <v>0</v>
      </c>
      <c r="M486" s="14">
        <v>0</v>
      </c>
      <c r="N486" s="14">
        <v>0</v>
      </c>
      <c r="O486" s="16">
        <v>0</v>
      </c>
      <c r="P486" s="17">
        <v>0</v>
      </c>
      <c r="Q486" s="16">
        <v>0</v>
      </c>
      <c r="R486" s="14">
        <v>0</v>
      </c>
      <c r="S486" s="14">
        <v>0</v>
      </c>
      <c r="T486" s="14">
        <v>0</v>
      </c>
      <c r="U486" s="14">
        <v>0</v>
      </c>
      <c r="V486" s="14">
        <v>0</v>
      </c>
      <c r="W486" s="18">
        <v>0</v>
      </c>
      <c r="X486" s="19" t="s">
        <v>23</v>
      </c>
    </row>
    <row r="487" spans="1:24" x14ac:dyDescent="0.25">
      <c r="A487" s="2" t="s">
        <v>79</v>
      </c>
      <c r="B487" s="13" t="s">
        <v>80</v>
      </c>
      <c r="C487" s="2" t="s">
        <v>172</v>
      </c>
      <c r="D487" s="21">
        <v>0</v>
      </c>
      <c r="E487" s="22">
        <v>0</v>
      </c>
      <c r="F487" s="14">
        <v>0</v>
      </c>
      <c r="G487" s="14">
        <v>0</v>
      </c>
      <c r="H487" s="14">
        <v>0</v>
      </c>
      <c r="I487" s="15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6">
        <v>0</v>
      </c>
      <c r="P487" s="17">
        <v>0</v>
      </c>
      <c r="Q487" s="16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8">
        <v>0</v>
      </c>
      <c r="X487" s="19" t="s">
        <v>23</v>
      </c>
    </row>
    <row r="488" spans="1:24" x14ac:dyDescent="0.25">
      <c r="A488" s="2" t="s">
        <v>79</v>
      </c>
      <c r="B488" s="13" t="s">
        <v>80</v>
      </c>
      <c r="C488" s="2" t="s">
        <v>187</v>
      </c>
      <c r="D488" s="21">
        <v>0</v>
      </c>
      <c r="E488" s="22">
        <v>0</v>
      </c>
      <c r="F488" s="14">
        <v>0</v>
      </c>
      <c r="G488" s="14">
        <v>0</v>
      </c>
      <c r="H488" s="14">
        <v>0</v>
      </c>
      <c r="I488" s="15">
        <v>0</v>
      </c>
      <c r="J488" s="14">
        <v>0</v>
      </c>
      <c r="K488" s="14">
        <v>0</v>
      </c>
      <c r="L488" s="14">
        <v>0</v>
      </c>
      <c r="M488" s="14">
        <v>0</v>
      </c>
      <c r="N488" s="14">
        <v>0</v>
      </c>
      <c r="O488" s="16">
        <v>0</v>
      </c>
      <c r="P488" s="17">
        <v>0</v>
      </c>
      <c r="Q488" s="16">
        <v>0</v>
      </c>
      <c r="R488" s="14">
        <v>0</v>
      </c>
      <c r="S488" s="14">
        <v>0</v>
      </c>
      <c r="T488" s="14">
        <v>0</v>
      </c>
      <c r="U488" s="14">
        <v>0</v>
      </c>
      <c r="V488" s="14">
        <v>0</v>
      </c>
      <c r="W488" s="18">
        <v>0</v>
      </c>
      <c r="X488" s="19" t="s">
        <v>23</v>
      </c>
    </row>
    <row r="489" spans="1:24" x14ac:dyDescent="0.25">
      <c r="A489" s="29" t="s">
        <v>79</v>
      </c>
      <c r="B489" s="30" t="s">
        <v>80</v>
      </c>
      <c r="C489" s="29" t="s">
        <v>58</v>
      </c>
      <c r="D489" s="37">
        <v>19.903000000000002</v>
      </c>
      <c r="E489" s="32">
        <v>0</v>
      </c>
      <c r="F489" s="37">
        <v>19.903000000000002</v>
      </c>
      <c r="G489" s="37">
        <v>0</v>
      </c>
      <c r="H489" s="31">
        <v>0</v>
      </c>
      <c r="I489" s="15">
        <v>19.903000000000002</v>
      </c>
      <c r="J489" s="37">
        <v>2.1266050000000001</v>
      </c>
      <c r="K489" s="37">
        <v>0</v>
      </c>
      <c r="L489" s="37">
        <v>0</v>
      </c>
      <c r="M489" s="37">
        <v>0</v>
      </c>
      <c r="N489" s="37">
        <v>0</v>
      </c>
      <c r="O489" s="37">
        <v>2.1266050000000001</v>
      </c>
      <c r="P489" s="33">
        <v>0.10684846505551926</v>
      </c>
      <c r="Q489" s="31">
        <v>17.776395000000001</v>
      </c>
      <c r="R489" s="31">
        <v>7.2000000000000064E-2</v>
      </c>
      <c r="S489" s="31">
        <v>0</v>
      </c>
      <c r="T489" s="31">
        <v>0.18900000000000006</v>
      </c>
      <c r="U489" s="31">
        <v>6.9605000000000139E-2</v>
      </c>
      <c r="V489" s="31">
        <v>8.2651250000000065E-2</v>
      </c>
      <c r="W489" s="34" t="s">
        <v>189</v>
      </c>
      <c r="X489" s="29" t="s">
        <v>23</v>
      </c>
    </row>
    <row r="490" spans="1:24" x14ac:dyDescent="0.25">
      <c r="A490" s="2" t="s">
        <v>100</v>
      </c>
      <c r="B490" s="13" t="s">
        <v>101</v>
      </c>
      <c r="C490" s="2" t="s">
        <v>22</v>
      </c>
      <c r="D490" s="21">
        <v>11.817</v>
      </c>
      <c r="E490" s="22">
        <v>1.0099999999999998</v>
      </c>
      <c r="F490" s="14">
        <v>12.827</v>
      </c>
      <c r="G490" s="14">
        <v>0</v>
      </c>
      <c r="H490" s="14">
        <v>0</v>
      </c>
      <c r="I490" s="15">
        <v>12.827</v>
      </c>
      <c r="J490" s="14">
        <v>0</v>
      </c>
      <c r="K490" s="14">
        <v>0</v>
      </c>
      <c r="L490" s="14">
        <v>0</v>
      </c>
      <c r="M490" s="14">
        <v>0</v>
      </c>
      <c r="N490" s="14">
        <v>0</v>
      </c>
      <c r="O490" s="16">
        <v>0</v>
      </c>
      <c r="P490" s="17">
        <v>0</v>
      </c>
      <c r="Q490" s="16">
        <v>12.827</v>
      </c>
      <c r="R490" s="14">
        <v>0</v>
      </c>
      <c r="S490" s="14">
        <v>0</v>
      </c>
      <c r="T490" s="14">
        <v>0</v>
      </c>
      <c r="U490" s="14">
        <v>0</v>
      </c>
      <c r="V490" s="14">
        <v>0</v>
      </c>
      <c r="W490" s="18" t="s">
        <v>189</v>
      </c>
      <c r="X490" s="19" t="s">
        <v>23</v>
      </c>
    </row>
    <row r="491" spans="1:24" x14ac:dyDescent="0.25">
      <c r="A491" s="2" t="s">
        <v>100</v>
      </c>
      <c r="B491" s="13" t="s">
        <v>101</v>
      </c>
      <c r="C491" s="2" t="s">
        <v>24</v>
      </c>
      <c r="D491" s="21">
        <v>1.4129999999999998</v>
      </c>
      <c r="E491" s="22">
        <v>0</v>
      </c>
      <c r="F491" s="14">
        <v>1.413</v>
      </c>
      <c r="G491" s="14">
        <v>0</v>
      </c>
      <c r="H491" s="14">
        <v>0</v>
      </c>
      <c r="I491" s="15">
        <v>1.413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6">
        <v>0</v>
      </c>
      <c r="P491" s="17">
        <v>0</v>
      </c>
      <c r="Q491" s="16">
        <v>1.413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8" t="s">
        <v>189</v>
      </c>
      <c r="X491" s="19" t="s">
        <v>23</v>
      </c>
    </row>
    <row r="492" spans="1:24" x14ac:dyDescent="0.25">
      <c r="A492" s="2" t="s">
        <v>100</v>
      </c>
      <c r="B492" s="13" t="s">
        <v>101</v>
      </c>
      <c r="C492" s="2" t="s">
        <v>25</v>
      </c>
      <c r="D492" s="21">
        <v>3.9</v>
      </c>
      <c r="E492" s="22">
        <v>0</v>
      </c>
      <c r="F492" s="14">
        <v>3.9</v>
      </c>
      <c r="G492" s="14">
        <v>0</v>
      </c>
      <c r="H492" s="14">
        <v>0</v>
      </c>
      <c r="I492" s="15">
        <v>3.9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6">
        <v>0</v>
      </c>
      <c r="P492" s="17">
        <v>0</v>
      </c>
      <c r="Q492" s="16">
        <v>3.9</v>
      </c>
      <c r="R492" s="14">
        <v>0</v>
      </c>
      <c r="S492" s="14">
        <v>0</v>
      </c>
      <c r="T492" s="14">
        <v>0</v>
      </c>
      <c r="U492" s="14">
        <v>0</v>
      </c>
      <c r="V492" s="14">
        <v>0</v>
      </c>
      <c r="W492" s="18" t="s">
        <v>189</v>
      </c>
      <c r="X492" s="19" t="s">
        <v>23</v>
      </c>
    </row>
    <row r="493" spans="1:24" x14ac:dyDescent="0.25">
      <c r="A493" s="2" t="s">
        <v>100</v>
      </c>
      <c r="B493" s="13" t="s">
        <v>101</v>
      </c>
      <c r="C493" s="2" t="s">
        <v>26</v>
      </c>
      <c r="D493" s="21">
        <v>1.8</v>
      </c>
      <c r="E493" s="22">
        <v>0</v>
      </c>
      <c r="F493" s="14">
        <v>1.8</v>
      </c>
      <c r="G493" s="14">
        <v>0</v>
      </c>
      <c r="H493" s="14">
        <v>0</v>
      </c>
      <c r="I493" s="15">
        <v>1.8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6">
        <v>0</v>
      </c>
      <c r="P493" s="17">
        <v>0</v>
      </c>
      <c r="Q493" s="16">
        <v>1.8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8" t="s">
        <v>189</v>
      </c>
      <c r="X493" s="19" t="s">
        <v>23</v>
      </c>
    </row>
    <row r="494" spans="1:24" x14ac:dyDescent="0.25">
      <c r="A494" s="2" t="s">
        <v>100</v>
      </c>
      <c r="B494" s="13" t="s">
        <v>101</v>
      </c>
      <c r="C494" s="2" t="s">
        <v>27</v>
      </c>
      <c r="D494" s="21">
        <v>0.42700000000000005</v>
      </c>
      <c r="E494" s="22">
        <v>0</v>
      </c>
      <c r="F494" s="14">
        <v>0.42699999999999999</v>
      </c>
      <c r="G494" s="14">
        <v>0</v>
      </c>
      <c r="H494" s="14">
        <v>0</v>
      </c>
      <c r="I494" s="15">
        <v>0.42699999999999999</v>
      </c>
      <c r="J494" s="14">
        <v>0</v>
      </c>
      <c r="K494" s="14">
        <v>0</v>
      </c>
      <c r="L494" s="14">
        <v>0</v>
      </c>
      <c r="M494" s="14">
        <v>0</v>
      </c>
      <c r="N494" s="14">
        <v>0</v>
      </c>
      <c r="O494" s="16">
        <v>0</v>
      </c>
      <c r="P494" s="17">
        <v>0</v>
      </c>
      <c r="Q494" s="16">
        <v>0.42699999999999999</v>
      </c>
      <c r="R494" s="14">
        <v>0</v>
      </c>
      <c r="S494" s="14">
        <v>0</v>
      </c>
      <c r="T494" s="14">
        <v>0</v>
      </c>
      <c r="U494" s="14">
        <v>0</v>
      </c>
      <c r="V494" s="14">
        <v>0</v>
      </c>
      <c r="W494" s="18" t="s">
        <v>189</v>
      </c>
      <c r="X494" s="19" t="s">
        <v>23</v>
      </c>
    </row>
    <row r="495" spans="1:24" x14ac:dyDescent="0.25">
      <c r="A495" s="2" t="s">
        <v>100</v>
      </c>
      <c r="B495" s="13" t="s">
        <v>101</v>
      </c>
      <c r="C495" s="2" t="s">
        <v>28</v>
      </c>
      <c r="D495" s="21">
        <v>0.20400000000000001</v>
      </c>
      <c r="E495" s="22">
        <v>0</v>
      </c>
      <c r="F495" s="14">
        <v>0.20399999999999999</v>
      </c>
      <c r="G495" s="14">
        <v>0</v>
      </c>
      <c r="H495" s="14">
        <v>0</v>
      </c>
      <c r="I495" s="15">
        <v>0.20399999999999999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6">
        <v>0</v>
      </c>
      <c r="P495" s="17">
        <v>0</v>
      </c>
      <c r="Q495" s="16">
        <v>0.20399999999999999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8" t="s">
        <v>189</v>
      </c>
      <c r="X495" s="19" t="s">
        <v>23</v>
      </c>
    </row>
    <row r="496" spans="1:24" x14ac:dyDescent="0.25">
      <c r="A496" s="2" t="s">
        <v>100</v>
      </c>
      <c r="B496" s="13" t="s">
        <v>101</v>
      </c>
      <c r="C496" s="2" t="s">
        <v>29</v>
      </c>
      <c r="D496" s="21">
        <v>0</v>
      </c>
      <c r="E496" s="22">
        <v>0</v>
      </c>
      <c r="F496" s="14">
        <v>0</v>
      </c>
      <c r="G496" s="14">
        <v>0</v>
      </c>
      <c r="H496" s="14">
        <v>0</v>
      </c>
      <c r="I496" s="15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6">
        <v>0</v>
      </c>
      <c r="P496" s="17">
        <v>0</v>
      </c>
      <c r="Q496" s="16">
        <v>0</v>
      </c>
      <c r="R496" s="14">
        <v>0</v>
      </c>
      <c r="S496" s="14">
        <v>0</v>
      </c>
      <c r="T496" s="14">
        <v>0</v>
      </c>
      <c r="U496" s="14">
        <v>0</v>
      </c>
      <c r="V496" s="14">
        <v>0</v>
      </c>
      <c r="W496" s="18">
        <v>0</v>
      </c>
      <c r="X496" s="19" t="s">
        <v>23</v>
      </c>
    </row>
    <row r="497" spans="1:24" x14ac:dyDescent="0.25">
      <c r="A497" s="2" t="s">
        <v>100</v>
      </c>
      <c r="B497" s="13" t="s">
        <v>101</v>
      </c>
      <c r="C497" s="2" t="s">
        <v>30</v>
      </c>
      <c r="D497" s="21">
        <v>0</v>
      </c>
      <c r="E497" s="22">
        <v>0</v>
      </c>
      <c r="F497" s="14">
        <v>0</v>
      </c>
      <c r="G497" s="14">
        <v>0</v>
      </c>
      <c r="H497" s="14">
        <v>0</v>
      </c>
      <c r="I497" s="15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6">
        <v>0</v>
      </c>
      <c r="P497" s="17">
        <v>0</v>
      </c>
      <c r="Q497" s="16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8">
        <v>0</v>
      </c>
      <c r="X497" s="19" t="s">
        <v>23</v>
      </c>
    </row>
    <row r="498" spans="1:24" x14ac:dyDescent="0.25">
      <c r="A498" s="2" t="s">
        <v>100</v>
      </c>
      <c r="B498" s="13" t="s">
        <v>101</v>
      </c>
      <c r="C498" s="2" t="s">
        <v>31</v>
      </c>
      <c r="D498" s="21">
        <v>0</v>
      </c>
      <c r="E498" s="22">
        <v>0</v>
      </c>
      <c r="F498" s="14">
        <v>0</v>
      </c>
      <c r="G498" s="14">
        <v>0</v>
      </c>
      <c r="H498" s="14">
        <v>0</v>
      </c>
      <c r="I498" s="15">
        <v>0</v>
      </c>
      <c r="J498" s="14">
        <v>0</v>
      </c>
      <c r="K498" s="14">
        <v>0</v>
      </c>
      <c r="L498" s="14">
        <v>0</v>
      </c>
      <c r="M498" s="14">
        <v>0</v>
      </c>
      <c r="N498" s="14">
        <v>0</v>
      </c>
      <c r="O498" s="16">
        <v>0</v>
      </c>
      <c r="P498" s="17">
        <v>0</v>
      </c>
      <c r="Q498" s="16">
        <v>0</v>
      </c>
      <c r="R498" s="14">
        <v>0</v>
      </c>
      <c r="S498" s="14">
        <v>0</v>
      </c>
      <c r="T498" s="14">
        <v>0</v>
      </c>
      <c r="U498" s="14">
        <v>0</v>
      </c>
      <c r="V498" s="14">
        <v>0</v>
      </c>
      <c r="W498" s="18">
        <v>0</v>
      </c>
      <c r="X498" s="19" t="s">
        <v>23</v>
      </c>
    </row>
    <row r="499" spans="1:24" x14ac:dyDescent="0.25">
      <c r="A499" s="2" t="s">
        <v>100</v>
      </c>
      <c r="B499" s="13" t="s">
        <v>101</v>
      </c>
      <c r="C499" s="2" t="s">
        <v>32</v>
      </c>
      <c r="D499" s="21">
        <v>0.4</v>
      </c>
      <c r="E499" s="22">
        <v>0</v>
      </c>
      <c r="F499" s="14">
        <v>0.4</v>
      </c>
      <c r="G499" s="14">
        <v>0</v>
      </c>
      <c r="H499" s="14">
        <v>0</v>
      </c>
      <c r="I499" s="15">
        <v>0.4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6">
        <v>0</v>
      </c>
      <c r="P499" s="17">
        <v>0</v>
      </c>
      <c r="Q499" s="16">
        <v>0.4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8" t="s">
        <v>189</v>
      </c>
      <c r="X499" s="19" t="s">
        <v>23</v>
      </c>
    </row>
    <row r="500" spans="1:24" x14ac:dyDescent="0.25">
      <c r="A500" s="2" t="s">
        <v>100</v>
      </c>
      <c r="B500" s="13" t="s">
        <v>101</v>
      </c>
      <c r="C500" s="2" t="s">
        <v>33</v>
      </c>
      <c r="D500" s="21">
        <v>0.54</v>
      </c>
      <c r="E500" s="22">
        <v>0</v>
      </c>
      <c r="F500" s="14">
        <v>0.54</v>
      </c>
      <c r="G500" s="14">
        <v>0</v>
      </c>
      <c r="H500" s="14">
        <v>0</v>
      </c>
      <c r="I500" s="15">
        <v>0.54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6">
        <v>0</v>
      </c>
      <c r="P500" s="17">
        <v>0</v>
      </c>
      <c r="Q500" s="16">
        <v>0.54</v>
      </c>
      <c r="R500" s="14">
        <v>0</v>
      </c>
      <c r="S500" s="14">
        <v>0</v>
      </c>
      <c r="T500" s="14">
        <v>0</v>
      </c>
      <c r="U500" s="14">
        <v>0</v>
      </c>
      <c r="V500" s="14">
        <v>0</v>
      </c>
      <c r="W500" s="18" t="s">
        <v>189</v>
      </c>
      <c r="X500" s="19" t="s">
        <v>23</v>
      </c>
    </row>
    <row r="501" spans="1:24" x14ac:dyDescent="0.25">
      <c r="A501" s="2" t="s">
        <v>100</v>
      </c>
      <c r="B501" s="13" t="s">
        <v>101</v>
      </c>
      <c r="C501" s="2" t="s">
        <v>34</v>
      </c>
      <c r="D501" s="21">
        <v>10.586</v>
      </c>
      <c r="E501" s="22">
        <v>0</v>
      </c>
      <c r="F501" s="14">
        <v>10.586</v>
      </c>
      <c r="G501" s="14">
        <v>0</v>
      </c>
      <c r="H501" s="14">
        <v>0</v>
      </c>
      <c r="I501" s="15">
        <v>10.586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6">
        <v>0</v>
      </c>
      <c r="P501" s="17">
        <v>0</v>
      </c>
      <c r="Q501" s="16">
        <v>10.586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8" t="s">
        <v>189</v>
      </c>
      <c r="X501" s="19" t="s">
        <v>23</v>
      </c>
    </row>
    <row r="502" spans="1:24" x14ac:dyDescent="0.25">
      <c r="A502" s="2" t="s">
        <v>100</v>
      </c>
      <c r="B502" s="13" t="s">
        <v>101</v>
      </c>
      <c r="C502" s="2" t="s">
        <v>35</v>
      </c>
      <c r="D502" s="21">
        <v>22.042999999999999</v>
      </c>
      <c r="E502" s="22">
        <v>0</v>
      </c>
      <c r="F502" s="14">
        <v>22.042999999999999</v>
      </c>
      <c r="G502" s="14">
        <v>0</v>
      </c>
      <c r="H502" s="14">
        <v>0</v>
      </c>
      <c r="I502" s="15">
        <v>22.042999999999999</v>
      </c>
      <c r="J502" s="14">
        <v>0.02</v>
      </c>
      <c r="K502" s="14">
        <v>0</v>
      </c>
      <c r="L502" s="14">
        <v>0</v>
      </c>
      <c r="M502" s="14">
        <v>0</v>
      </c>
      <c r="N502" s="14">
        <v>0</v>
      </c>
      <c r="O502" s="16">
        <v>0.02</v>
      </c>
      <c r="P502" s="17">
        <v>9.0731751576464187E-4</v>
      </c>
      <c r="Q502" s="16">
        <v>22.023</v>
      </c>
      <c r="R502" s="14">
        <v>0</v>
      </c>
      <c r="S502" s="14">
        <v>0</v>
      </c>
      <c r="T502" s="14">
        <v>0.02</v>
      </c>
      <c r="U502" s="14">
        <v>0</v>
      </c>
      <c r="V502" s="14">
        <v>5.0000000000000001E-3</v>
      </c>
      <c r="W502" s="18" t="s">
        <v>189</v>
      </c>
      <c r="X502" s="19" t="s">
        <v>23</v>
      </c>
    </row>
    <row r="503" spans="1:24" x14ac:dyDescent="0.25">
      <c r="A503" s="2" t="s">
        <v>100</v>
      </c>
      <c r="B503" s="13" t="s">
        <v>101</v>
      </c>
      <c r="C503" s="2" t="s">
        <v>36</v>
      </c>
      <c r="D503" s="21">
        <v>5.8000000000000003E-2</v>
      </c>
      <c r="E503" s="22">
        <v>0</v>
      </c>
      <c r="F503" s="14">
        <v>5.8000000000000003E-2</v>
      </c>
      <c r="G503" s="14">
        <v>0</v>
      </c>
      <c r="H503" s="14">
        <v>0</v>
      </c>
      <c r="I503" s="15">
        <v>5.8000000000000003E-2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6">
        <v>0</v>
      </c>
      <c r="P503" s="17">
        <v>0</v>
      </c>
      <c r="Q503" s="16">
        <v>5.8000000000000003E-2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8" t="s">
        <v>189</v>
      </c>
      <c r="X503" s="19" t="s">
        <v>23</v>
      </c>
    </row>
    <row r="504" spans="1:24" x14ac:dyDescent="0.25">
      <c r="A504" s="2" t="s">
        <v>100</v>
      </c>
      <c r="B504" s="13" t="s">
        <v>101</v>
      </c>
      <c r="C504" s="2" t="s">
        <v>37</v>
      </c>
      <c r="D504" s="21">
        <v>2.7E-2</v>
      </c>
      <c r="E504" s="22">
        <v>0</v>
      </c>
      <c r="F504" s="14">
        <v>2.7E-2</v>
      </c>
      <c r="G504" s="14">
        <v>0</v>
      </c>
      <c r="H504" s="14">
        <v>0</v>
      </c>
      <c r="I504" s="15">
        <v>2.7E-2</v>
      </c>
      <c r="J504" s="14">
        <v>0</v>
      </c>
      <c r="K504" s="14">
        <v>0</v>
      </c>
      <c r="L504" s="14">
        <v>0</v>
      </c>
      <c r="M504" s="14">
        <v>0</v>
      </c>
      <c r="N504" s="14">
        <v>0</v>
      </c>
      <c r="O504" s="16">
        <v>0</v>
      </c>
      <c r="P504" s="17">
        <v>0</v>
      </c>
      <c r="Q504" s="16">
        <v>2.7E-2</v>
      </c>
      <c r="R504" s="14">
        <v>0</v>
      </c>
      <c r="S504" s="14">
        <v>0</v>
      </c>
      <c r="T504" s="14">
        <v>0</v>
      </c>
      <c r="U504" s="14">
        <v>0</v>
      </c>
      <c r="V504" s="14">
        <v>0</v>
      </c>
      <c r="W504" s="18" t="s">
        <v>189</v>
      </c>
      <c r="X504" s="19" t="s">
        <v>23</v>
      </c>
    </row>
    <row r="505" spans="1:24" s="20" customFormat="1" x14ac:dyDescent="0.25">
      <c r="A505" s="2" t="s">
        <v>100</v>
      </c>
      <c r="B505" s="13" t="s">
        <v>101</v>
      </c>
      <c r="C505" s="2" t="s">
        <v>38</v>
      </c>
      <c r="D505" s="21">
        <v>164.893</v>
      </c>
      <c r="E505" s="22">
        <v>69.60499999999999</v>
      </c>
      <c r="F505" s="14">
        <v>234.49799999999999</v>
      </c>
      <c r="G505" s="14">
        <v>0</v>
      </c>
      <c r="H505" s="14">
        <v>0</v>
      </c>
      <c r="I505" s="15">
        <v>234.49799999999999</v>
      </c>
      <c r="J505" s="14">
        <v>1.155</v>
      </c>
      <c r="K505" s="14">
        <v>0</v>
      </c>
      <c r="L505" s="14">
        <v>0</v>
      </c>
      <c r="M505" s="14">
        <v>0</v>
      </c>
      <c r="N505" s="14">
        <v>0</v>
      </c>
      <c r="O505" s="16">
        <v>1.155</v>
      </c>
      <c r="P505" s="17">
        <v>4.925415142133409E-3</v>
      </c>
      <c r="Q505" s="16">
        <v>233.34299999999999</v>
      </c>
      <c r="R505" s="14">
        <v>0.21199999999999997</v>
      </c>
      <c r="S505" s="14">
        <v>0</v>
      </c>
      <c r="T505" s="14">
        <v>0.13800000000000001</v>
      </c>
      <c r="U505" s="14">
        <v>0.17100000000000004</v>
      </c>
      <c r="V505" s="14">
        <v>0.13025</v>
      </c>
      <c r="W505" s="18" t="s">
        <v>189</v>
      </c>
      <c r="X505" s="19" t="s">
        <v>23</v>
      </c>
    </row>
    <row r="506" spans="1:24" x14ac:dyDescent="0.25">
      <c r="A506" s="2" t="s">
        <v>100</v>
      </c>
      <c r="B506" s="13" t="s">
        <v>101</v>
      </c>
      <c r="C506" s="2" t="s">
        <v>39</v>
      </c>
      <c r="D506" s="21">
        <v>79.583999999999989</v>
      </c>
      <c r="E506" s="22">
        <v>45.428000000000011</v>
      </c>
      <c r="F506" s="14">
        <v>125.012</v>
      </c>
      <c r="G506" s="14">
        <v>0</v>
      </c>
      <c r="H506" s="14">
        <v>0</v>
      </c>
      <c r="I506" s="15">
        <v>125.012</v>
      </c>
      <c r="J506" s="14">
        <v>1.43</v>
      </c>
      <c r="K506" s="14">
        <v>0</v>
      </c>
      <c r="L506" s="14">
        <v>0</v>
      </c>
      <c r="M506" s="14">
        <v>0</v>
      </c>
      <c r="N506" s="14">
        <v>0</v>
      </c>
      <c r="O506" s="16">
        <v>1.43</v>
      </c>
      <c r="P506" s="17">
        <v>1.1438901865420919E-2</v>
      </c>
      <c r="Q506" s="16">
        <v>123.58199999999999</v>
      </c>
      <c r="R506" s="14">
        <v>6.6000000000000059E-2</v>
      </c>
      <c r="S506" s="14">
        <v>0</v>
      </c>
      <c r="T506" s="14">
        <v>7.6000000000000068E-2</v>
      </c>
      <c r="U506" s="14">
        <v>0.19899999999999984</v>
      </c>
      <c r="V506" s="14">
        <v>8.5249999999999992E-2</v>
      </c>
      <c r="W506" s="18" t="s">
        <v>189</v>
      </c>
      <c r="X506" s="19" t="s">
        <v>23</v>
      </c>
    </row>
    <row r="507" spans="1:24" x14ac:dyDescent="0.25">
      <c r="A507" s="2" t="s">
        <v>100</v>
      </c>
      <c r="B507" s="13" t="s">
        <v>101</v>
      </c>
      <c r="C507" s="2" t="s">
        <v>40</v>
      </c>
      <c r="D507" s="21">
        <v>9.3689999999999998</v>
      </c>
      <c r="E507" s="22">
        <v>0</v>
      </c>
      <c r="F507" s="14">
        <v>9.3689999999999998</v>
      </c>
      <c r="G507" s="14">
        <v>0</v>
      </c>
      <c r="H507" s="14">
        <v>0</v>
      </c>
      <c r="I507" s="15">
        <v>9.3689999999999998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6">
        <v>0</v>
      </c>
      <c r="P507" s="17">
        <v>0</v>
      </c>
      <c r="Q507" s="16">
        <v>9.3689999999999998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8" t="s">
        <v>189</v>
      </c>
      <c r="X507" s="19" t="s">
        <v>23</v>
      </c>
    </row>
    <row r="508" spans="1:24" x14ac:dyDescent="0.25">
      <c r="A508" s="2" t="s">
        <v>100</v>
      </c>
      <c r="B508" s="13" t="s">
        <v>101</v>
      </c>
      <c r="C508" s="2" t="s">
        <v>41</v>
      </c>
      <c r="D508" s="21">
        <v>0.44299999999999995</v>
      </c>
      <c r="E508" s="22">
        <v>0</v>
      </c>
      <c r="F508" s="14">
        <v>0.443</v>
      </c>
      <c r="G508" s="14">
        <v>0</v>
      </c>
      <c r="H508" s="14">
        <v>0</v>
      </c>
      <c r="I508" s="15">
        <v>0.443</v>
      </c>
      <c r="J508" s="14">
        <v>0</v>
      </c>
      <c r="K508" s="14">
        <v>0</v>
      </c>
      <c r="L508" s="14">
        <v>0</v>
      </c>
      <c r="M508" s="14">
        <v>0</v>
      </c>
      <c r="N508" s="14">
        <v>0</v>
      </c>
      <c r="O508" s="16">
        <v>0</v>
      </c>
      <c r="P508" s="17">
        <v>0</v>
      </c>
      <c r="Q508" s="16">
        <v>0.443</v>
      </c>
      <c r="R508" s="14">
        <v>0</v>
      </c>
      <c r="S508" s="14">
        <v>0</v>
      </c>
      <c r="T508" s="14">
        <v>0</v>
      </c>
      <c r="U508" s="14">
        <v>0</v>
      </c>
      <c r="V508" s="14">
        <v>0</v>
      </c>
      <c r="W508" s="18" t="s">
        <v>189</v>
      </c>
      <c r="X508" s="19" t="s">
        <v>23</v>
      </c>
    </row>
    <row r="509" spans="1:24" x14ac:dyDescent="0.25">
      <c r="A509" s="2" t="s">
        <v>100</v>
      </c>
      <c r="B509" s="13" t="s">
        <v>101</v>
      </c>
      <c r="C509" s="2" t="s">
        <v>42</v>
      </c>
      <c r="D509" s="21">
        <v>0.44100000000000006</v>
      </c>
      <c r="E509" s="22">
        <v>0</v>
      </c>
      <c r="F509" s="14">
        <v>0.441</v>
      </c>
      <c r="G509" s="14">
        <v>0</v>
      </c>
      <c r="H509" s="14">
        <v>0</v>
      </c>
      <c r="I509" s="15">
        <v>0.441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6">
        <v>0</v>
      </c>
      <c r="P509" s="17">
        <v>0</v>
      </c>
      <c r="Q509" s="16">
        <v>0.441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8" t="s">
        <v>189</v>
      </c>
      <c r="X509" s="19" t="s">
        <v>23</v>
      </c>
    </row>
    <row r="510" spans="1:24" x14ac:dyDescent="0.25">
      <c r="A510" s="2" t="s">
        <v>100</v>
      </c>
      <c r="B510" s="13" t="s">
        <v>101</v>
      </c>
      <c r="C510" s="2" t="s">
        <v>43</v>
      </c>
      <c r="D510" s="21">
        <v>0.95599999999999996</v>
      </c>
      <c r="E510" s="22">
        <v>0</v>
      </c>
      <c r="F510" s="14">
        <v>0.95599999999999996</v>
      </c>
      <c r="G510" s="14">
        <v>0</v>
      </c>
      <c r="H510" s="14">
        <v>0</v>
      </c>
      <c r="I510" s="15">
        <v>0.95599999999999996</v>
      </c>
      <c r="J510" s="14">
        <v>0</v>
      </c>
      <c r="K510" s="14">
        <v>0</v>
      </c>
      <c r="L510" s="14">
        <v>0</v>
      </c>
      <c r="M510" s="14">
        <v>0</v>
      </c>
      <c r="N510" s="14">
        <v>0</v>
      </c>
      <c r="O510" s="16">
        <v>0</v>
      </c>
      <c r="P510" s="17">
        <v>0</v>
      </c>
      <c r="Q510" s="16">
        <v>0.95599999999999996</v>
      </c>
      <c r="R510" s="14">
        <v>0</v>
      </c>
      <c r="S510" s="14">
        <v>0</v>
      </c>
      <c r="T510" s="14">
        <v>0</v>
      </c>
      <c r="U510" s="14">
        <v>0</v>
      </c>
      <c r="V510" s="14">
        <v>0</v>
      </c>
      <c r="W510" s="18" t="s">
        <v>189</v>
      </c>
      <c r="X510" s="19" t="s">
        <v>23</v>
      </c>
    </row>
    <row r="511" spans="1:24" x14ac:dyDescent="0.25">
      <c r="A511" s="2" t="s">
        <v>100</v>
      </c>
      <c r="B511" s="13" t="s">
        <v>101</v>
      </c>
      <c r="C511" s="2" t="s">
        <v>44</v>
      </c>
      <c r="D511" s="21">
        <v>4.6440000000000001</v>
      </c>
      <c r="E511" s="22">
        <v>0</v>
      </c>
      <c r="F511" s="14">
        <v>4.6440000000000001</v>
      </c>
      <c r="G511" s="14">
        <v>0</v>
      </c>
      <c r="H511" s="14">
        <v>0</v>
      </c>
      <c r="I511" s="15">
        <v>4.6440000000000001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6">
        <v>0</v>
      </c>
      <c r="P511" s="17">
        <v>0</v>
      </c>
      <c r="Q511" s="16">
        <v>4.6440000000000001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8" t="s">
        <v>189</v>
      </c>
      <c r="X511" s="19" t="s">
        <v>23</v>
      </c>
    </row>
    <row r="512" spans="1:24" x14ac:dyDescent="0.25">
      <c r="A512" s="2" t="s">
        <v>100</v>
      </c>
      <c r="B512" s="13" t="s">
        <v>101</v>
      </c>
      <c r="C512" s="2" t="s">
        <v>45</v>
      </c>
      <c r="D512" s="21">
        <v>0.64700000000000002</v>
      </c>
      <c r="E512" s="22">
        <v>0</v>
      </c>
      <c r="F512" s="14">
        <v>0.64700000000000002</v>
      </c>
      <c r="G512" s="14">
        <v>0</v>
      </c>
      <c r="H512" s="14">
        <v>0</v>
      </c>
      <c r="I512" s="15">
        <v>0.64700000000000002</v>
      </c>
      <c r="J512" s="14">
        <v>0</v>
      </c>
      <c r="K512" s="14">
        <v>0</v>
      </c>
      <c r="L512" s="14">
        <v>0</v>
      </c>
      <c r="M512" s="14">
        <v>0</v>
      </c>
      <c r="N512" s="14">
        <v>0</v>
      </c>
      <c r="O512" s="16">
        <v>0</v>
      </c>
      <c r="P512" s="17">
        <v>0</v>
      </c>
      <c r="Q512" s="16">
        <v>0.64700000000000002</v>
      </c>
      <c r="R512" s="14">
        <v>0</v>
      </c>
      <c r="S512" s="14">
        <v>0</v>
      </c>
      <c r="T512" s="14">
        <v>0</v>
      </c>
      <c r="U512" s="14">
        <v>0</v>
      </c>
      <c r="V512" s="14">
        <v>0</v>
      </c>
      <c r="W512" s="18" t="s">
        <v>189</v>
      </c>
      <c r="X512" s="19" t="s">
        <v>23</v>
      </c>
    </row>
    <row r="513" spans="1:24" x14ac:dyDescent="0.25">
      <c r="A513" s="2" t="s">
        <v>100</v>
      </c>
      <c r="B513" s="13" t="s">
        <v>101</v>
      </c>
      <c r="C513" s="2" t="s">
        <v>46</v>
      </c>
      <c r="D513" s="21">
        <v>0</v>
      </c>
      <c r="E513" s="22">
        <v>0</v>
      </c>
      <c r="F513" s="14">
        <v>0</v>
      </c>
      <c r="G513" s="14">
        <v>0</v>
      </c>
      <c r="H513" s="14">
        <v>0</v>
      </c>
      <c r="I513" s="15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6">
        <v>0</v>
      </c>
      <c r="P513" s="17">
        <v>0</v>
      </c>
      <c r="Q513" s="16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8">
        <v>0</v>
      </c>
      <c r="X513" s="19" t="s">
        <v>23</v>
      </c>
    </row>
    <row r="514" spans="1:24" x14ac:dyDescent="0.25">
      <c r="A514" s="2" t="s">
        <v>100</v>
      </c>
      <c r="B514" s="13" t="s">
        <v>101</v>
      </c>
      <c r="C514" s="2" t="s">
        <v>47</v>
      </c>
      <c r="D514" s="21">
        <v>0.4</v>
      </c>
      <c r="E514" s="22">
        <v>0</v>
      </c>
      <c r="F514" s="14">
        <v>0.4</v>
      </c>
      <c r="G514" s="14">
        <v>0</v>
      </c>
      <c r="H514" s="14">
        <v>0</v>
      </c>
      <c r="I514" s="15">
        <v>0.4</v>
      </c>
      <c r="J514" s="14">
        <v>0</v>
      </c>
      <c r="K514" s="14">
        <v>0</v>
      </c>
      <c r="L514" s="14">
        <v>0</v>
      </c>
      <c r="M514" s="14">
        <v>0</v>
      </c>
      <c r="N514" s="14">
        <v>0</v>
      </c>
      <c r="O514" s="16">
        <v>0</v>
      </c>
      <c r="P514" s="17">
        <v>0</v>
      </c>
      <c r="Q514" s="16">
        <v>0.4</v>
      </c>
      <c r="R514" s="14">
        <v>0</v>
      </c>
      <c r="S514" s="14">
        <v>0</v>
      </c>
      <c r="T514" s="14">
        <v>0</v>
      </c>
      <c r="U514" s="14">
        <v>0</v>
      </c>
      <c r="V514" s="14">
        <v>0</v>
      </c>
      <c r="W514" s="18" t="s">
        <v>189</v>
      </c>
      <c r="X514" s="19" t="s">
        <v>23</v>
      </c>
    </row>
    <row r="515" spans="1:24" x14ac:dyDescent="0.25">
      <c r="A515" s="2" t="s">
        <v>100</v>
      </c>
      <c r="B515" s="13" t="s">
        <v>101</v>
      </c>
      <c r="C515" s="2" t="s">
        <v>48</v>
      </c>
      <c r="D515" s="21">
        <v>0.1</v>
      </c>
      <c r="E515" s="22">
        <v>0</v>
      </c>
      <c r="F515" s="14">
        <v>0.1</v>
      </c>
      <c r="G515" s="14">
        <v>0</v>
      </c>
      <c r="H515" s="14">
        <v>0</v>
      </c>
      <c r="I515" s="15">
        <v>0.1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6">
        <v>0</v>
      </c>
      <c r="P515" s="17">
        <v>0</v>
      </c>
      <c r="Q515" s="16">
        <v>0.1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8" t="s">
        <v>189</v>
      </c>
      <c r="X515" s="19" t="s">
        <v>23</v>
      </c>
    </row>
    <row r="516" spans="1:24" x14ac:dyDescent="0.25">
      <c r="A516" s="2" t="s">
        <v>100</v>
      </c>
      <c r="B516" s="13" t="s">
        <v>101</v>
      </c>
      <c r="C516" s="2" t="s">
        <v>49</v>
      </c>
      <c r="D516" s="21">
        <v>0</v>
      </c>
      <c r="E516" s="22">
        <v>0</v>
      </c>
      <c r="F516" s="14">
        <v>0</v>
      </c>
      <c r="G516" s="14">
        <v>0</v>
      </c>
      <c r="H516" s="14">
        <v>0</v>
      </c>
      <c r="I516" s="15">
        <v>0</v>
      </c>
      <c r="J516" s="14">
        <v>0</v>
      </c>
      <c r="K516" s="14">
        <v>0</v>
      </c>
      <c r="L516" s="14">
        <v>0</v>
      </c>
      <c r="M516" s="14">
        <v>0</v>
      </c>
      <c r="N516" s="14">
        <v>0</v>
      </c>
      <c r="O516" s="16">
        <v>0</v>
      </c>
      <c r="P516" s="17">
        <v>0</v>
      </c>
      <c r="Q516" s="16">
        <v>0</v>
      </c>
      <c r="R516" s="14">
        <v>0</v>
      </c>
      <c r="S516" s="14">
        <v>0</v>
      </c>
      <c r="T516" s="14">
        <v>0</v>
      </c>
      <c r="U516" s="14">
        <v>0</v>
      </c>
      <c r="V516" s="14">
        <v>0</v>
      </c>
      <c r="W516" s="18">
        <v>0</v>
      </c>
      <c r="X516" s="19" t="s">
        <v>23</v>
      </c>
    </row>
    <row r="517" spans="1:24" x14ac:dyDescent="0.25">
      <c r="A517" s="2" t="s">
        <v>100</v>
      </c>
      <c r="B517" s="13" t="s">
        <v>101</v>
      </c>
      <c r="C517" s="2" t="s">
        <v>50</v>
      </c>
      <c r="D517" s="21">
        <v>2.4390000000000001</v>
      </c>
      <c r="E517" s="22">
        <v>8.999999999999897E-3</v>
      </c>
      <c r="F517" s="14">
        <v>2.448</v>
      </c>
      <c r="G517" s="14">
        <v>0</v>
      </c>
      <c r="H517" s="14">
        <v>0</v>
      </c>
      <c r="I517" s="15">
        <v>2.448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6">
        <v>0</v>
      </c>
      <c r="P517" s="17">
        <v>0</v>
      </c>
      <c r="Q517" s="16">
        <v>2.448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8" t="s">
        <v>189</v>
      </c>
      <c r="X517" s="19" t="s">
        <v>23</v>
      </c>
    </row>
    <row r="518" spans="1:24" x14ac:dyDescent="0.25">
      <c r="A518" s="2" t="s">
        <v>100</v>
      </c>
      <c r="B518" s="13" t="s">
        <v>101</v>
      </c>
      <c r="C518" s="2" t="s">
        <v>51</v>
      </c>
      <c r="D518" s="21">
        <v>7.75</v>
      </c>
      <c r="E518" s="22">
        <v>1.6000000000000014E-2</v>
      </c>
      <c r="F518" s="14">
        <v>7.766</v>
      </c>
      <c r="G518" s="14">
        <v>0</v>
      </c>
      <c r="H518" s="14">
        <v>0</v>
      </c>
      <c r="I518" s="15">
        <v>7.766</v>
      </c>
      <c r="J518" s="14">
        <v>0</v>
      </c>
      <c r="K518" s="14">
        <v>0</v>
      </c>
      <c r="L518" s="14">
        <v>0</v>
      </c>
      <c r="M518" s="14">
        <v>0</v>
      </c>
      <c r="N518" s="14">
        <v>0</v>
      </c>
      <c r="O518" s="16">
        <v>0</v>
      </c>
      <c r="P518" s="17">
        <v>0</v>
      </c>
      <c r="Q518" s="16">
        <v>7.766</v>
      </c>
      <c r="R518" s="14">
        <v>0</v>
      </c>
      <c r="S518" s="14">
        <v>0</v>
      </c>
      <c r="T518" s="14">
        <v>0</v>
      </c>
      <c r="U518" s="14">
        <v>0</v>
      </c>
      <c r="V518" s="14">
        <v>0</v>
      </c>
      <c r="W518" s="18" t="s">
        <v>189</v>
      </c>
      <c r="X518" s="19" t="s">
        <v>23</v>
      </c>
    </row>
    <row r="519" spans="1:24" x14ac:dyDescent="0.25">
      <c r="A519" s="2" t="s">
        <v>100</v>
      </c>
      <c r="B519" s="13" t="s">
        <v>101</v>
      </c>
      <c r="C519" s="2" t="s">
        <v>52</v>
      </c>
      <c r="D519" s="21">
        <v>0.33100000000000002</v>
      </c>
      <c r="E519" s="22">
        <v>0</v>
      </c>
      <c r="F519" s="14">
        <v>0.33100000000000002</v>
      </c>
      <c r="G519" s="14">
        <v>0</v>
      </c>
      <c r="H519" s="14">
        <v>0</v>
      </c>
      <c r="I519" s="15">
        <v>0.33100000000000002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6">
        <v>0</v>
      </c>
      <c r="P519" s="17">
        <v>0</v>
      </c>
      <c r="Q519" s="16">
        <v>0.33100000000000002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8" t="s">
        <v>189</v>
      </c>
      <c r="X519" s="19" t="s">
        <v>23</v>
      </c>
    </row>
    <row r="520" spans="1:24" x14ac:dyDescent="0.25">
      <c r="A520" s="2" t="s">
        <v>100</v>
      </c>
      <c r="B520" s="13" t="s">
        <v>101</v>
      </c>
      <c r="C520" s="2" t="s">
        <v>53</v>
      </c>
      <c r="D520" s="21">
        <v>0</v>
      </c>
      <c r="E520" s="22">
        <v>0</v>
      </c>
      <c r="F520" s="14">
        <v>0</v>
      </c>
      <c r="G520" s="14">
        <v>0</v>
      </c>
      <c r="H520" s="14">
        <v>0</v>
      </c>
      <c r="I520" s="15">
        <v>0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6">
        <v>0</v>
      </c>
      <c r="P520" s="17">
        <v>0</v>
      </c>
      <c r="Q520" s="16">
        <v>0</v>
      </c>
      <c r="R520" s="14">
        <v>0</v>
      </c>
      <c r="S520" s="14">
        <v>0</v>
      </c>
      <c r="T520" s="14">
        <v>0</v>
      </c>
      <c r="U520" s="14">
        <v>0</v>
      </c>
      <c r="V520" s="14">
        <v>0</v>
      </c>
      <c r="W520" s="18">
        <v>0</v>
      </c>
      <c r="X520" s="19" t="s">
        <v>23</v>
      </c>
    </row>
    <row r="521" spans="1:24" x14ac:dyDescent="0.25">
      <c r="A521" s="2" t="s">
        <v>100</v>
      </c>
      <c r="B521" s="13" t="s">
        <v>101</v>
      </c>
      <c r="C521" s="2" t="s">
        <v>54</v>
      </c>
      <c r="D521" s="21">
        <v>1</v>
      </c>
      <c r="E521" s="22">
        <v>3.2000000000000028E-2</v>
      </c>
      <c r="F521" s="14">
        <v>1.032</v>
      </c>
      <c r="G521" s="14">
        <v>0</v>
      </c>
      <c r="H521" s="14">
        <v>0</v>
      </c>
      <c r="I521" s="15">
        <v>1.032</v>
      </c>
      <c r="J521" s="14">
        <v>6.0000000000000001E-3</v>
      </c>
      <c r="K521" s="14">
        <v>0</v>
      </c>
      <c r="L521" s="14">
        <v>0</v>
      </c>
      <c r="M521" s="14">
        <v>0</v>
      </c>
      <c r="N521" s="14">
        <v>0</v>
      </c>
      <c r="O521" s="16">
        <v>6.0000000000000001E-3</v>
      </c>
      <c r="P521" s="17">
        <v>5.8139534883720929E-3</v>
      </c>
      <c r="Q521" s="16">
        <v>1.026</v>
      </c>
      <c r="R521" s="14">
        <v>6.0000000000000001E-3</v>
      </c>
      <c r="S521" s="14">
        <v>0</v>
      </c>
      <c r="T521" s="14">
        <v>0</v>
      </c>
      <c r="U521" s="14">
        <v>0</v>
      </c>
      <c r="V521" s="14">
        <v>1.5E-3</v>
      </c>
      <c r="W521" s="18" t="s">
        <v>189</v>
      </c>
      <c r="X521" s="19" t="s">
        <v>23</v>
      </c>
    </row>
    <row r="522" spans="1:24" x14ac:dyDescent="0.25">
      <c r="A522" s="2" t="s">
        <v>100</v>
      </c>
      <c r="B522" s="13" t="s">
        <v>101</v>
      </c>
      <c r="C522" s="2" t="s">
        <v>55</v>
      </c>
      <c r="D522" s="21">
        <v>0</v>
      </c>
      <c r="E522" s="22">
        <v>0</v>
      </c>
      <c r="F522" s="14">
        <v>0</v>
      </c>
      <c r="G522" s="14">
        <v>0</v>
      </c>
      <c r="H522" s="14">
        <v>0</v>
      </c>
      <c r="I522" s="15">
        <v>0</v>
      </c>
      <c r="J522" s="14">
        <v>0</v>
      </c>
      <c r="K522" s="14">
        <v>0</v>
      </c>
      <c r="L522" s="14">
        <v>0</v>
      </c>
      <c r="M522" s="14">
        <v>0</v>
      </c>
      <c r="N522" s="14">
        <v>0</v>
      </c>
      <c r="O522" s="16">
        <v>0</v>
      </c>
      <c r="P522" s="17">
        <v>0</v>
      </c>
      <c r="Q522" s="16">
        <v>0</v>
      </c>
      <c r="R522" s="14">
        <v>0</v>
      </c>
      <c r="S522" s="14">
        <v>0</v>
      </c>
      <c r="T522" s="14">
        <v>0</v>
      </c>
      <c r="U522" s="14">
        <v>0</v>
      </c>
      <c r="V522" s="14">
        <v>0</v>
      </c>
      <c r="W522" s="18">
        <v>0</v>
      </c>
      <c r="X522" s="19" t="s">
        <v>23</v>
      </c>
    </row>
    <row r="523" spans="1:24" x14ac:dyDescent="0.25">
      <c r="A523" s="2" t="s">
        <v>100</v>
      </c>
      <c r="B523" s="13" t="s">
        <v>101</v>
      </c>
      <c r="C523" s="2" t="s">
        <v>167</v>
      </c>
      <c r="D523" s="21">
        <v>0</v>
      </c>
      <c r="E523" s="22">
        <v>0</v>
      </c>
      <c r="F523" s="14">
        <v>0</v>
      </c>
      <c r="G523" s="14">
        <v>0</v>
      </c>
      <c r="H523" s="14">
        <v>0</v>
      </c>
      <c r="I523" s="15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6">
        <v>0</v>
      </c>
      <c r="P523" s="17">
        <v>0</v>
      </c>
      <c r="Q523" s="16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8">
        <v>0</v>
      </c>
      <c r="X523" s="19" t="s">
        <v>23</v>
      </c>
    </row>
    <row r="524" spans="1:24" x14ac:dyDescent="0.25">
      <c r="A524" s="2" t="s">
        <v>100</v>
      </c>
      <c r="B524" s="13" t="s">
        <v>101</v>
      </c>
      <c r="C524" s="2" t="s">
        <v>168</v>
      </c>
      <c r="D524" s="21">
        <v>1.8</v>
      </c>
      <c r="E524" s="22">
        <v>0</v>
      </c>
      <c r="F524" s="14">
        <v>1.8</v>
      </c>
      <c r="G524" s="14">
        <v>0</v>
      </c>
      <c r="H524" s="14">
        <v>0</v>
      </c>
      <c r="I524" s="15">
        <v>1.8</v>
      </c>
      <c r="J524" s="14">
        <v>0</v>
      </c>
      <c r="K524" s="14">
        <v>0</v>
      </c>
      <c r="L524" s="14">
        <v>0</v>
      </c>
      <c r="M524" s="14">
        <v>0</v>
      </c>
      <c r="N524" s="14">
        <v>0</v>
      </c>
      <c r="O524" s="16">
        <v>0</v>
      </c>
      <c r="P524" s="17">
        <v>0</v>
      </c>
      <c r="Q524" s="16">
        <v>1.8</v>
      </c>
      <c r="R524" s="14">
        <v>0</v>
      </c>
      <c r="S524" s="14">
        <v>0</v>
      </c>
      <c r="T524" s="14">
        <v>0</v>
      </c>
      <c r="U524" s="14">
        <v>0</v>
      </c>
      <c r="V524" s="14">
        <v>0</v>
      </c>
      <c r="W524" s="18" t="s">
        <v>189</v>
      </c>
      <c r="X524" s="19" t="s">
        <v>23</v>
      </c>
    </row>
    <row r="525" spans="1:24" x14ac:dyDescent="0.25">
      <c r="A525" s="2" t="s">
        <v>100</v>
      </c>
      <c r="B525" s="13" t="s">
        <v>101</v>
      </c>
      <c r="C525" s="2" t="s">
        <v>169</v>
      </c>
      <c r="D525" s="21">
        <v>0</v>
      </c>
      <c r="E525" s="22">
        <v>0</v>
      </c>
      <c r="F525" s="14">
        <v>0</v>
      </c>
      <c r="G525" s="14">
        <v>0</v>
      </c>
      <c r="H525" s="14">
        <v>0</v>
      </c>
      <c r="I525" s="15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6">
        <v>0</v>
      </c>
      <c r="P525" s="17">
        <v>0</v>
      </c>
      <c r="Q525" s="16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8">
        <v>0</v>
      </c>
      <c r="X525" s="19" t="s">
        <v>23</v>
      </c>
    </row>
    <row r="526" spans="1:24" x14ac:dyDescent="0.25">
      <c r="A526" s="2" t="s">
        <v>100</v>
      </c>
      <c r="B526" s="13" t="s">
        <v>101</v>
      </c>
      <c r="C526" s="2" t="s">
        <v>170</v>
      </c>
      <c r="D526" s="21">
        <v>0</v>
      </c>
      <c r="E526" s="22">
        <v>0</v>
      </c>
      <c r="F526" s="14">
        <v>0</v>
      </c>
      <c r="G526" s="14">
        <v>0</v>
      </c>
      <c r="H526" s="14">
        <v>0</v>
      </c>
      <c r="I526" s="15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6">
        <v>0</v>
      </c>
      <c r="P526" s="17">
        <v>0</v>
      </c>
      <c r="Q526" s="16">
        <v>0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8">
        <v>0</v>
      </c>
      <c r="X526" s="19" t="s">
        <v>23</v>
      </c>
    </row>
    <row r="527" spans="1:24" x14ac:dyDescent="0.25">
      <c r="A527" s="2" t="s">
        <v>100</v>
      </c>
      <c r="B527" s="13" t="s">
        <v>101</v>
      </c>
      <c r="C527" s="2" t="s">
        <v>186</v>
      </c>
      <c r="D527" s="21">
        <v>0</v>
      </c>
      <c r="E527" s="22">
        <v>0</v>
      </c>
      <c r="F527" s="14">
        <v>0</v>
      </c>
      <c r="G527" s="14">
        <v>0</v>
      </c>
      <c r="H527" s="14">
        <v>0</v>
      </c>
      <c r="I527" s="15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6">
        <v>0</v>
      </c>
      <c r="P527" s="17">
        <v>0</v>
      </c>
      <c r="Q527" s="16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8">
        <v>0</v>
      </c>
      <c r="X527" s="19" t="s">
        <v>23</v>
      </c>
    </row>
    <row r="528" spans="1:24" x14ac:dyDescent="0.25">
      <c r="A528" s="2" t="s">
        <v>100</v>
      </c>
      <c r="B528" s="13" t="s">
        <v>101</v>
      </c>
      <c r="C528" s="2" t="s">
        <v>56</v>
      </c>
      <c r="D528" s="21">
        <v>0</v>
      </c>
      <c r="E528" s="22">
        <v>0</v>
      </c>
      <c r="F528" s="14">
        <v>0</v>
      </c>
      <c r="G528" s="14">
        <v>0</v>
      </c>
      <c r="H528" s="14">
        <v>0</v>
      </c>
      <c r="I528" s="15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0</v>
      </c>
      <c r="O528" s="16">
        <v>0</v>
      </c>
      <c r="P528" s="17">
        <v>0</v>
      </c>
      <c r="Q528" s="16">
        <v>0</v>
      </c>
      <c r="R528" s="14">
        <v>0</v>
      </c>
      <c r="S528" s="14">
        <v>0</v>
      </c>
      <c r="T528" s="14">
        <v>0</v>
      </c>
      <c r="U528" s="14">
        <v>0</v>
      </c>
      <c r="V528" s="14">
        <v>0</v>
      </c>
      <c r="W528" s="18">
        <v>0</v>
      </c>
      <c r="X528" s="19" t="s">
        <v>23</v>
      </c>
    </row>
    <row r="529" spans="1:24" x14ac:dyDescent="0.25">
      <c r="A529" s="2" t="s">
        <v>100</v>
      </c>
      <c r="B529" s="13" t="s">
        <v>101</v>
      </c>
      <c r="C529" s="2" t="s">
        <v>57</v>
      </c>
      <c r="D529" s="21">
        <v>0</v>
      </c>
      <c r="E529" s="22">
        <v>0</v>
      </c>
      <c r="F529" s="14">
        <v>0</v>
      </c>
      <c r="G529" s="14">
        <v>0</v>
      </c>
      <c r="H529" s="14">
        <v>0</v>
      </c>
      <c r="I529" s="15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6">
        <v>0</v>
      </c>
      <c r="P529" s="17">
        <v>0</v>
      </c>
      <c r="Q529" s="16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8">
        <v>0</v>
      </c>
      <c r="X529" s="19" t="s">
        <v>23</v>
      </c>
    </row>
    <row r="530" spans="1:24" x14ac:dyDescent="0.25">
      <c r="A530" s="2" t="s">
        <v>100</v>
      </c>
      <c r="B530" s="13" t="s">
        <v>101</v>
      </c>
      <c r="C530" s="2" t="s">
        <v>171</v>
      </c>
      <c r="D530" s="21">
        <v>0</v>
      </c>
      <c r="E530" s="22">
        <v>0</v>
      </c>
      <c r="F530" s="14">
        <v>0</v>
      </c>
      <c r="G530" s="14">
        <v>0</v>
      </c>
      <c r="H530" s="14">
        <v>0</v>
      </c>
      <c r="I530" s="15">
        <v>0</v>
      </c>
      <c r="J530" s="14">
        <v>0</v>
      </c>
      <c r="K530" s="14">
        <v>0</v>
      </c>
      <c r="L530" s="14">
        <v>0</v>
      </c>
      <c r="M530" s="14">
        <v>0</v>
      </c>
      <c r="N530" s="14">
        <v>0</v>
      </c>
      <c r="O530" s="16">
        <v>0</v>
      </c>
      <c r="P530" s="17">
        <v>0</v>
      </c>
      <c r="Q530" s="16">
        <v>0</v>
      </c>
      <c r="R530" s="14">
        <v>0</v>
      </c>
      <c r="S530" s="14">
        <v>0</v>
      </c>
      <c r="T530" s="14">
        <v>0</v>
      </c>
      <c r="U530" s="14">
        <v>0</v>
      </c>
      <c r="V530" s="14">
        <v>0</v>
      </c>
      <c r="W530" s="18">
        <v>0</v>
      </c>
      <c r="X530" s="19" t="s">
        <v>23</v>
      </c>
    </row>
    <row r="531" spans="1:24" x14ac:dyDescent="0.25">
      <c r="A531" s="2" t="s">
        <v>100</v>
      </c>
      <c r="B531" s="13" t="s">
        <v>101</v>
      </c>
      <c r="C531" s="2" t="s">
        <v>172</v>
      </c>
      <c r="D531" s="21">
        <v>0</v>
      </c>
      <c r="E531" s="22">
        <v>0</v>
      </c>
      <c r="F531" s="14">
        <v>0</v>
      </c>
      <c r="G531" s="14">
        <v>0</v>
      </c>
      <c r="H531" s="14">
        <v>0</v>
      </c>
      <c r="I531" s="15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6">
        <v>0</v>
      </c>
      <c r="P531" s="17">
        <v>0</v>
      </c>
      <c r="Q531" s="16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8">
        <v>0</v>
      </c>
      <c r="X531" s="19" t="s">
        <v>23</v>
      </c>
    </row>
    <row r="532" spans="1:24" x14ac:dyDescent="0.25">
      <c r="A532" s="2" t="s">
        <v>100</v>
      </c>
      <c r="B532" s="13" t="s">
        <v>101</v>
      </c>
      <c r="C532" s="2" t="s">
        <v>187</v>
      </c>
      <c r="D532" s="21">
        <v>0</v>
      </c>
      <c r="E532" s="22">
        <v>0</v>
      </c>
      <c r="F532" s="14">
        <v>0</v>
      </c>
      <c r="G532" s="14">
        <v>0</v>
      </c>
      <c r="H532" s="14">
        <v>0</v>
      </c>
      <c r="I532" s="15">
        <v>0</v>
      </c>
      <c r="J532" s="14">
        <v>0</v>
      </c>
      <c r="K532" s="14">
        <v>0</v>
      </c>
      <c r="L532" s="14">
        <v>0</v>
      </c>
      <c r="M532" s="14">
        <v>0</v>
      </c>
      <c r="N532" s="14">
        <v>0</v>
      </c>
      <c r="O532" s="16">
        <v>0</v>
      </c>
      <c r="P532" s="17">
        <v>0</v>
      </c>
      <c r="Q532" s="16">
        <v>0</v>
      </c>
      <c r="R532" s="14">
        <v>0</v>
      </c>
      <c r="S532" s="14">
        <v>0</v>
      </c>
      <c r="T532" s="14">
        <v>0</v>
      </c>
      <c r="U532" s="14">
        <v>0</v>
      </c>
      <c r="V532" s="14">
        <v>0</v>
      </c>
      <c r="W532" s="18">
        <v>0</v>
      </c>
      <c r="X532" s="19" t="s">
        <v>23</v>
      </c>
    </row>
    <row r="533" spans="1:24" x14ac:dyDescent="0.25">
      <c r="A533" s="29" t="s">
        <v>100</v>
      </c>
      <c r="B533" s="30" t="s">
        <v>101</v>
      </c>
      <c r="C533" s="29" t="s">
        <v>58</v>
      </c>
      <c r="D533" s="37">
        <v>328.01200000000006</v>
      </c>
      <c r="E533" s="32">
        <v>116.09999999999997</v>
      </c>
      <c r="F533" s="37">
        <v>444.11200000000002</v>
      </c>
      <c r="G533" s="37">
        <v>0</v>
      </c>
      <c r="H533" s="31">
        <v>0</v>
      </c>
      <c r="I533" s="15">
        <v>444.11200000000002</v>
      </c>
      <c r="J533" s="37">
        <v>2.6109999999999998</v>
      </c>
      <c r="K533" s="37">
        <v>0</v>
      </c>
      <c r="L533" s="37">
        <v>0</v>
      </c>
      <c r="M533" s="37">
        <v>0</v>
      </c>
      <c r="N533" s="37">
        <v>0</v>
      </c>
      <c r="O533" s="37">
        <v>2.6109999999999998</v>
      </c>
      <c r="P533" s="33">
        <v>5.8791476024065989E-3</v>
      </c>
      <c r="Q533" s="31">
        <v>441.50100000000003</v>
      </c>
      <c r="R533" s="31">
        <v>0.28399999999999981</v>
      </c>
      <c r="S533" s="31">
        <v>0</v>
      </c>
      <c r="T533" s="31">
        <v>0.23400000000000043</v>
      </c>
      <c r="U533" s="31">
        <v>0.36999999999999966</v>
      </c>
      <c r="V533" s="31">
        <v>0.22199999999999998</v>
      </c>
      <c r="W533" s="34" t="s">
        <v>189</v>
      </c>
      <c r="X533" s="29" t="s">
        <v>23</v>
      </c>
    </row>
    <row r="534" spans="1:24" x14ac:dyDescent="0.25">
      <c r="A534" s="2" t="s">
        <v>102</v>
      </c>
      <c r="B534" s="13" t="s">
        <v>103</v>
      </c>
      <c r="C534" s="2" t="s">
        <v>22</v>
      </c>
      <c r="D534" s="21">
        <v>30.231000000000002</v>
      </c>
      <c r="E534" s="22">
        <v>0</v>
      </c>
      <c r="F534" s="14">
        <v>30.231000000000002</v>
      </c>
      <c r="G534" s="14">
        <v>0</v>
      </c>
      <c r="H534" s="14">
        <v>0</v>
      </c>
      <c r="I534" s="15">
        <v>30.231000000000002</v>
      </c>
      <c r="J534" s="14">
        <v>0</v>
      </c>
      <c r="K534" s="14">
        <v>0</v>
      </c>
      <c r="L534" s="14">
        <v>0</v>
      </c>
      <c r="M534" s="14">
        <v>0</v>
      </c>
      <c r="N534" s="14">
        <v>0</v>
      </c>
      <c r="O534" s="16">
        <v>0</v>
      </c>
      <c r="P534" s="17">
        <v>0</v>
      </c>
      <c r="Q534" s="16">
        <v>30.231000000000002</v>
      </c>
      <c r="R534" s="14">
        <v>0</v>
      </c>
      <c r="S534" s="14">
        <v>0</v>
      </c>
      <c r="T534" s="14">
        <v>0</v>
      </c>
      <c r="U534" s="14">
        <v>0</v>
      </c>
      <c r="V534" s="14">
        <v>0</v>
      </c>
      <c r="W534" s="18" t="s">
        <v>189</v>
      </c>
      <c r="X534" s="19" t="s">
        <v>23</v>
      </c>
    </row>
    <row r="535" spans="1:24" x14ac:dyDescent="0.25">
      <c r="A535" s="2" t="s">
        <v>102</v>
      </c>
      <c r="B535" s="13" t="s">
        <v>103</v>
      </c>
      <c r="C535" s="2" t="s">
        <v>24</v>
      </c>
      <c r="D535" s="21">
        <v>1.9159999999999999</v>
      </c>
      <c r="E535" s="22">
        <v>0</v>
      </c>
      <c r="F535" s="14">
        <v>1.9159999999999999</v>
      </c>
      <c r="G535" s="14">
        <v>0</v>
      </c>
      <c r="H535" s="14">
        <v>0</v>
      </c>
      <c r="I535" s="15">
        <v>1.9159999999999999</v>
      </c>
      <c r="J535" s="14">
        <v>2.1059999999999999E-2</v>
      </c>
      <c r="K535" s="14">
        <v>0</v>
      </c>
      <c r="L535" s="14">
        <v>0</v>
      </c>
      <c r="M535" s="14">
        <v>0</v>
      </c>
      <c r="N535" s="14">
        <v>0</v>
      </c>
      <c r="O535" s="16">
        <v>2.1059999999999999E-2</v>
      </c>
      <c r="P535" s="17">
        <v>1.0991649269311064E-2</v>
      </c>
      <c r="Q535" s="16">
        <v>1.8949399999999998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8" t="s">
        <v>189</v>
      </c>
      <c r="X535" s="19" t="s">
        <v>23</v>
      </c>
    </row>
    <row r="536" spans="1:24" x14ac:dyDescent="0.25">
      <c r="A536" s="2" t="s">
        <v>102</v>
      </c>
      <c r="B536" s="13" t="s">
        <v>103</v>
      </c>
      <c r="C536" s="2" t="s">
        <v>25</v>
      </c>
      <c r="D536" s="21">
        <v>1.7</v>
      </c>
      <c r="E536" s="22">
        <v>0</v>
      </c>
      <c r="F536" s="14">
        <v>1.7</v>
      </c>
      <c r="G536" s="14">
        <v>0</v>
      </c>
      <c r="H536" s="14">
        <v>0</v>
      </c>
      <c r="I536" s="15">
        <v>1.7</v>
      </c>
      <c r="J536" s="14">
        <v>0</v>
      </c>
      <c r="K536" s="14">
        <v>0</v>
      </c>
      <c r="L536" s="14">
        <v>0</v>
      </c>
      <c r="M536" s="14">
        <v>0</v>
      </c>
      <c r="N536" s="14">
        <v>0</v>
      </c>
      <c r="O536" s="16">
        <v>0</v>
      </c>
      <c r="P536" s="17">
        <v>0</v>
      </c>
      <c r="Q536" s="16">
        <v>1.7</v>
      </c>
      <c r="R536" s="14">
        <v>0</v>
      </c>
      <c r="S536" s="14">
        <v>0</v>
      </c>
      <c r="T536" s="14">
        <v>0</v>
      </c>
      <c r="U536" s="14">
        <v>0</v>
      </c>
      <c r="V536" s="14">
        <v>0</v>
      </c>
      <c r="W536" s="18" t="s">
        <v>189</v>
      </c>
      <c r="X536" s="19" t="s">
        <v>23</v>
      </c>
    </row>
    <row r="537" spans="1:24" x14ac:dyDescent="0.25">
      <c r="A537" s="2" t="s">
        <v>102</v>
      </c>
      <c r="B537" s="13" t="s">
        <v>103</v>
      </c>
      <c r="C537" s="2" t="s">
        <v>26</v>
      </c>
      <c r="D537" s="21">
        <v>1.4</v>
      </c>
      <c r="E537" s="22">
        <v>0</v>
      </c>
      <c r="F537" s="14">
        <v>1.4</v>
      </c>
      <c r="G537" s="14">
        <v>0</v>
      </c>
      <c r="H537" s="14">
        <v>0</v>
      </c>
      <c r="I537" s="15">
        <v>1.4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6">
        <v>0</v>
      </c>
      <c r="P537" s="17">
        <v>0</v>
      </c>
      <c r="Q537" s="16">
        <v>1.4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8" t="s">
        <v>189</v>
      </c>
      <c r="X537" s="19" t="s">
        <v>23</v>
      </c>
    </row>
    <row r="538" spans="1:24" x14ac:dyDescent="0.25">
      <c r="A538" s="2" t="s">
        <v>102</v>
      </c>
      <c r="B538" s="13" t="s">
        <v>103</v>
      </c>
      <c r="C538" s="2" t="s">
        <v>27</v>
      </c>
      <c r="D538" s="21">
        <v>3.1E-2</v>
      </c>
      <c r="E538" s="22">
        <v>0</v>
      </c>
      <c r="F538" s="14">
        <v>3.1E-2</v>
      </c>
      <c r="G538" s="14">
        <v>0</v>
      </c>
      <c r="H538" s="14">
        <v>0</v>
      </c>
      <c r="I538" s="15">
        <v>3.1E-2</v>
      </c>
      <c r="J538" s="14">
        <v>3.2174999999999999E-3</v>
      </c>
      <c r="K538" s="14">
        <v>0</v>
      </c>
      <c r="L538" s="14">
        <v>0</v>
      </c>
      <c r="M538" s="14">
        <v>0</v>
      </c>
      <c r="N538" s="14">
        <v>0</v>
      </c>
      <c r="O538" s="16">
        <v>3.2174999999999999E-3</v>
      </c>
      <c r="P538" s="17">
        <v>0.10379032258064516</v>
      </c>
      <c r="Q538" s="16">
        <v>2.7782500000000002E-2</v>
      </c>
      <c r="R538" s="14">
        <v>1.17E-3</v>
      </c>
      <c r="S538" s="14">
        <v>0</v>
      </c>
      <c r="T538" s="14">
        <v>0</v>
      </c>
      <c r="U538" s="14">
        <v>2.0474999999999998E-3</v>
      </c>
      <c r="V538" s="14">
        <v>8.0437499999999997E-4</v>
      </c>
      <c r="W538" s="18">
        <v>32.539238539238539</v>
      </c>
      <c r="X538" s="19" t="s">
        <v>23</v>
      </c>
    </row>
    <row r="539" spans="1:24" x14ac:dyDescent="0.25">
      <c r="A539" s="2" t="s">
        <v>102</v>
      </c>
      <c r="B539" s="13" t="s">
        <v>103</v>
      </c>
      <c r="C539" s="2" t="s">
        <v>28</v>
      </c>
      <c r="D539" s="21">
        <v>0.5</v>
      </c>
      <c r="E539" s="22">
        <v>0</v>
      </c>
      <c r="F539" s="14">
        <v>0.5</v>
      </c>
      <c r="G539" s="14">
        <v>0</v>
      </c>
      <c r="H539" s="14">
        <v>0</v>
      </c>
      <c r="I539" s="15">
        <v>0.5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6">
        <v>0</v>
      </c>
      <c r="P539" s="17">
        <v>0</v>
      </c>
      <c r="Q539" s="16">
        <v>0.5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8" t="s">
        <v>189</v>
      </c>
      <c r="X539" s="19" t="s">
        <v>23</v>
      </c>
    </row>
    <row r="540" spans="1:24" x14ac:dyDescent="0.25">
      <c r="A540" s="2" t="s">
        <v>102</v>
      </c>
      <c r="B540" s="13" t="s">
        <v>103</v>
      </c>
      <c r="C540" s="2" t="s">
        <v>29</v>
      </c>
      <c r="D540" s="21">
        <v>0</v>
      </c>
      <c r="E540" s="22">
        <v>0</v>
      </c>
      <c r="F540" s="14">
        <v>0</v>
      </c>
      <c r="G540" s="14">
        <v>0</v>
      </c>
      <c r="H540" s="14">
        <v>0</v>
      </c>
      <c r="I540" s="15">
        <v>0</v>
      </c>
      <c r="J540" s="14">
        <v>0</v>
      </c>
      <c r="K540" s="14">
        <v>0</v>
      </c>
      <c r="L540" s="14">
        <v>0</v>
      </c>
      <c r="M540" s="14">
        <v>0</v>
      </c>
      <c r="N540" s="14">
        <v>0</v>
      </c>
      <c r="O540" s="16">
        <v>0</v>
      </c>
      <c r="P540" s="17">
        <v>0</v>
      </c>
      <c r="Q540" s="16">
        <v>0</v>
      </c>
      <c r="R540" s="14">
        <v>0</v>
      </c>
      <c r="S540" s="14">
        <v>0</v>
      </c>
      <c r="T540" s="14">
        <v>0</v>
      </c>
      <c r="U540" s="14">
        <v>0</v>
      </c>
      <c r="V540" s="14">
        <v>0</v>
      </c>
      <c r="W540" s="18">
        <v>0</v>
      </c>
      <c r="X540" s="19" t="s">
        <v>23</v>
      </c>
    </row>
    <row r="541" spans="1:24" x14ac:dyDescent="0.25">
      <c r="A541" s="2" t="s">
        <v>102</v>
      </c>
      <c r="B541" s="13" t="s">
        <v>103</v>
      </c>
      <c r="C541" s="2" t="s">
        <v>30</v>
      </c>
      <c r="D541" s="21">
        <v>0</v>
      </c>
      <c r="E541" s="22">
        <v>0</v>
      </c>
      <c r="F541" s="14">
        <v>0</v>
      </c>
      <c r="G541" s="14">
        <v>0</v>
      </c>
      <c r="H541" s="14">
        <v>0</v>
      </c>
      <c r="I541" s="15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6">
        <v>0</v>
      </c>
      <c r="P541" s="17">
        <v>0</v>
      </c>
      <c r="Q541" s="16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8">
        <v>0</v>
      </c>
      <c r="X541" s="19" t="s">
        <v>23</v>
      </c>
    </row>
    <row r="542" spans="1:24" x14ac:dyDescent="0.25">
      <c r="A542" s="2" t="s">
        <v>102</v>
      </c>
      <c r="B542" s="13" t="s">
        <v>103</v>
      </c>
      <c r="C542" s="2" t="s">
        <v>31</v>
      </c>
      <c r="D542" s="21">
        <v>0</v>
      </c>
      <c r="E542" s="22">
        <v>0</v>
      </c>
      <c r="F542" s="14">
        <v>0</v>
      </c>
      <c r="G542" s="14">
        <v>0</v>
      </c>
      <c r="H542" s="14">
        <v>0</v>
      </c>
      <c r="I542" s="15">
        <v>0</v>
      </c>
      <c r="J542" s="14">
        <v>0</v>
      </c>
      <c r="K542" s="14">
        <v>0</v>
      </c>
      <c r="L542" s="14">
        <v>0</v>
      </c>
      <c r="M542" s="14">
        <v>0</v>
      </c>
      <c r="N542" s="14">
        <v>0</v>
      </c>
      <c r="O542" s="16">
        <v>0</v>
      </c>
      <c r="P542" s="17">
        <v>0</v>
      </c>
      <c r="Q542" s="16">
        <v>0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8">
        <v>0</v>
      </c>
      <c r="X542" s="19" t="s">
        <v>23</v>
      </c>
    </row>
    <row r="543" spans="1:24" s="20" customFormat="1" x14ac:dyDescent="0.25">
      <c r="A543" s="2" t="s">
        <v>102</v>
      </c>
      <c r="B543" s="13" t="s">
        <v>103</v>
      </c>
      <c r="C543" s="2" t="s">
        <v>32</v>
      </c>
      <c r="D543" s="21">
        <v>0</v>
      </c>
      <c r="E543" s="22">
        <v>0</v>
      </c>
      <c r="F543" s="14">
        <v>0</v>
      </c>
      <c r="G543" s="14">
        <v>0</v>
      </c>
      <c r="H543" s="14">
        <v>0</v>
      </c>
      <c r="I543" s="15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6">
        <v>0</v>
      </c>
      <c r="P543" s="17">
        <v>0</v>
      </c>
      <c r="Q543" s="16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8">
        <v>0</v>
      </c>
      <c r="X543" s="19" t="s">
        <v>23</v>
      </c>
    </row>
    <row r="544" spans="1:24" x14ac:dyDescent="0.25">
      <c r="A544" s="2" t="s">
        <v>102</v>
      </c>
      <c r="B544" s="13" t="s">
        <v>103</v>
      </c>
      <c r="C544" s="2" t="s">
        <v>33</v>
      </c>
      <c r="D544" s="21">
        <v>0.57699999999999996</v>
      </c>
      <c r="E544" s="22">
        <v>0</v>
      </c>
      <c r="F544" s="14">
        <v>0.57699999999999996</v>
      </c>
      <c r="G544" s="14">
        <v>0</v>
      </c>
      <c r="H544" s="14">
        <v>0</v>
      </c>
      <c r="I544" s="15">
        <v>0.57699999999999996</v>
      </c>
      <c r="J544" s="14">
        <v>0</v>
      </c>
      <c r="K544" s="14">
        <v>0</v>
      </c>
      <c r="L544" s="14">
        <v>0</v>
      </c>
      <c r="M544" s="14">
        <v>0</v>
      </c>
      <c r="N544" s="14">
        <v>0</v>
      </c>
      <c r="O544" s="16">
        <v>0</v>
      </c>
      <c r="P544" s="17">
        <v>0</v>
      </c>
      <c r="Q544" s="16">
        <v>0.57699999999999996</v>
      </c>
      <c r="R544" s="14">
        <v>0</v>
      </c>
      <c r="S544" s="14">
        <v>0</v>
      </c>
      <c r="T544" s="14">
        <v>0</v>
      </c>
      <c r="U544" s="14">
        <v>0</v>
      </c>
      <c r="V544" s="14">
        <v>0</v>
      </c>
      <c r="W544" s="18" t="s">
        <v>189</v>
      </c>
      <c r="X544" s="19" t="s">
        <v>23</v>
      </c>
    </row>
    <row r="545" spans="1:24" x14ac:dyDescent="0.25">
      <c r="A545" s="2" t="s">
        <v>102</v>
      </c>
      <c r="B545" s="13" t="s">
        <v>103</v>
      </c>
      <c r="C545" s="2" t="s">
        <v>34</v>
      </c>
      <c r="D545" s="21">
        <v>13.093</v>
      </c>
      <c r="E545" s="22">
        <v>0</v>
      </c>
      <c r="F545" s="14">
        <v>13.093</v>
      </c>
      <c r="G545" s="14">
        <v>0</v>
      </c>
      <c r="H545" s="14">
        <v>0</v>
      </c>
      <c r="I545" s="15">
        <v>13.093</v>
      </c>
      <c r="J545" s="14">
        <v>3.1669999999999998</v>
      </c>
      <c r="K545" s="14">
        <v>0</v>
      </c>
      <c r="L545" s="14">
        <v>0</v>
      </c>
      <c r="M545" s="14">
        <v>0</v>
      </c>
      <c r="N545" s="14">
        <v>0</v>
      </c>
      <c r="O545" s="16">
        <v>3.1669999999999998</v>
      </c>
      <c r="P545" s="17">
        <v>0.24188497670510958</v>
      </c>
      <c r="Q545" s="16">
        <v>9.9260000000000002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8" t="s">
        <v>189</v>
      </c>
      <c r="X545" s="19" t="s">
        <v>23</v>
      </c>
    </row>
    <row r="546" spans="1:24" x14ac:dyDescent="0.25">
      <c r="A546" s="2" t="s">
        <v>102</v>
      </c>
      <c r="B546" s="13" t="s">
        <v>103</v>
      </c>
      <c r="C546" s="2" t="s">
        <v>35</v>
      </c>
      <c r="D546" s="21">
        <v>23.518000000000001</v>
      </c>
      <c r="E546" s="22">
        <v>0</v>
      </c>
      <c r="F546" s="14">
        <v>23.518000000000001</v>
      </c>
      <c r="G546" s="14">
        <v>0</v>
      </c>
      <c r="H546" s="14">
        <v>0</v>
      </c>
      <c r="I546" s="15">
        <v>23.518000000000001</v>
      </c>
      <c r="J546" s="14">
        <v>3.8559999999999999</v>
      </c>
      <c r="K546" s="14">
        <v>0</v>
      </c>
      <c r="L546" s="14">
        <v>0</v>
      </c>
      <c r="M546" s="14">
        <v>0</v>
      </c>
      <c r="N546" s="14">
        <v>0</v>
      </c>
      <c r="O546" s="16">
        <v>3.8559999999999999</v>
      </c>
      <c r="P546" s="17">
        <v>0.16395952036737818</v>
      </c>
      <c r="Q546" s="16">
        <v>19.661999999999999</v>
      </c>
      <c r="R546" s="14">
        <v>0.1030000000000002</v>
      </c>
      <c r="S546" s="14">
        <v>0</v>
      </c>
      <c r="T546" s="14">
        <v>0.42599999999999971</v>
      </c>
      <c r="U546" s="14">
        <v>0.33899999999999997</v>
      </c>
      <c r="V546" s="14">
        <v>0.21699999999999997</v>
      </c>
      <c r="W546" s="18" t="s">
        <v>189</v>
      </c>
      <c r="X546" s="19" t="s">
        <v>23</v>
      </c>
    </row>
    <row r="547" spans="1:24" x14ac:dyDescent="0.25">
      <c r="A547" s="2" t="s">
        <v>102</v>
      </c>
      <c r="B547" s="13" t="s">
        <v>103</v>
      </c>
      <c r="C547" s="2" t="s">
        <v>36</v>
      </c>
      <c r="D547" s="21">
        <v>0</v>
      </c>
      <c r="E547" s="22">
        <v>0</v>
      </c>
      <c r="F547" s="14">
        <v>0</v>
      </c>
      <c r="G547" s="14">
        <v>0</v>
      </c>
      <c r="H547" s="14">
        <v>0</v>
      </c>
      <c r="I547" s="15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6">
        <v>0</v>
      </c>
      <c r="P547" s="17">
        <v>0</v>
      </c>
      <c r="Q547" s="16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8">
        <v>0</v>
      </c>
      <c r="X547" s="19" t="s">
        <v>23</v>
      </c>
    </row>
    <row r="548" spans="1:24" x14ac:dyDescent="0.25">
      <c r="A548" s="2" t="s">
        <v>102</v>
      </c>
      <c r="B548" s="13" t="s">
        <v>103</v>
      </c>
      <c r="C548" s="2" t="s">
        <v>37</v>
      </c>
      <c r="D548" s="21">
        <v>0</v>
      </c>
      <c r="E548" s="22">
        <v>0</v>
      </c>
      <c r="F548" s="14">
        <v>0</v>
      </c>
      <c r="G548" s="14">
        <v>0</v>
      </c>
      <c r="H548" s="14">
        <v>0</v>
      </c>
      <c r="I548" s="15">
        <v>0</v>
      </c>
      <c r="J548" s="14">
        <v>1.7999999999999999E-2</v>
      </c>
      <c r="K548" s="14">
        <v>0</v>
      </c>
      <c r="L548" s="14">
        <v>0</v>
      </c>
      <c r="M548" s="14">
        <v>0</v>
      </c>
      <c r="N548" s="14">
        <v>0</v>
      </c>
      <c r="O548" s="16">
        <v>1.7999999999999999E-2</v>
      </c>
      <c r="P548" s="17">
        <v>0</v>
      </c>
      <c r="Q548" s="16">
        <v>-1.7999999999999999E-2</v>
      </c>
      <c r="R548" s="14">
        <v>0</v>
      </c>
      <c r="S548" s="14">
        <v>0</v>
      </c>
      <c r="T548" s="14">
        <v>0</v>
      </c>
      <c r="U548" s="14">
        <v>9.9999999999999742E-4</v>
      </c>
      <c r="V548" s="14">
        <v>2.4999999999999935E-4</v>
      </c>
      <c r="W548" s="18">
        <v>0</v>
      </c>
      <c r="X548" s="19" t="s">
        <v>23</v>
      </c>
    </row>
    <row r="549" spans="1:24" x14ac:dyDescent="0.25">
      <c r="A549" s="2" t="s">
        <v>102</v>
      </c>
      <c r="B549" s="13" t="s">
        <v>103</v>
      </c>
      <c r="C549" s="2" t="s">
        <v>38</v>
      </c>
      <c r="D549" s="21">
        <v>66.563999999999993</v>
      </c>
      <c r="E549" s="22">
        <v>0</v>
      </c>
      <c r="F549" s="14">
        <v>66.563999999999993</v>
      </c>
      <c r="G549" s="14">
        <v>0</v>
      </c>
      <c r="H549" s="14">
        <v>0</v>
      </c>
      <c r="I549" s="15">
        <v>66.563999999999993</v>
      </c>
      <c r="J549" s="14">
        <v>3.5494509999999999</v>
      </c>
      <c r="K549" s="14">
        <v>0</v>
      </c>
      <c r="L549" s="14">
        <v>0</v>
      </c>
      <c r="M549" s="14">
        <v>0</v>
      </c>
      <c r="N549" s="14">
        <v>0</v>
      </c>
      <c r="O549" s="16">
        <v>3.5494509999999999</v>
      </c>
      <c r="P549" s="17">
        <v>5.3323883781022777E-2</v>
      </c>
      <c r="Q549" s="16">
        <v>63.014548999999995</v>
      </c>
      <c r="R549" s="14">
        <v>0</v>
      </c>
      <c r="S549" s="14">
        <v>0</v>
      </c>
      <c r="T549" s="14">
        <v>5.6000000000000494E-2</v>
      </c>
      <c r="U549" s="14">
        <v>0</v>
      </c>
      <c r="V549" s="14">
        <v>1.4000000000000123E-2</v>
      </c>
      <c r="W549" s="18" t="s">
        <v>189</v>
      </c>
      <c r="X549" s="19" t="s">
        <v>23</v>
      </c>
    </row>
    <row r="550" spans="1:24" x14ac:dyDescent="0.25">
      <c r="A550" s="2" t="s">
        <v>102</v>
      </c>
      <c r="B550" s="13" t="s">
        <v>103</v>
      </c>
      <c r="C550" s="2" t="s">
        <v>39</v>
      </c>
      <c r="D550" s="21">
        <v>31.792999999999999</v>
      </c>
      <c r="E550" s="22">
        <v>0</v>
      </c>
      <c r="F550" s="14">
        <v>31.792999999999999</v>
      </c>
      <c r="G550" s="14">
        <v>0</v>
      </c>
      <c r="H550" s="14">
        <v>0</v>
      </c>
      <c r="I550" s="15">
        <v>31.792999999999999</v>
      </c>
      <c r="J550" s="14">
        <v>0</v>
      </c>
      <c r="K550" s="14">
        <v>0</v>
      </c>
      <c r="L550" s="14">
        <v>0</v>
      </c>
      <c r="M550" s="14">
        <v>0</v>
      </c>
      <c r="N550" s="14">
        <v>0</v>
      </c>
      <c r="O550" s="16">
        <v>0</v>
      </c>
      <c r="P550" s="17">
        <v>0</v>
      </c>
      <c r="Q550" s="16">
        <v>31.792999999999999</v>
      </c>
      <c r="R550" s="14">
        <v>0</v>
      </c>
      <c r="S550" s="14">
        <v>0</v>
      </c>
      <c r="T550" s="14">
        <v>0</v>
      </c>
      <c r="U550" s="14">
        <v>0</v>
      </c>
      <c r="V550" s="14">
        <v>0</v>
      </c>
      <c r="W550" s="18" t="s">
        <v>189</v>
      </c>
      <c r="X550" s="19" t="s">
        <v>23</v>
      </c>
    </row>
    <row r="551" spans="1:24" x14ac:dyDescent="0.25">
      <c r="A551" s="2" t="s">
        <v>102</v>
      </c>
      <c r="B551" s="13" t="s">
        <v>103</v>
      </c>
      <c r="C551" s="2" t="s">
        <v>40</v>
      </c>
      <c r="D551" s="21">
        <v>47.93</v>
      </c>
      <c r="E551" s="22">
        <v>0</v>
      </c>
      <c r="F551" s="14">
        <v>47.93</v>
      </c>
      <c r="G551" s="14">
        <v>0</v>
      </c>
      <c r="H551" s="14">
        <v>0</v>
      </c>
      <c r="I551" s="15">
        <v>47.93</v>
      </c>
      <c r="J551" s="14">
        <v>12.281000000000001</v>
      </c>
      <c r="K551" s="14">
        <v>0</v>
      </c>
      <c r="L551" s="14">
        <v>0</v>
      </c>
      <c r="M551" s="14">
        <v>0</v>
      </c>
      <c r="N551" s="14">
        <v>0</v>
      </c>
      <c r="O551" s="16">
        <v>12.281000000000001</v>
      </c>
      <c r="P551" s="17">
        <v>0.25622783225537243</v>
      </c>
      <c r="Q551" s="16">
        <v>35.649000000000001</v>
      </c>
      <c r="R551" s="14">
        <v>0.68800000000000061</v>
      </c>
      <c r="S551" s="14">
        <v>0</v>
      </c>
      <c r="T551" s="14">
        <v>-3.4340000000000011</v>
      </c>
      <c r="U551" s="14">
        <v>0.41800000000000104</v>
      </c>
      <c r="V551" s="14">
        <v>-0.58199999999999985</v>
      </c>
      <c r="W551" s="18" t="s">
        <v>189</v>
      </c>
      <c r="X551" s="19" t="s">
        <v>23</v>
      </c>
    </row>
    <row r="552" spans="1:24" x14ac:dyDescent="0.25">
      <c r="A552" s="2" t="s">
        <v>102</v>
      </c>
      <c r="B552" s="13" t="s">
        <v>103</v>
      </c>
      <c r="C552" s="2" t="s">
        <v>41</v>
      </c>
      <c r="D552" s="21">
        <v>2.1870000000000003</v>
      </c>
      <c r="E552" s="22">
        <v>0</v>
      </c>
      <c r="F552" s="14">
        <v>2.1869999999999998</v>
      </c>
      <c r="G552" s="14">
        <v>0</v>
      </c>
      <c r="H552" s="14">
        <v>0</v>
      </c>
      <c r="I552" s="15">
        <v>2.1869999999999998</v>
      </c>
      <c r="J552" s="14">
        <v>0.24299999999999999</v>
      </c>
      <c r="K552" s="14">
        <v>0</v>
      </c>
      <c r="L552" s="14">
        <v>0</v>
      </c>
      <c r="M552" s="14">
        <v>0</v>
      </c>
      <c r="N552" s="14">
        <v>0</v>
      </c>
      <c r="O552" s="16">
        <v>0.24299999999999999</v>
      </c>
      <c r="P552" s="17">
        <v>0.11111111111111112</v>
      </c>
      <c r="Q552" s="16">
        <v>1.944</v>
      </c>
      <c r="R552" s="14">
        <v>1.3999999999999999E-2</v>
      </c>
      <c r="S552" s="14">
        <v>0</v>
      </c>
      <c r="T552" s="14">
        <v>0.128</v>
      </c>
      <c r="U552" s="14">
        <v>1.0000000000000009E-3</v>
      </c>
      <c r="V552" s="14">
        <v>3.5750000000000004E-2</v>
      </c>
      <c r="W552" s="18" t="s">
        <v>189</v>
      </c>
      <c r="X552" s="19" t="s">
        <v>23</v>
      </c>
    </row>
    <row r="553" spans="1:24" x14ac:dyDescent="0.25">
      <c r="A553" s="2" t="s">
        <v>102</v>
      </c>
      <c r="B553" s="13" t="s">
        <v>103</v>
      </c>
      <c r="C553" s="2" t="s">
        <v>42</v>
      </c>
      <c r="D553" s="21">
        <v>0.126</v>
      </c>
      <c r="E553" s="22">
        <v>0</v>
      </c>
      <c r="F553" s="14">
        <v>0.126</v>
      </c>
      <c r="G553" s="14">
        <v>0</v>
      </c>
      <c r="H553" s="14">
        <v>0</v>
      </c>
      <c r="I553" s="15">
        <v>0.126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6">
        <v>0</v>
      </c>
      <c r="P553" s="17">
        <v>0</v>
      </c>
      <c r="Q553" s="16">
        <v>0.126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8" t="s">
        <v>189</v>
      </c>
      <c r="X553" s="19" t="s">
        <v>23</v>
      </c>
    </row>
    <row r="554" spans="1:24" x14ac:dyDescent="0.25">
      <c r="A554" s="2" t="s">
        <v>102</v>
      </c>
      <c r="B554" s="13" t="s">
        <v>103</v>
      </c>
      <c r="C554" s="2" t="s">
        <v>43</v>
      </c>
      <c r="D554" s="21">
        <v>9.2289999999999992</v>
      </c>
      <c r="E554" s="22">
        <v>0</v>
      </c>
      <c r="F554" s="14">
        <v>9.2289999999999992</v>
      </c>
      <c r="G554" s="14">
        <v>0</v>
      </c>
      <c r="H554" s="14">
        <v>0</v>
      </c>
      <c r="I554" s="15">
        <v>9.2289999999999992</v>
      </c>
      <c r="J554" s="14">
        <v>10.58</v>
      </c>
      <c r="K554" s="14">
        <v>0</v>
      </c>
      <c r="L554" s="14">
        <v>0</v>
      </c>
      <c r="M554" s="14">
        <v>0</v>
      </c>
      <c r="N554" s="14">
        <v>0</v>
      </c>
      <c r="O554" s="16">
        <v>10.58</v>
      </c>
      <c r="P554" s="17">
        <v>1.146386390724889</v>
      </c>
      <c r="Q554" s="16">
        <v>-1.3510000000000009</v>
      </c>
      <c r="R554" s="14">
        <v>0.33000000000000007</v>
      </c>
      <c r="S554" s="14">
        <v>0</v>
      </c>
      <c r="T554" s="14">
        <v>5.7999999999999829E-2</v>
      </c>
      <c r="U554" s="14">
        <v>0.18700000000000117</v>
      </c>
      <c r="V554" s="14">
        <v>0.14375000000000027</v>
      </c>
      <c r="W554" s="18">
        <v>0</v>
      </c>
      <c r="X554" s="19" t="s">
        <v>23</v>
      </c>
    </row>
    <row r="555" spans="1:24" x14ac:dyDescent="0.25">
      <c r="A555" s="2" t="s">
        <v>102</v>
      </c>
      <c r="B555" s="13" t="s">
        <v>103</v>
      </c>
      <c r="C555" s="2" t="s">
        <v>44</v>
      </c>
      <c r="D555" s="21">
        <v>2.3239999999999998</v>
      </c>
      <c r="E555" s="22">
        <v>0</v>
      </c>
      <c r="F555" s="14">
        <v>2.3239999999999998</v>
      </c>
      <c r="G555" s="14">
        <v>0</v>
      </c>
      <c r="H555" s="14">
        <v>0</v>
      </c>
      <c r="I555" s="15">
        <v>2.3239999999999998</v>
      </c>
      <c r="J555" s="14">
        <v>0.62</v>
      </c>
      <c r="K555" s="14">
        <v>0</v>
      </c>
      <c r="L555" s="14">
        <v>0</v>
      </c>
      <c r="M555" s="14">
        <v>0</v>
      </c>
      <c r="N555" s="14">
        <v>0</v>
      </c>
      <c r="O555" s="16">
        <v>0.62</v>
      </c>
      <c r="P555" s="17">
        <v>0.26678141135972461</v>
      </c>
      <c r="Q555" s="16">
        <v>1.7039999999999997</v>
      </c>
      <c r="R555" s="14">
        <v>7.6000000000000012E-2</v>
      </c>
      <c r="S555" s="14">
        <v>0</v>
      </c>
      <c r="T555" s="14">
        <v>6.7999999999999949E-2</v>
      </c>
      <c r="U555" s="14">
        <v>9.000000000000008E-3</v>
      </c>
      <c r="V555" s="14">
        <v>3.8249999999999992E-2</v>
      </c>
      <c r="W555" s="18">
        <v>42.549019607843142</v>
      </c>
      <c r="X555" s="19" t="s">
        <v>23</v>
      </c>
    </row>
    <row r="556" spans="1:24" x14ac:dyDescent="0.25">
      <c r="A556" s="2" t="s">
        <v>102</v>
      </c>
      <c r="B556" s="13" t="s">
        <v>103</v>
      </c>
      <c r="C556" s="2" t="s">
        <v>45</v>
      </c>
      <c r="D556" s="21">
        <v>19.47</v>
      </c>
      <c r="E556" s="22">
        <v>0</v>
      </c>
      <c r="F556" s="14">
        <v>19.47</v>
      </c>
      <c r="G556" s="14">
        <v>0</v>
      </c>
      <c r="H556" s="14">
        <v>0</v>
      </c>
      <c r="I556" s="15">
        <v>19.47</v>
      </c>
      <c r="J556" s="14">
        <v>0.58699999999999997</v>
      </c>
      <c r="K556" s="14">
        <v>0</v>
      </c>
      <c r="L556" s="14">
        <v>0</v>
      </c>
      <c r="M556" s="14">
        <v>0</v>
      </c>
      <c r="N556" s="14">
        <v>0</v>
      </c>
      <c r="O556" s="16">
        <v>0.58699999999999997</v>
      </c>
      <c r="P556" s="17">
        <v>3.0148947098099642E-2</v>
      </c>
      <c r="Q556" s="16">
        <v>18.882999999999999</v>
      </c>
      <c r="R556" s="14">
        <v>0.114</v>
      </c>
      <c r="S556" s="14">
        <v>0</v>
      </c>
      <c r="T556" s="14">
        <v>0.46399999999999997</v>
      </c>
      <c r="U556" s="14">
        <v>8.0000000000000071E-3</v>
      </c>
      <c r="V556" s="14">
        <v>0.14649999999999999</v>
      </c>
      <c r="W556" s="18" t="s">
        <v>189</v>
      </c>
      <c r="X556" s="19" t="s">
        <v>23</v>
      </c>
    </row>
    <row r="557" spans="1:24" x14ac:dyDescent="0.25">
      <c r="A557" s="2" t="s">
        <v>102</v>
      </c>
      <c r="B557" s="13" t="s">
        <v>103</v>
      </c>
      <c r="C557" s="2" t="s">
        <v>46</v>
      </c>
      <c r="D557" s="21">
        <v>0</v>
      </c>
      <c r="E557" s="22">
        <v>0</v>
      </c>
      <c r="F557" s="14">
        <v>0</v>
      </c>
      <c r="G557" s="14">
        <v>0</v>
      </c>
      <c r="H557" s="14">
        <v>0</v>
      </c>
      <c r="I557" s="15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6">
        <v>0</v>
      </c>
      <c r="P557" s="17">
        <v>0</v>
      </c>
      <c r="Q557" s="16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8">
        <v>0</v>
      </c>
      <c r="X557" s="19" t="s">
        <v>23</v>
      </c>
    </row>
    <row r="558" spans="1:24" x14ac:dyDescent="0.25">
      <c r="A558" s="2" t="s">
        <v>102</v>
      </c>
      <c r="B558" s="13" t="s">
        <v>103</v>
      </c>
      <c r="C558" s="2" t="s">
        <v>47</v>
      </c>
      <c r="D558" s="21">
        <v>0</v>
      </c>
      <c r="E558" s="22">
        <v>0</v>
      </c>
      <c r="F558" s="14">
        <v>0</v>
      </c>
      <c r="G558" s="14">
        <v>0</v>
      </c>
      <c r="H558" s="14">
        <v>0</v>
      </c>
      <c r="I558" s="15">
        <v>0</v>
      </c>
      <c r="J558" s="14">
        <v>0</v>
      </c>
      <c r="K558" s="14">
        <v>0</v>
      </c>
      <c r="L558" s="14">
        <v>0</v>
      </c>
      <c r="M558" s="14">
        <v>0</v>
      </c>
      <c r="N558" s="14">
        <v>0</v>
      </c>
      <c r="O558" s="16">
        <v>0</v>
      </c>
      <c r="P558" s="17">
        <v>0</v>
      </c>
      <c r="Q558" s="16">
        <v>0</v>
      </c>
      <c r="R558" s="14">
        <v>0</v>
      </c>
      <c r="S558" s="14">
        <v>0</v>
      </c>
      <c r="T558" s="14">
        <v>0</v>
      </c>
      <c r="U558" s="14">
        <v>0</v>
      </c>
      <c r="V558" s="14">
        <v>0</v>
      </c>
      <c r="W558" s="18">
        <v>0</v>
      </c>
      <c r="X558" s="19" t="s">
        <v>23</v>
      </c>
    </row>
    <row r="559" spans="1:24" x14ac:dyDescent="0.25">
      <c r="A559" s="2" t="s">
        <v>102</v>
      </c>
      <c r="B559" s="13" t="s">
        <v>103</v>
      </c>
      <c r="C559" s="2" t="s">
        <v>48</v>
      </c>
      <c r="D559" s="21">
        <v>0</v>
      </c>
      <c r="E559" s="22">
        <v>0</v>
      </c>
      <c r="F559" s="14">
        <v>0</v>
      </c>
      <c r="G559" s="14">
        <v>0</v>
      </c>
      <c r="H559" s="14">
        <v>0</v>
      </c>
      <c r="I559" s="15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6">
        <v>0</v>
      </c>
      <c r="P559" s="17">
        <v>0</v>
      </c>
      <c r="Q559" s="16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8">
        <v>0</v>
      </c>
      <c r="X559" s="19" t="s">
        <v>23</v>
      </c>
    </row>
    <row r="560" spans="1:24" x14ac:dyDescent="0.25">
      <c r="A560" s="2" t="s">
        <v>102</v>
      </c>
      <c r="B560" s="13" t="s">
        <v>103</v>
      </c>
      <c r="C560" s="2" t="s">
        <v>49</v>
      </c>
      <c r="D560" s="21">
        <v>0</v>
      </c>
      <c r="E560" s="22">
        <v>0</v>
      </c>
      <c r="F560" s="14">
        <v>0</v>
      </c>
      <c r="G560" s="14">
        <v>0</v>
      </c>
      <c r="H560" s="14">
        <v>0</v>
      </c>
      <c r="I560" s="15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6">
        <v>0</v>
      </c>
      <c r="P560" s="17">
        <v>0</v>
      </c>
      <c r="Q560" s="16">
        <v>0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8">
        <v>0</v>
      </c>
      <c r="X560" s="19" t="s">
        <v>23</v>
      </c>
    </row>
    <row r="561" spans="1:24" x14ac:dyDescent="0.25">
      <c r="A561" s="2" t="s">
        <v>102</v>
      </c>
      <c r="B561" s="13" t="s">
        <v>103</v>
      </c>
      <c r="C561" s="2" t="s">
        <v>50</v>
      </c>
      <c r="D561" s="21">
        <v>1.8839999999999999</v>
      </c>
      <c r="E561" s="22">
        <v>0</v>
      </c>
      <c r="F561" s="14">
        <v>1.8839999999999999</v>
      </c>
      <c r="G561" s="14">
        <v>0</v>
      </c>
      <c r="H561" s="14">
        <v>0</v>
      </c>
      <c r="I561" s="15">
        <v>1.8839999999999999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6">
        <v>0</v>
      </c>
      <c r="P561" s="17">
        <v>0</v>
      </c>
      <c r="Q561" s="16">
        <v>1.8839999999999999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8" t="s">
        <v>189</v>
      </c>
      <c r="X561" s="19" t="s">
        <v>23</v>
      </c>
    </row>
    <row r="562" spans="1:24" x14ac:dyDescent="0.25">
      <c r="A562" s="2" t="s">
        <v>102</v>
      </c>
      <c r="B562" s="13" t="s">
        <v>103</v>
      </c>
      <c r="C562" s="2" t="s">
        <v>51</v>
      </c>
      <c r="D562" s="21">
        <v>91.257000000000005</v>
      </c>
      <c r="E562" s="22">
        <v>0</v>
      </c>
      <c r="F562" s="14">
        <v>91.257000000000005</v>
      </c>
      <c r="G562" s="14">
        <v>0</v>
      </c>
      <c r="H562" s="14">
        <v>0</v>
      </c>
      <c r="I562" s="15">
        <v>91.257000000000005</v>
      </c>
      <c r="J562" s="14">
        <v>0.26500000000000001</v>
      </c>
      <c r="K562" s="14">
        <v>0</v>
      </c>
      <c r="L562" s="14">
        <v>0</v>
      </c>
      <c r="M562" s="14">
        <v>0</v>
      </c>
      <c r="N562" s="14">
        <v>0</v>
      </c>
      <c r="O562" s="16">
        <v>0.26500000000000001</v>
      </c>
      <c r="P562" s="17">
        <v>2.9038868251202647E-3</v>
      </c>
      <c r="Q562" s="16">
        <v>90.992000000000004</v>
      </c>
      <c r="R562" s="14">
        <v>5.5000000000000007E-2</v>
      </c>
      <c r="S562" s="14">
        <v>0</v>
      </c>
      <c r="T562" s="14">
        <v>4.6999999999999986E-2</v>
      </c>
      <c r="U562" s="14">
        <v>8.0000000000000016E-2</v>
      </c>
      <c r="V562" s="14">
        <v>4.5499999999999999E-2</v>
      </c>
      <c r="W562" s="18" t="s">
        <v>189</v>
      </c>
      <c r="X562" s="19" t="s">
        <v>23</v>
      </c>
    </row>
    <row r="563" spans="1:24" x14ac:dyDescent="0.25">
      <c r="A563" s="2" t="s">
        <v>102</v>
      </c>
      <c r="B563" s="13" t="s">
        <v>103</v>
      </c>
      <c r="C563" s="2" t="s">
        <v>52</v>
      </c>
      <c r="D563" s="21">
        <v>1.7000000000000001E-2</v>
      </c>
      <c r="E563" s="22">
        <v>0</v>
      </c>
      <c r="F563" s="14">
        <v>1.7000000000000001E-2</v>
      </c>
      <c r="G563" s="14">
        <v>0</v>
      </c>
      <c r="H563" s="14">
        <v>0</v>
      </c>
      <c r="I563" s="15">
        <v>1.7000000000000001E-2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6">
        <v>0</v>
      </c>
      <c r="P563" s="17">
        <v>0</v>
      </c>
      <c r="Q563" s="16">
        <v>1.7000000000000001E-2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8" t="s">
        <v>189</v>
      </c>
      <c r="X563" s="19" t="s">
        <v>23</v>
      </c>
    </row>
    <row r="564" spans="1:24" x14ac:dyDescent="0.25">
      <c r="A564" s="2" t="s">
        <v>102</v>
      </c>
      <c r="B564" s="13" t="s">
        <v>103</v>
      </c>
      <c r="C564" s="2" t="s">
        <v>53</v>
      </c>
      <c r="D564" s="21">
        <v>0</v>
      </c>
      <c r="E564" s="22">
        <v>0</v>
      </c>
      <c r="F564" s="14">
        <v>0</v>
      </c>
      <c r="G564" s="14">
        <v>0</v>
      </c>
      <c r="H564" s="14">
        <v>0</v>
      </c>
      <c r="I564" s="15">
        <v>0</v>
      </c>
      <c r="J564" s="14">
        <v>0</v>
      </c>
      <c r="K564" s="14">
        <v>0</v>
      </c>
      <c r="L564" s="14">
        <v>0</v>
      </c>
      <c r="M564" s="14">
        <v>0</v>
      </c>
      <c r="N564" s="14">
        <v>0</v>
      </c>
      <c r="O564" s="16">
        <v>0</v>
      </c>
      <c r="P564" s="17">
        <v>0</v>
      </c>
      <c r="Q564" s="16">
        <v>0</v>
      </c>
      <c r="R564" s="14">
        <v>0</v>
      </c>
      <c r="S564" s="14">
        <v>0</v>
      </c>
      <c r="T564" s="14">
        <v>0</v>
      </c>
      <c r="U564" s="14">
        <v>0</v>
      </c>
      <c r="V564" s="14">
        <v>0</v>
      </c>
      <c r="W564" s="18">
        <v>0</v>
      </c>
      <c r="X564" s="19" t="s">
        <v>23</v>
      </c>
    </row>
    <row r="565" spans="1:24" x14ac:dyDescent="0.25">
      <c r="A565" s="2" t="s">
        <v>102</v>
      </c>
      <c r="B565" s="13" t="s">
        <v>103</v>
      </c>
      <c r="C565" s="2" t="s">
        <v>54</v>
      </c>
      <c r="D565" s="21">
        <v>0</v>
      </c>
      <c r="E565" s="22">
        <v>0</v>
      </c>
      <c r="F565" s="14">
        <v>0</v>
      </c>
      <c r="G565" s="14">
        <v>0</v>
      </c>
      <c r="H565" s="14">
        <v>0</v>
      </c>
      <c r="I565" s="15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6">
        <v>0</v>
      </c>
      <c r="P565" s="17">
        <v>0</v>
      </c>
      <c r="Q565" s="16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8">
        <v>0</v>
      </c>
      <c r="X565" s="19" t="s">
        <v>23</v>
      </c>
    </row>
    <row r="566" spans="1:24" x14ac:dyDescent="0.25">
      <c r="A566" s="2" t="s">
        <v>102</v>
      </c>
      <c r="B566" s="13" t="s">
        <v>103</v>
      </c>
      <c r="C566" s="2" t="s">
        <v>55</v>
      </c>
      <c r="D566" s="21">
        <v>0</v>
      </c>
      <c r="E566" s="22">
        <v>0</v>
      </c>
      <c r="F566" s="14">
        <v>0</v>
      </c>
      <c r="G566" s="14">
        <v>0</v>
      </c>
      <c r="H566" s="14">
        <v>0</v>
      </c>
      <c r="I566" s="15">
        <v>0</v>
      </c>
      <c r="J566" s="14">
        <v>0</v>
      </c>
      <c r="K566" s="14">
        <v>0</v>
      </c>
      <c r="L566" s="14">
        <v>0</v>
      </c>
      <c r="M566" s="14">
        <v>0</v>
      </c>
      <c r="N566" s="14">
        <v>0</v>
      </c>
      <c r="O566" s="16">
        <v>0</v>
      </c>
      <c r="P566" s="17">
        <v>0</v>
      </c>
      <c r="Q566" s="16">
        <v>0</v>
      </c>
      <c r="R566" s="14">
        <v>0</v>
      </c>
      <c r="S566" s="14">
        <v>0</v>
      </c>
      <c r="T566" s="14">
        <v>0</v>
      </c>
      <c r="U566" s="14">
        <v>0</v>
      </c>
      <c r="V566" s="14">
        <v>0</v>
      </c>
      <c r="W566" s="18">
        <v>0</v>
      </c>
      <c r="X566" s="19" t="s">
        <v>23</v>
      </c>
    </row>
    <row r="567" spans="1:24" x14ac:dyDescent="0.25">
      <c r="A567" s="2" t="s">
        <v>102</v>
      </c>
      <c r="B567" s="13" t="s">
        <v>103</v>
      </c>
      <c r="C567" s="2" t="s">
        <v>167</v>
      </c>
      <c r="D567" s="21">
        <v>0</v>
      </c>
      <c r="E567" s="22">
        <v>0</v>
      </c>
      <c r="F567" s="14">
        <v>0</v>
      </c>
      <c r="G567" s="14">
        <v>0</v>
      </c>
      <c r="H567" s="14">
        <v>0</v>
      </c>
      <c r="I567" s="15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6">
        <v>0</v>
      </c>
      <c r="P567" s="17">
        <v>0</v>
      </c>
      <c r="Q567" s="16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8">
        <v>0</v>
      </c>
      <c r="X567" s="19" t="s">
        <v>23</v>
      </c>
    </row>
    <row r="568" spans="1:24" x14ac:dyDescent="0.25">
      <c r="A568" s="2" t="s">
        <v>102</v>
      </c>
      <c r="B568" s="13" t="s">
        <v>103</v>
      </c>
      <c r="C568" s="2" t="s">
        <v>168</v>
      </c>
      <c r="D568" s="21">
        <v>4.2</v>
      </c>
      <c r="E568" s="22">
        <v>0</v>
      </c>
      <c r="F568" s="14">
        <v>4.2</v>
      </c>
      <c r="G568" s="14">
        <v>0</v>
      </c>
      <c r="H568" s="14">
        <v>0</v>
      </c>
      <c r="I568" s="15">
        <v>4.2</v>
      </c>
      <c r="J568" s="14">
        <v>0</v>
      </c>
      <c r="K568" s="14">
        <v>0</v>
      </c>
      <c r="L568" s="14">
        <v>0</v>
      </c>
      <c r="M568" s="14">
        <v>0</v>
      </c>
      <c r="N568" s="14">
        <v>0</v>
      </c>
      <c r="O568" s="16">
        <v>0</v>
      </c>
      <c r="P568" s="17">
        <v>0</v>
      </c>
      <c r="Q568" s="16">
        <v>4.2</v>
      </c>
      <c r="R568" s="14">
        <v>0</v>
      </c>
      <c r="S568" s="14">
        <v>0</v>
      </c>
      <c r="T568" s="14">
        <v>0</v>
      </c>
      <c r="U568" s="14">
        <v>0</v>
      </c>
      <c r="V568" s="14">
        <v>0</v>
      </c>
      <c r="W568" s="18" t="s">
        <v>189</v>
      </c>
      <c r="X568" s="19" t="s">
        <v>23</v>
      </c>
    </row>
    <row r="569" spans="1:24" x14ac:dyDescent="0.25">
      <c r="A569" s="2" t="s">
        <v>102</v>
      </c>
      <c r="B569" s="13" t="s">
        <v>103</v>
      </c>
      <c r="C569" s="2" t="s">
        <v>169</v>
      </c>
      <c r="D569" s="21">
        <v>0</v>
      </c>
      <c r="E569" s="22">
        <v>0</v>
      </c>
      <c r="F569" s="14">
        <v>0</v>
      </c>
      <c r="G569" s="14">
        <v>0</v>
      </c>
      <c r="H569" s="14">
        <v>0</v>
      </c>
      <c r="I569" s="15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6">
        <v>0</v>
      </c>
      <c r="P569" s="17">
        <v>0</v>
      </c>
      <c r="Q569" s="16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8">
        <v>0</v>
      </c>
      <c r="X569" s="19" t="s">
        <v>23</v>
      </c>
    </row>
    <row r="570" spans="1:24" x14ac:dyDescent="0.25">
      <c r="A570" s="2" t="s">
        <v>102</v>
      </c>
      <c r="B570" s="13" t="s">
        <v>103</v>
      </c>
      <c r="C570" s="2" t="s">
        <v>170</v>
      </c>
      <c r="D570" s="21">
        <v>0</v>
      </c>
      <c r="E570" s="22">
        <v>0</v>
      </c>
      <c r="F570" s="14">
        <v>0</v>
      </c>
      <c r="G570" s="14">
        <v>0</v>
      </c>
      <c r="H570" s="14">
        <v>0</v>
      </c>
      <c r="I570" s="15">
        <v>0</v>
      </c>
      <c r="J570" s="14">
        <v>0</v>
      </c>
      <c r="K570" s="14">
        <v>0</v>
      </c>
      <c r="L570" s="14">
        <v>0</v>
      </c>
      <c r="M570" s="14">
        <v>0</v>
      </c>
      <c r="N570" s="14">
        <v>0</v>
      </c>
      <c r="O570" s="16">
        <v>0</v>
      </c>
      <c r="P570" s="17">
        <v>0</v>
      </c>
      <c r="Q570" s="16">
        <v>0</v>
      </c>
      <c r="R570" s="14">
        <v>0</v>
      </c>
      <c r="S570" s="14">
        <v>0</v>
      </c>
      <c r="T570" s="14">
        <v>0</v>
      </c>
      <c r="U570" s="14">
        <v>0</v>
      </c>
      <c r="V570" s="14">
        <v>0</v>
      </c>
      <c r="W570" s="18">
        <v>0</v>
      </c>
      <c r="X570" s="19" t="s">
        <v>23</v>
      </c>
    </row>
    <row r="571" spans="1:24" x14ac:dyDescent="0.25">
      <c r="A571" s="2" t="s">
        <v>102</v>
      </c>
      <c r="B571" s="13" t="s">
        <v>103</v>
      </c>
      <c r="C571" s="2" t="s">
        <v>186</v>
      </c>
      <c r="D571" s="21">
        <v>0</v>
      </c>
      <c r="E571" s="22">
        <v>0</v>
      </c>
      <c r="F571" s="14">
        <v>0</v>
      </c>
      <c r="G571" s="14">
        <v>0</v>
      </c>
      <c r="H571" s="14">
        <v>0</v>
      </c>
      <c r="I571" s="15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6">
        <v>0</v>
      </c>
      <c r="P571" s="17">
        <v>0</v>
      </c>
      <c r="Q571" s="16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8">
        <v>0</v>
      </c>
      <c r="X571" s="19" t="s">
        <v>23</v>
      </c>
    </row>
    <row r="572" spans="1:24" x14ac:dyDescent="0.25">
      <c r="A572" s="2" t="s">
        <v>102</v>
      </c>
      <c r="B572" s="13" t="s">
        <v>103</v>
      </c>
      <c r="C572" s="2" t="s">
        <v>56</v>
      </c>
      <c r="D572" s="21">
        <v>0</v>
      </c>
      <c r="E572" s="22">
        <v>0</v>
      </c>
      <c r="F572" s="14">
        <v>0</v>
      </c>
      <c r="G572" s="14">
        <v>0</v>
      </c>
      <c r="H572" s="14">
        <v>0</v>
      </c>
      <c r="I572" s="15">
        <v>0</v>
      </c>
      <c r="J572" s="14">
        <v>0</v>
      </c>
      <c r="K572" s="14">
        <v>0</v>
      </c>
      <c r="L572" s="14">
        <v>0</v>
      </c>
      <c r="M572" s="14">
        <v>0</v>
      </c>
      <c r="N572" s="14">
        <v>0</v>
      </c>
      <c r="O572" s="16">
        <v>0</v>
      </c>
      <c r="P572" s="17">
        <v>0</v>
      </c>
      <c r="Q572" s="16">
        <v>0</v>
      </c>
      <c r="R572" s="14">
        <v>0</v>
      </c>
      <c r="S572" s="14">
        <v>0</v>
      </c>
      <c r="T572" s="14">
        <v>0</v>
      </c>
      <c r="U572" s="14">
        <v>0</v>
      </c>
      <c r="V572" s="14">
        <v>0</v>
      </c>
      <c r="W572" s="18">
        <v>0</v>
      </c>
      <c r="X572" s="19" t="s">
        <v>23</v>
      </c>
    </row>
    <row r="573" spans="1:24" x14ac:dyDescent="0.25">
      <c r="A573" s="2" t="s">
        <v>102</v>
      </c>
      <c r="B573" s="13" t="s">
        <v>103</v>
      </c>
      <c r="C573" s="2" t="s">
        <v>57</v>
      </c>
      <c r="D573" s="21">
        <v>0</v>
      </c>
      <c r="E573" s="22">
        <v>0</v>
      </c>
      <c r="F573" s="14">
        <v>0</v>
      </c>
      <c r="G573" s="14">
        <v>0</v>
      </c>
      <c r="H573" s="14">
        <v>0</v>
      </c>
      <c r="I573" s="15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6">
        <v>0</v>
      </c>
      <c r="P573" s="17">
        <v>0</v>
      </c>
      <c r="Q573" s="16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8">
        <v>0</v>
      </c>
      <c r="X573" s="19" t="s">
        <v>23</v>
      </c>
    </row>
    <row r="574" spans="1:24" x14ac:dyDescent="0.25">
      <c r="A574" s="2" t="s">
        <v>102</v>
      </c>
      <c r="B574" s="13" t="s">
        <v>103</v>
      </c>
      <c r="C574" s="2" t="s">
        <v>171</v>
      </c>
      <c r="D574" s="21">
        <v>0</v>
      </c>
      <c r="E574" s="22">
        <v>0</v>
      </c>
      <c r="F574" s="14">
        <v>0</v>
      </c>
      <c r="G574" s="14">
        <v>0</v>
      </c>
      <c r="H574" s="14">
        <v>0</v>
      </c>
      <c r="I574" s="15">
        <v>0</v>
      </c>
      <c r="J574" s="14">
        <v>0</v>
      </c>
      <c r="K574" s="14">
        <v>0</v>
      </c>
      <c r="L574" s="14">
        <v>0</v>
      </c>
      <c r="M574" s="14">
        <v>0</v>
      </c>
      <c r="N574" s="14">
        <v>0</v>
      </c>
      <c r="O574" s="16">
        <v>0</v>
      </c>
      <c r="P574" s="17">
        <v>0</v>
      </c>
      <c r="Q574" s="16">
        <v>0</v>
      </c>
      <c r="R574" s="14">
        <v>0</v>
      </c>
      <c r="S574" s="14">
        <v>0</v>
      </c>
      <c r="T574" s="14">
        <v>0</v>
      </c>
      <c r="U574" s="14">
        <v>0</v>
      </c>
      <c r="V574" s="14">
        <v>0</v>
      </c>
      <c r="W574" s="18">
        <v>0</v>
      </c>
      <c r="X574" s="19" t="s">
        <v>23</v>
      </c>
    </row>
    <row r="575" spans="1:24" x14ac:dyDescent="0.25">
      <c r="A575" s="2" t="s">
        <v>102</v>
      </c>
      <c r="B575" s="13" t="s">
        <v>103</v>
      </c>
      <c r="C575" s="2" t="s">
        <v>172</v>
      </c>
      <c r="D575" s="21">
        <v>0</v>
      </c>
      <c r="E575" s="22">
        <v>0</v>
      </c>
      <c r="F575" s="14">
        <v>0</v>
      </c>
      <c r="G575" s="14">
        <v>0</v>
      </c>
      <c r="H575" s="14">
        <v>0</v>
      </c>
      <c r="I575" s="15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6">
        <v>0</v>
      </c>
      <c r="P575" s="17">
        <v>0</v>
      </c>
      <c r="Q575" s="16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8">
        <v>0</v>
      </c>
      <c r="X575" s="19" t="s">
        <v>23</v>
      </c>
    </row>
    <row r="576" spans="1:24" x14ac:dyDescent="0.25">
      <c r="A576" s="2" t="s">
        <v>102</v>
      </c>
      <c r="B576" s="13" t="s">
        <v>103</v>
      </c>
      <c r="C576" s="2" t="s">
        <v>187</v>
      </c>
      <c r="D576" s="21">
        <v>0</v>
      </c>
      <c r="E576" s="22">
        <v>0</v>
      </c>
      <c r="F576" s="14">
        <v>0</v>
      </c>
      <c r="G576" s="14">
        <v>0</v>
      </c>
      <c r="H576" s="14">
        <v>0</v>
      </c>
      <c r="I576" s="15">
        <v>0</v>
      </c>
      <c r="J576" s="14">
        <v>0</v>
      </c>
      <c r="K576" s="14">
        <v>0</v>
      </c>
      <c r="L576" s="14">
        <v>0</v>
      </c>
      <c r="M576" s="14">
        <v>0</v>
      </c>
      <c r="N576" s="14">
        <v>0</v>
      </c>
      <c r="O576" s="16">
        <v>0</v>
      </c>
      <c r="P576" s="17">
        <v>0</v>
      </c>
      <c r="Q576" s="16">
        <v>0</v>
      </c>
      <c r="R576" s="14">
        <v>0</v>
      </c>
      <c r="S576" s="14">
        <v>0</v>
      </c>
      <c r="T576" s="14">
        <v>0</v>
      </c>
      <c r="U576" s="14">
        <v>0</v>
      </c>
      <c r="V576" s="14">
        <v>0</v>
      </c>
      <c r="W576" s="18">
        <v>0</v>
      </c>
      <c r="X576" s="19" t="s">
        <v>23</v>
      </c>
    </row>
    <row r="577" spans="1:24" x14ac:dyDescent="0.25">
      <c r="A577" s="29" t="s">
        <v>102</v>
      </c>
      <c r="B577" s="30" t="s">
        <v>103</v>
      </c>
      <c r="C577" s="29" t="s">
        <v>58</v>
      </c>
      <c r="D577" s="37">
        <v>349.947</v>
      </c>
      <c r="E577" s="32">
        <v>0</v>
      </c>
      <c r="F577" s="37">
        <v>349.947</v>
      </c>
      <c r="G577" s="37">
        <v>0</v>
      </c>
      <c r="H577" s="31">
        <v>0</v>
      </c>
      <c r="I577" s="15">
        <v>349.947</v>
      </c>
      <c r="J577" s="37">
        <v>35.190728499999999</v>
      </c>
      <c r="K577" s="37">
        <v>0</v>
      </c>
      <c r="L577" s="37">
        <v>0</v>
      </c>
      <c r="M577" s="37">
        <v>0</v>
      </c>
      <c r="N577" s="37">
        <v>0</v>
      </c>
      <c r="O577" s="37">
        <v>35.190728499999999</v>
      </c>
      <c r="P577" s="33">
        <v>0.10056016625374699</v>
      </c>
      <c r="Q577" s="31">
        <v>314.75627150000003</v>
      </c>
      <c r="R577" s="31">
        <v>1.3811700000000116</v>
      </c>
      <c r="S577" s="31">
        <v>0</v>
      </c>
      <c r="T577" s="31">
        <v>-2.1870000000000047</v>
      </c>
      <c r="U577" s="31">
        <v>1.0450475000000026</v>
      </c>
      <c r="V577" s="31">
        <v>5.9804375000002352E-2</v>
      </c>
      <c r="W577" s="34" t="s">
        <v>189</v>
      </c>
      <c r="X577" s="29" t="s">
        <v>23</v>
      </c>
    </row>
    <row r="578" spans="1:24" x14ac:dyDescent="0.25">
      <c r="A578" s="2" t="s">
        <v>132</v>
      </c>
      <c r="B578" s="13" t="s">
        <v>133</v>
      </c>
      <c r="C578" s="2" t="s">
        <v>22</v>
      </c>
      <c r="D578" s="21">
        <v>5.7</v>
      </c>
      <c r="E578" s="22">
        <v>-1.75</v>
      </c>
      <c r="F578" s="14">
        <v>3.95</v>
      </c>
      <c r="G578" s="14">
        <v>0</v>
      </c>
      <c r="H578" s="14">
        <v>0</v>
      </c>
      <c r="I578" s="15">
        <v>3.95</v>
      </c>
      <c r="J578" s="14">
        <v>0</v>
      </c>
      <c r="K578" s="14">
        <v>0</v>
      </c>
      <c r="L578" s="14">
        <v>0</v>
      </c>
      <c r="M578" s="14">
        <v>0</v>
      </c>
      <c r="N578" s="14">
        <v>0</v>
      </c>
      <c r="O578" s="16">
        <v>0</v>
      </c>
      <c r="P578" s="17">
        <v>0</v>
      </c>
      <c r="Q578" s="16">
        <v>3.95</v>
      </c>
      <c r="R578" s="14">
        <v>0</v>
      </c>
      <c r="S578" s="14">
        <v>0</v>
      </c>
      <c r="T578" s="14">
        <v>0</v>
      </c>
      <c r="U578" s="14">
        <v>0</v>
      </c>
      <c r="V578" s="14">
        <v>0</v>
      </c>
      <c r="W578" s="18" t="s">
        <v>173</v>
      </c>
      <c r="X578" s="19" t="s">
        <v>23</v>
      </c>
    </row>
    <row r="579" spans="1:24" x14ac:dyDescent="0.25">
      <c r="A579" s="2" t="s">
        <v>132</v>
      </c>
      <c r="B579" s="13" t="s">
        <v>133</v>
      </c>
      <c r="C579" s="2" t="s">
        <v>24</v>
      </c>
      <c r="D579" s="21">
        <v>0.3</v>
      </c>
      <c r="E579" s="22">
        <v>-4.9999999999999989E-2</v>
      </c>
      <c r="F579" s="14">
        <v>0.25</v>
      </c>
      <c r="G579" s="14">
        <v>0</v>
      </c>
      <c r="H579" s="14">
        <v>0</v>
      </c>
      <c r="I579" s="15">
        <v>0.25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6">
        <v>0</v>
      </c>
      <c r="P579" s="17">
        <v>0</v>
      </c>
      <c r="Q579" s="16">
        <v>0.25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8" t="s">
        <v>173</v>
      </c>
      <c r="X579" s="19" t="s">
        <v>23</v>
      </c>
    </row>
    <row r="580" spans="1:24" x14ac:dyDescent="0.25">
      <c r="A580" s="2" t="s">
        <v>132</v>
      </c>
      <c r="B580" s="13" t="s">
        <v>133</v>
      </c>
      <c r="C580" s="2" t="s">
        <v>25</v>
      </c>
      <c r="D580" s="21">
        <v>0</v>
      </c>
      <c r="E580" s="22">
        <v>0</v>
      </c>
      <c r="F580" s="14">
        <v>0</v>
      </c>
      <c r="G580" s="14">
        <v>0</v>
      </c>
      <c r="H580" s="14">
        <v>0</v>
      </c>
      <c r="I580" s="15">
        <v>0</v>
      </c>
      <c r="J580" s="14">
        <v>0</v>
      </c>
      <c r="K580" s="14">
        <v>0</v>
      </c>
      <c r="L580" s="14">
        <v>0</v>
      </c>
      <c r="M580" s="14">
        <v>0</v>
      </c>
      <c r="N580" s="14">
        <v>0</v>
      </c>
      <c r="O580" s="16">
        <v>0</v>
      </c>
      <c r="P580" s="17">
        <v>0</v>
      </c>
      <c r="Q580" s="16">
        <v>0</v>
      </c>
      <c r="R580" s="14">
        <v>0</v>
      </c>
      <c r="S580" s="14">
        <v>0</v>
      </c>
      <c r="T580" s="14">
        <v>0</v>
      </c>
      <c r="U580" s="14">
        <v>0</v>
      </c>
      <c r="V580" s="14">
        <v>0</v>
      </c>
      <c r="W580" s="18" t="s">
        <v>173</v>
      </c>
      <c r="X580" s="19" t="s">
        <v>23</v>
      </c>
    </row>
    <row r="581" spans="1:24" x14ac:dyDescent="0.25">
      <c r="A581" s="2" t="s">
        <v>132</v>
      </c>
      <c r="B581" s="13" t="s">
        <v>133</v>
      </c>
      <c r="C581" s="2" t="s">
        <v>26</v>
      </c>
      <c r="D581" s="21">
        <v>0.05</v>
      </c>
      <c r="E581" s="22">
        <v>0</v>
      </c>
      <c r="F581" s="14">
        <v>0.05</v>
      </c>
      <c r="G581" s="14">
        <v>0</v>
      </c>
      <c r="H581" s="14">
        <v>0</v>
      </c>
      <c r="I581" s="15">
        <v>0.05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6">
        <v>0</v>
      </c>
      <c r="P581" s="17">
        <v>0</v>
      </c>
      <c r="Q581" s="16">
        <v>0.05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8" t="s">
        <v>173</v>
      </c>
      <c r="X581" s="19" t="s">
        <v>23</v>
      </c>
    </row>
    <row r="582" spans="1:24" s="20" customFormat="1" x14ac:dyDescent="0.25">
      <c r="A582" s="2" t="s">
        <v>132</v>
      </c>
      <c r="B582" s="13" t="s">
        <v>133</v>
      </c>
      <c r="C582" s="2" t="s">
        <v>27</v>
      </c>
      <c r="D582" s="21">
        <v>0</v>
      </c>
      <c r="E582" s="22">
        <v>0</v>
      </c>
      <c r="F582" s="14">
        <v>0</v>
      </c>
      <c r="G582" s="14">
        <v>0</v>
      </c>
      <c r="H582" s="14">
        <v>0</v>
      </c>
      <c r="I582" s="15">
        <v>0</v>
      </c>
      <c r="J582" s="14">
        <v>0</v>
      </c>
      <c r="K582" s="14">
        <v>0</v>
      </c>
      <c r="L582" s="14">
        <v>0</v>
      </c>
      <c r="M582" s="14">
        <v>0</v>
      </c>
      <c r="N582" s="14">
        <v>0</v>
      </c>
      <c r="O582" s="16">
        <v>0</v>
      </c>
      <c r="P582" s="17">
        <v>0</v>
      </c>
      <c r="Q582" s="16">
        <v>0</v>
      </c>
      <c r="R582" s="14">
        <v>0</v>
      </c>
      <c r="S582" s="14">
        <v>0</v>
      </c>
      <c r="T582" s="14">
        <v>0</v>
      </c>
      <c r="U582" s="14">
        <v>0</v>
      </c>
      <c r="V582" s="14">
        <v>0</v>
      </c>
      <c r="W582" s="18" t="s">
        <v>173</v>
      </c>
      <c r="X582" s="19" t="s">
        <v>23</v>
      </c>
    </row>
    <row r="583" spans="1:24" x14ac:dyDescent="0.25">
      <c r="A583" s="2" t="s">
        <v>132</v>
      </c>
      <c r="B583" s="13" t="s">
        <v>133</v>
      </c>
      <c r="C583" s="2" t="s">
        <v>28</v>
      </c>
      <c r="D583" s="21">
        <v>0.5</v>
      </c>
      <c r="E583" s="22">
        <v>-9.9999999999999978E-2</v>
      </c>
      <c r="F583" s="14">
        <v>0.4</v>
      </c>
      <c r="G583" s="14">
        <v>0</v>
      </c>
      <c r="H583" s="14">
        <v>0</v>
      </c>
      <c r="I583" s="15">
        <v>0.4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6">
        <v>0</v>
      </c>
      <c r="P583" s="17">
        <v>0</v>
      </c>
      <c r="Q583" s="16">
        <v>0.4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8" t="s">
        <v>173</v>
      </c>
      <c r="X583" s="19" t="s">
        <v>23</v>
      </c>
    </row>
    <row r="584" spans="1:24" x14ac:dyDescent="0.25">
      <c r="A584" s="2" t="s">
        <v>132</v>
      </c>
      <c r="B584" s="13" t="s">
        <v>133</v>
      </c>
      <c r="C584" s="2" t="s">
        <v>29</v>
      </c>
      <c r="D584" s="21">
        <v>0</v>
      </c>
      <c r="E584" s="22">
        <v>0</v>
      </c>
      <c r="F584" s="14">
        <v>0</v>
      </c>
      <c r="G584" s="14">
        <v>0</v>
      </c>
      <c r="H584" s="14">
        <v>0</v>
      </c>
      <c r="I584" s="15">
        <v>0</v>
      </c>
      <c r="J584" s="14">
        <v>0</v>
      </c>
      <c r="K584" s="14">
        <v>0</v>
      </c>
      <c r="L584" s="14">
        <v>0</v>
      </c>
      <c r="M584" s="14">
        <v>0</v>
      </c>
      <c r="N584" s="14">
        <v>0</v>
      </c>
      <c r="O584" s="16">
        <v>0</v>
      </c>
      <c r="P584" s="17">
        <v>0</v>
      </c>
      <c r="Q584" s="16">
        <v>0</v>
      </c>
      <c r="R584" s="14">
        <v>0</v>
      </c>
      <c r="S584" s="14">
        <v>0</v>
      </c>
      <c r="T584" s="14">
        <v>0</v>
      </c>
      <c r="U584" s="14">
        <v>0</v>
      </c>
      <c r="V584" s="14">
        <v>0</v>
      </c>
      <c r="W584" s="18" t="s">
        <v>173</v>
      </c>
      <c r="X584" s="19" t="s">
        <v>23</v>
      </c>
    </row>
    <row r="585" spans="1:24" x14ac:dyDescent="0.25">
      <c r="A585" s="2" t="s">
        <v>132</v>
      </c>
      <c r="B585" s="13" t="s">
        <v>133</v>
      </c>
      <c r="C585" s="2" t="s">
        <v>30</v>
      </c>
      <c r="D585" s="21">
        <v>0</v>
      </c>
      <c r="E585" s="22">
        <v>0</v>
      </c>
      <c r="F585" s="14">
        <v>0</v>
      </c>
      <c r="G585" s="14">
        <v>0</v>
      </c>
      <c r="H585" s="14">
        <v>0</v>
      </c>
      <c r="I585" s="15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6">
        <v>0</v>
      </c>
      <c r="P585" s="17">
        <v>0</v>
      </c>
      <c r="Q585" s="16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8" t="s">
        <v>173</v>
      </c>
      <c r="X585" s="19" t="s">
        <v>23</v>
      </c>
    </row>
    <row r="586" spans="1:24" x14ac:dyDescent="0.25">
      <c r="A586" s="2" t="s">
        <v>132</v>
      </c>
      <c r="B586" s="13" t="s">
        <v>133</v>
      </c>
      <c r="C586" s="2" t="s">
        <v>31</v>
      </c>
      <c r="D586" s="21">
        <v>0</v>
      </c>
      <c r="E586" s="22">
        <v>0</v>
      </c>
      <c r="F586" s="14">
        <v>0</v>
      </c>
      <c r="G586" s="14">
        <v>0</v>
      </c>
      <c r="H586" s="14">
        <v>0</v>
      </c>
      <c r="I586" s="15">
        <v>0</v>
      </c>
      <c r="J586" s="14">
        <v>0</v>
      </c>
      <c r="K586" s="14">
        <v>0</v>
      </c>
      <c r="L586" s="14">
        <v>0</v>
      </c>
      <c r="M586" s="14">
        <v>0</v>
      </c>
      <c r="N586" s="14">
        <v>0</v>
      </c>
      <c r="O586" s="16">
        <v>0</v>
      </c>
      <c r="P586" s="17">
        <v>0</v>
      </c>
      <c r="Q586" s="16">
        <v>0</v>
      </c>
      <c r="R586" s="14">
        <v>0</v>
      </c>
      <c r="S586" s="14">
        <v>0</v>
      </c>
      <c r="T586" s="14">
        <v>0</v>
      </c>
      <c r="U586" s="14">
        <v>0</v>
      </c>
      <c r="V586" s="14">
        <v>0</v>
      </c>
      <c r="W586" s="18" t="s">
        <v>173</v>
      </c>
      <c r="X586" s="19" t="s">
        <v>23</v>
      </c>
    </row>
    <row r="587" spans="1:24" x14ac:dyDescent="0.25">
      <c r="A587" s="2" t="s">
        <v>132</v>
      </c>
      <c r="B587" s="13" t="s">
        <v>133</v>
      </c>
      <c r="C587" s="2" t="s">
        <v>32</v>
      </c>
      <c r="D587" s="21">
        <v>0</v>
      </c>
      <c r="E587" s="22">
        <v>0</v>
      </c>
      <c r="F587" s="14">
        <v>0</v>
      </c>
      <c r="G587" s="14">
        <v>0</v>
      </c>
      <c r="H587" s="14">
        <v>0</v>
      </c>
      <c r="I587" s="15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6">
        <v>0</v>
      </c>
      <c r="P587" s="17">
        <v>0</v>
      </c>
      <c r="Q587" s="16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8" t="s">
        <v>173</v>
      </c>
      <c r="X587" s="19" t="s">
        <v>23</v>
      </c>
    </row>
    <row r="588" spans="1:24" x14ac:dyDescent="0.25">
      <c r="A588" s="2" t="s">
        <v>132</v>
      </c>
      <c r="B588" s="13" t="s">
        <v>133</v>
      </c>
      <c r="C588" s="2" t="s">
        <v>33</v>
      </c>
      <c r="D588" s="21">
        <v>7.1310000000000002</v>
      </c>
      <c r="E588" s="22">
        <v>-2.1260000000000003</v>
      </c>
      <c r="F588" s="14">
        <v>5.0049999999999999</v>
      </c>
      <c r="G588" s="14">
        <v>0</v>
      </c>
      <c r="H588" s="14">
        <v>0</v>
      </c>
      <c r="I588" s="15">
        <v>5.0049999999999999</v>
      </c>
      <c r="J588" s="14">
        <v>0</v>
      </c>
      <c r="K588" s="14">
        <v>0</v>
      </c>
      <c r="L588" s="14">
        <v>0</v>
      </c>
      <c r="M588" s="14">
        <v>0</v>
      </c>
      <c r="N588" s="14">
        <v>0</v>
      </c>
      <c r="O588" s="16">
        <v>0</v>
      </c>
      <c r="P588" s="17">
        <v>0</v>
      </c>
      <c r="Q588" s="16">
        <v>5.0049999999999999</v>
      </c>
      <c r="R588" s="14">
        <v>0</v>
      </c>
      <c r="S588" s="14">
        <v>0</v>
      </c>
      <c r="T588" s="14">
        <v>0</v>
      </c>
      <c r="U588" s="14">
        <v>0</v>
      </c>
      <c r="V588" s="14">
        <v>0</v>
      </c>
      <c r="W588" s="18" t="s">
        <v>173</v>
      </c>
      <c r="X588" s="19" t="s">
        <v>23</v>
      </c>
    </row>
    <row r="589" spans="1:24" x14ac:dyDescent="0.25">
      <c r="A589" s="2" t="s">
        <v>132</v>
      </c>
      <c r="B589" s="13" t="s">
        <v>133</v>
      </c>
      <c r="C589" s="2" t="s">
        <v>34</v>
      </c>
      <c r="D589" s="21">
        <v>0</v>
      </c>
      <c r="E589" s="22">
        <v>0</v>
      </c>
      <c r="F589" s="14">
        <v>0</v>
      </c>
      <c r="G589" s="14">
        <v>0</v>
      </c>
      <c r="H589" s="14">
        <v>0</v>
      </c>
      <c r="I589" s="15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6">
        <v>0</v>
      </c>
      <c r="P589" s="17">
        <v>0</v>
      </c>
      <c r="Q589" s="16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8" t="s">
        <v>173</v>
      </c>
      <c r="X589" s="19" t="s">
        <v>23</v>
      </c>
    </row>
    <row r="590" spans="1:24" x14ac:dyDescent="0.25">
      <c r="A590" s="2" t="s">
        <v>132</v>
      </c>
      <c r="B590" s="13" t="s">
        <v>133</v>
      </c>
      <c r="C590" s="2" t="s">
        <v>35</v>
      </c>
      <c r="D590" s="21">
        <v>8.2000000000000003E-2</v>
      </c>
      <c r="E590" s="22">
        <v>-2.4E-2</v>
      </c>
      <c r="F590" s="14">
        <v>5.8000000000000003E-2</v>
      </c>
      <c r="G590" s="14">
        <v>0</v>
      </c>
      <c r="H590" s="14">
        <v>0</v>
      </c>
      <c r="I590" s="15">
        <v>5.8000000000000003E-2</v>
      </c>
      <c r="J590" s="14">
        <v>0</v>
      </c>
      <c r="K590" s="14">
        <v>0</v>
      </c>
      <c r="L590" s="14">
        <v>0</v>
      </c>
      <c r="M590" s="14">
        <v>0</v>
      </c>
      <c r="N590" s="14">
        <v>0</v>
      </c>
      <c r="O590" s="16">
        <v>0</v>
      </c>
      <c r="P590" s="17">
        <v>0</v>
      </c>
      <c r="Q590" s="16">
        <v>5.8000000000000003E-2</v>
      </c>
      <c r="R590" s="14">
        <v>0</v>
      </c>
      <c r="S590" s="14">
        <v>0</v>
      </c>
      <c r="T590" s="14">
        <v>0</v>
      </c>
      <c r="U590" s="14">
        <v>0</v>
      </c>
      <c r="V590" s="14">
        <v>0</v>
      </c>
      <c r="W590" s="18" t="s">
        <v>173</v>
      </c>
      <c r="X590" s="19" t="s">
        <v>23</v>
      </c>
    </row>
    <row r="591" spans="1:24" x14ac:dyDescent="0.25">
      <c r="A591" s="2" t="s">
        <v>132</v>
      </c>
      <c r="B591" s="13" t="s">
        <v>133</v>
      </c>
      <c r="C591" s="2" t="s">
        <v>36</v>
      </c>
      <c r="D591" s="21">
        <v>16.393999999999998</v>
      </c>
      <c r="E591" s="22">
        <v>-15.012999999999998</v>
      </c>
      <c r="F591" s="14">
        <v>1.381</v>
      </c>
      <c r="G591" s="14">
        <v>0</v>
      </c>
      <c r="H591" s="14">
        <v>0</v>
      </c>
      <c r="I591" s="15">
        <v>1.381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6">
        <v>0</v>
      </c>
      <c r="P591" s="17">
        <v>0</v>
      </c>
      <c r="Q591" s="16">
        <v>1.381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8" t="s">
        <v>173</v>
      </c>
      <c r="X591" s="19" t="s">
        <v>23</v>
      </c>
    </row>
    <row r="592" spans="1:24" x14ac:dyDescent="0.25">
      <c r="A592" s="2" t="s">
        <v>132</v>
      </c>
      <c r="B592" s="13" t="s">
        <v>133</v>
      </c>
      <c r="C592" s="2" t="s">
        <v>37</v>
      </c>
      <c r="D592" s="21">
        <v>2149.0439999999999</v>
      </c>
      <c r="E592" s="22">
        <v>-640.72699999999986</v>
      </c>
      <c r="F592" s="14">
        <v>1508.317</v>
      </c>
      <c r="G592" s="14">
        <v>0</v>
      </c>
      <c r="H592" s="14">
        <v>0</v>
      </c>
      <c r="I592" s="15">
        <v>1508.317</v>
      </c>
      <c r="J592" s="14">
        <v>0</v>
      </c>
      <c r="K592" s="14">
        <v>0</v>
      </c>
      <c r="L592" s="14">
        <v>0</v>
      </c>
      <c r="M592" s="14">
        <v>0</v>
      </c>
      <c r="N592" s="14">
        <v>0</v>
      </c>
      <c r="O592" s="16">
        <v>0</v>
      </c>
      <c r="P592" s="17">
        <v>0</v>
      </c>
      <c r="Q592" s="16">
        <v>1508.317</v>
      </c>
      <c r="R592" s="14">
        <v>0</v>
      </c>
      <c r="S592" s="14">
        <v>0</v>
      </c>
      <c r="T592" s="14">
        <v>0</v>
      </c>
      <c r="U592" s="14">
        <v>0</v>
      </c>
      <c r="V592" s="14">
        <v>0</v>
      </c>
      <c r="W592" s="18" t="s">
        <v>173</v>
      </c>
      <c r="X592" s="19" t="s">
        <v>23</v>
      </c>
    </row>
    <row r="593" spans="1:24" x14ac:dyDescent="0.25">
      <c r="A593" s="2" t="s">
        <v>132</v>
      </c>
      <c r="B593" s="13" t="s">
        <v>133</v>
      </c>
      <c r="C593" s="2" t="s">
        <v>38</v>
      </c>
      <c r="D593" s="21">
        <v>1.75</v>
      </c>
      <c r="E593" s="22">
        <v>-0.35000000000000009</v>
      </c>
      <c r="F593" s="14">
        <v>1.4</v>
      </c>
      <c r="G593" s="14">
        <v>0</v>
      </c>
      <c r="H593" s="14">
        <v>0</v>
      </c>
      <c r="I593" s="15">
        <v>1.4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6">
        <v>0</v>
      </c>
      <c r="P593" s="17">
        <v>0</v>
      </c>
      <c r="Q593" s="16">
        <v>1.4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8" t="s">
        <v>173</v>
      </c>
      <c r="X593" s="19" t="s">
        <v>23</v>
      </c>
    </row>
    <row r="594" spans="1:24" x14ac:dyDescent="0.25">
      <c r="A594" s="2" t="s">
        <v>132</v>
      </c>
      <c r="B594" s="13" t="s">
        <v>133</v>
      </c>
      <c r="C594" s="2" t="s">
        <v>39</v>
      </c>
      <c r="D594" s="21">
        <v>0</v>
      </c>
      <c r="E594" s="22">
        <v>0</v>
      </c>
      <c r="F594" s="14">
        <v>0</v>
      </c>
      <c r="G594" s="14">
        <v>0</v>
      </c>
      <c r="H594" s="14">
        <v>0</v>
      </c>
      <c r="I594" s="15">
        <v>0</v>
      </c>
      <c r="J594" s="14">
        <v>0</v>
      </c>
      <c r="K594" s="14">
        <v>0</v>
      </c>
      <c r="L594" s="14">
        <v>0</v>
      </c>
      <c r="M594" s="14">
        <v>0</v>
      </c>
      <c r="N594" s="14">
        <v>0</v>
      </c>
      <c r="O594" s="16">
        <v>0</v>
      </c>
      <c r="P594" s="17">
        <v>0</v>
      </c>
      <c r="Q594" s="16">
        <v>0</v>
      </c>
      <c r="R594" s="14">
        <v>0</v>
      </c>
      <c r="S594" s="14">
        <v>0</v>
      </c>
      <c r="T594" s="14">
        <v>0</v>
      </c>
      <c r="U594" s="14">
        <v>0</v>
      </c>
      <c r="V594" s="14">
        <v>0</v>
      </c>
      <c r="W594" s="18" t="s">
        <v>173</v>
      </c>
      <c r="X594" s="19" t="s">
        <v>23</v>
      </c>
    </row>
    <row r="595" spans="1:24" x14ac:dyDescent="0.25">
      <c r="A595" s="2" t="s">
        <v>132</v>
      </c>
      <c r="B595" s="13" t="s">
        <v>133</v>
      </c>
      <c r="C595" s="2" t="s">
        <v>40</v>
      </c>
      <c r="D595" s="21">
        <v>0.32800000000000001</v>
      </c>
      <c r="E595" s="22">
        <v>-9.8000000000000004E-2</v>
      </c>
      <c r="F595" s="14">
        <v>0.23</v>
      </c>
      <c r="G595" s="14">
        <v>0</v>
      </c>
      <c r="H595" s="14">
        <v>0</v>
      </c>
      <c r="I595" s="15">
        <v>0.23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6">
        <v>0</v>
      </c>
      <c r="P595" s="17">
        <v>0</v>
      </c>
      <c r="Q595" s="16">
        <v>0.23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8" t="s">
        <v>173</v>
      </c>
      <c r="X595" s="19" t="s">
        <v>23</v>
      </c>
    </row>
    <row r="596" spans="1:24" x14ac:dyDescent="0.25">
      <c r="A596" s="2" t="s">
        <v>132</v>
      </c>
      <c r="B596" s="13" t="s">
        <v>133</v>
      </c>
      <c r="C596" s="2" t="s">
        <v>41</v>
      </c>
      <c r="D596" s="21">
        <v>2.1309999999999998</v>
      </c>
      <c r="E596" s="22">
        <v>-0.63499999999999979</v>
      </c>
      <c r="F596" s="14">
        <v>1.496</v>
      </c>
      <c r="G596" s="14">
        <v>0</v>
      </c>
      <c r="H596" s="14">
        <v>0</v>
      </c>
      <c r="I596" s="15">
        <v>1.496</v>
      </c>
      <c r="J596" s="14">
        <v>0</v>
      </c>
      <c r="K596" s="14">
        <v>0</v>
      </c>
      <c r="L596" s="14">
        <v>0</v>
      </c>
      <c r="M596" s="14">
        <v>0</v>
      </c>
      <c r="N596" s="14">
        <v>0</v>
      </c>
      <c r="O596" s="16">
        <v>0</v>
      </c>
      <c r="P596" s="17">
        <v>0</v>
      </c>
      <c r="Q596" s="16">
        <v>1.496</v>
      </c>
      <c r="R596" s="14">
        <v>0</v>
      </c>
      <c r="S596" s="14">
        <v>0</v>
      </c>
      <c r="T596" s="14">
        <v>0</v>
      </c>
      <c r="U596" s="14">
        <v>0</v>
      </c>
      <c r="V596" s="14">
        <v>0</v>
      </c>
      <c r="W596" s="18" t="s">
        <v>173</v>
      </c>
      <c r="X596" s="19" t="s">
        <v>23</v>
      </c>
    </row>
    <row r="597" spans="1:24" x14ac:dyDescent="0.25">
      <c r="A597" s="2" t="s">
        <v>132</v>
      </c>
      <c r="B597" s="13" t="s">
        <v>133</v>
      </c>
      <c r="C597" s="2" t="s">
        <v>42</v>
      </c>
      <c r="D597" s="21">
        <v>2.1309999999999998</v>
      </c>
      <c r="E597" s="22">
        <v>-0.63499999999999979</v>
      </c>
      <c r="F597" s="14">
        <v>1.496</v>
      </c>
      <c r="G597" s="14">
        <v>0</v>
      </c>
      <c r="H597" s="14">
        <v>0</v>
      </c>
      <c r="I597" s="15">
        <v>1.496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6">
        <v>0</v>
      </c>
      <c r="P597" s="17">
        <v>0</v>
      </c>
      <c r="Q597" s="16">
        <v>1.496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8" t="s">
        <v>173</v>
      </c>
      <c r="X597" s="19" t="s">
        <v>23</v>
      </c>
    </row>
    <row r="598" spans="1:24" x14ac:dyDescent="0.25">
      <c r="A598" s="2" t="s">
        <v>132</v>
      </c>
      <c r="B598" s="13" t="s">
        <v>133</v>
      </c>
      <c r="C598" s="2" t="s">
        <v>43</v>
      </c>
      <c r="D598" s="21">
        <v>0</v>
      </c>
      <c r="E598" s="22">
        <v>0</v>
      </c>
      <c r="F598" s="14">
        <v>0</v>
      </c>
      <c r="G598" s="14">
        <v>0</v>
      </c>
      <c r="H598" s="14">
        <v>0</v>
      </c>
      <c r="I598" s="15">
        <v>0</v>
      </c>
      <c r="J598" s="14">
        <v>0</v>
      </c>
      <c r="K598" s="14">
        <v>0</v>
      </c>
      <c r="L598" s="14">
        <v>0</v>
      </c>
      <c r="M598" s="14">
        <v>0</v>
      </c>
      <c r="N598" s="14">
        <v>0</v>
      </c>
      <c r="O598" s="16">
        <v>0</v>
      </c>
      <c r="P598" s="17">
        <v>0</v>
      </c>
      <c r="Q598" s="16">
        <v>0</v>
      </c>
      <c r="R598" s="14">
        <v>0</v>
      </c>
      <c r="S598" s="14">
        <v>0</v>
      </c>
      <c r="T598" s="14">
        <v>0</v>
      </c>
      <c r="U598" s="14">
        <v>0</v>
      </c>
      <c r="V598" s="14">
        <v>0</v>
      </c>
      <c r="W598" s="18" t="s">
        <v>173</v>
      </c>
      <c r="X598" s="19" t="s">
        <v>23</v>
      </c>
    </row>
    <row r="599" spans="1:24" x14ac:dyDescent="0.25">
      <c r="A599" s="2" t="s">
        <v>132</v>
      </c>
      <c r="B599" s="13" t="s">
        <v>133</v>
      </c>
      <c r="C599" s="2" t="s">
        <v>44</v>
      </c>
      <c r="D599" s="21">
        <v>45.546999999999997</v>
      </c>
      <c r="E599" s="22">
        <v>-3.4149999999999991</v>
      </c>
      <c r="F599" s="14">
        <v>42.131999999999998</v>
      </c>
      <c r="G599" s="14">
        <v>0</v>
      </c>
      <c r="H599" s="14">
        <v>0</v>
      </c>
      <c r="I599" s="15">
        <v>42.131999999999998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6">
        <v>0</v>
      </c>
      <c r="P599" s="17">
        <v>0</v>
      </c>
      <c r="Q599" s="16">
        <v>42.131999999999998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8" t="s">
        <v>173</v>
      </c>
      <c r="X599" s="19" t="s">
        <v>23</v>
      </c>
    </row>
    <row r="600" spans="1:24" x14ac:dyDescent="0.25">
      <c r="A600" s="2" t="s">
        <v>132</v>
      </c>
      <c r="B600" s="13" t="s">
        <v>133</v>
      </c>
      <c r="C600" s="2" t="s">
        <v>45</v>
      </c>
      <c r="D600" s="21">
        <v>90.7</v>
      </c>
      <c r="E600" s="22">
        <v>-90.415000000000006</v>
      </c>
      <c r="F600" s="14">
        <v>0.28499999999999998</v>
      </c>
      <c r="G600" s="14">
        <v>0</v>
      </c>
      <c r="H600" s="14">
        <v>0</v>
      </c>
      <c r="I600" s="15">
        <v>0.28499999999999998</v>
      </c>
      <c r="J600" s="14">
        <v>0</v>
      </c>
      <c r="K600" s="14">
        <v>0</v>
      </c>
      <c r="L600" s="14">
        <v>0</v>
      </c>
      <c r="M600" s="14">
        <v>0</v>
      </c>
      <c r="N600" s="14">
        <v>0</v>
      </c>
      <c r="O600" s="16">
        <v>0</v>
      </c>
      <c r="P600" s="17">
        <v>0</v>
      </c>
      <c r="Q600" s="16">
        <v>0.28499999999999998</v>
      </c>
      <c r="R600" s="14">
        <v>0</v>
      </c>
      <c r="S600" s="14">
        <v>0</v>
      </c>
      <c r="T600" s="14">
        <v>0</v>
      </c>
      <c r="U600" s="14">
        <v>0</v>
      </c>
      <c r="V600" s="14">
        <v>0</v>
      </c>
      <c r="W600" s="18" t="s">
        <v>173</v>
      </c>
      <c r="X600" s="19" t="s">
        <v>23</v>
      </c>
    </row>
    <row r="601" spans="1:24" x14ac:dyDescent="0.25">
      <c r="A601" s="2" t="s">
        <v>132</v>
      </c>
      <c r="B601" s="13" t="s">
        <v>133</v>
      </c>
      <c r="C601" s="2" t="s">
        <v>46</v>
      </c>
      <c r="D601" s="21">
        <v>0</v>
      </c>
      <c r="E601" s="22">
        <v>0</v>
      </c>
      <c r="F601" s="14">
        <v>0</v>
      </c>
      <c r="G601" s="14">
        <v>0</v>
      </c>
      <c r="H601" s="14">
        <v>0</v>
      </c>
      <c r="I601" s="15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6">
        <v>0</v>
      </c>
      <c r="P601" s="17">
        <v>0</v>
      </c>
      <c r="Q601" s="16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8" t="s">
        <v>173</v>
      </c>
      <c r="X601" s="19" t="s">
        <v>23</v>
      </c>
    </row>
    <row r="602" spans="1:24" x14ac:dyDescent="0.25">
      <c r="A602" s="2" t="s">
        <v>132</v>
      </c>
      <c r="B602" s="13" t="s">
        <v>133</v>
      </c>
      <c r="C602" s="2" t="s">
        <v>47</v>
      </c>
      <c r="D602" s="21">
        <v>0</v>
      </c>
      <c r="E602" s="22">
        <v>0</v>
      </c>
      <c r="F602" s="14">
        <v>0</v>
      </c>
      <c r="G602" s="14">
        <v>0</v>
      </c>
      <c r="H602" s="14">
        <v>0</v>
      </c>
      <c r="I602" s="15">
        <v>0</v>
      </c>
      <c r="J602" s="14">
        <v>0</v>
      </c>
      <c r="K602" s="14">
        <v>0</v>
      </c>
      <c r="L602" s="14">
        <v>0</v>
      </c>
      <c r="M602" s="14">
        <v>0</v>
      </c>
      <c r="N602" s="14">
        <v>0</v>
      </c>
      <c r="O602" s="16">
        <v>0</v>
      </c>
      <c r="P602" s="17">
        <v>0</v>
      </c>
      <c r="Q602" s="16">
        <v>0</v>
      </c>
      <c r="R602" s="14">
        <v>0</v>
      </c>
      <c r="S602" s="14">
        <v>0</v>
      </c>
      <c r="T602" s="14">
        <v>0</v>
      </c>
      <c r="U602" s="14">
        <v>0</v>
      </c>
      <c r="V602" s="14">
        <v>0</v>
      </c>
      <c r="W602" s="18" t="s">
        <v>173</v>
      </c>
      <c r="X602" s="19" t="s">
        <v>23</v>
      </c>
    </row>
    <row r="603" spans="1:24" x14ac:dyDescent="0.25">
      <c r="A603" s="2" t="s">
        <v>132</v>
      </c>
      <c r="B603" s="13" t="s">
        <v>133</v>
      </c>
      <c r="C603" s="2" t="s">
        <v>48</v>
      </c>
      <c r="D603" s="21">
        <v>0</v>
      </c>
      <c r="E603" s="22">
        <v>0</v>
      </c>
      <c r="F603" s="14">
        <v>0</v>
      </c>
      <c r="G603" s="14">
        <v>0</v>
      </c>
      <c r="H603" s="14">
        <v>0</v>
      </c>
      <c r="I603" s="15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6">
        <v>0</v>
      </c>
      <c r="P603" s="17">
        <v>0</v>
      </c>
      <c r="Q603" s="16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8" t="s">
        <v>173</v>
      </c>
      <c r="X603" s="19" t="s">
        <v>23</v>
      </c>
    </row>
    <row r="604" spans="1:24" x14ac:dyDescent="0.25">
      <c r="A604" s="2" t="s">
        <v>132</v>
      </c>
      <c r="B604" s="13" t="s">
        <v>133</v>
      </c>
      <c r="C604" s="2" t="s">
        <v>49</v>
      </c>
      <c r="D604" s="21">
        <v>0</v>
      </c>
      <c r="E604" s="22">
        <v>0</v>
      </c>
      <c r="F604" s="14">
        <v>0</v>
      </c>
      <c r="G604" s="14">
        <v>0</v>
      </c>
      <c r="H604" s="14">
        <v>0</v>
      </c>
      <c r="I604" s="15">
        <v>0</v>
      </c>
      <c r="J604" s="14">
        <v>0</v>
      </c>
      <c r="K604" s="14">
        <v>0</v>
      </c>
      <c r="L604" s="14">
        <v>0</v>
      </c>
      <c r="M604" s="14">
        <v>0</v>
      </c>
      <c r="N604" s="14">
        <v>0</v>
      </c>
      <c r="O604" s="16">
        <v>0</v>
      </c>
      <c r="P604" s="17">
        <v>0</v>
      </c>
      <c r="Q604" s="16">
        <v>0</v>
      </c>
      <c r="R604" s="14">
        <v>0</v>
      </c>
      <c r="S604" s="14">
        <v>0</v>
      </c>
      <c r="T604" s="14">
        <v>0</v>
      </c>
      <c r="U604" s="14">
        <v>0</v>
      </c>
      <c r="V604" s="14">
        <v>0</v>
      </c>
      <c r="W604" s="18" t="s">
        <v>173</v>
      </c>
      <c r="X604" s="19" t="s">
        <v>23</v>
      </c>
    </row>
    <row r="605" spans="1:24" x14ac:dyDescent="0.25">
      <c r="A605" s="2" t="s">
        <v>132</v>
      </c>
      <c r="B605" s="13" t="s">
        <v>133</v>
      </c>
      <c r="C605" s="2" t="s">
        <v>50</v>
      </c>
      <c r="D605" s="21">
        <v>0</v>
      </c>
      <c r="E605" s="22">
        <v>0</v>
      </c>
      <c r="F605" s="14">
        <v>0</v>
      </c>
      <c r="G605" s="14">
        <v>0</v>
      </c>
      <c r="H605" s="14">
        <v>0</v>
      </c>
      <c r="I605" s="15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6">
        <v>0</v>
      </c>
      <c r="P605" s="17">
        <v>0</v>
      </c>
      <c r="Q605" s="16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8" t="s">
        <v>173</v>
      </c>
      <c r="X605" s="19" t="s">
        <v>23</v>
      </c>
    </row>
    <row r="606" spans="1:24" x14ac:dyDescent="0.25">
      <c r="A606" s="2" t="s">
        <v>132</v>
      </c>
      <c r="B606" s="13" t="s">
        <v>133</v>
      </c>
      <c r="C606" s="2" t="s">
        <v>51</v>
      </c>
      <c r="D606" s="21">
        <v>316.48</v>
      </c>
      <c r="E606" s="22">
        <v>-60.037000000000035</v>
      </c>
      <c r="F606" s="14">
        <v>256.44299999999998</v>
      </c>
      <c r="G606" s="14">
        <v>0</v>
      </c>
      <c r="H606" s="14">
        <v>0</v>
      </c>
      <c r="I606" s="15">
        <v>256.44299999999998</v>
      </c>
      <c r="J606" s="14">
        <v>0</v>
      </c>
      <c r="K606" s="14">
        <v>0</v>
      </c>
      <c r="L606" s="14">
        <v>0</v>
      </c>
      <c r="M606" s="14">
        <v>0</v>
      </c>
      <c r="N606" s="14">
        <v>0</v>
      </c>
      <c r="O606" s="16">
        <v>0</v>
      </c>
      <c r="P606" s="17">
        <v>0</v>
      </c>
      <c r="Q606" s="16">
        <v>256.44299999999998</v>
      </c>
      <c r="R606" s="14">
        <v>0</v>
      </c>
      <c r="S606" s="14">
        <v>0</v>
      </c>
      <c r="T606" s="14">
        <v>0</v>
      </c>
      <c r="U606" s="14">
        <v>0</v>
      </c>
      <c r="V606" s="14">
        <v>0</v>
      </c>
      <c r="W606" s="18" t="s">
        <v>173</v>
      </c>
      <c r="X606" s="19" t="s">
        <v>23</v>
      </c>
    </row>
    <row r="607" spans="1:24" x14ac:dyDescent="0.25">
      <c r="A607" s="2" t="s">
        <v>132</v>
      </c>
      <c r="B607" s="13" t="s">
        <v>133</v>
      </c>
      <c r="C607" s="2" t="s">
        <v>52</v>
      </c>
      <c r="D607" s="21">
        <v>2.3E-2</v>
      </c>
      <c r="E607" s="22">
        <v>-5.000000000000001E-3</v>
      </c>
      <c r="F607" s="14">
        <v>1.7999999999999999E-2</v>
      </c>
      <c r="G607" s="14">
        <v>0</v>
      </c>
      <c r="H607" s="14">
        <v>0</v>
      </c>
      <c r="I607" s="15">
        <v>1.7999999999999999E-2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6">
        <v>0</v>
      </c>
      <c r="P607" s="17">
        <v>0</v>
      </c>
      <c r="Q607" s="16">
        <v>1.7999999999999999E-2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8" t="s">
        <v>173</v>
      </c>
      <c r="X607" s="19" t="s">
        <v>23</v>
      </c>
    </row>
    <row r="608" spans="1:24" x14ac:dyDescent="0.25">
      <c r="A608" s="2" t="s">
        <v>132</v>
      </c>
      <c r="B608" s="13" t="s">
        <v>133</v>
      </c>
      <c r="C608" s="2" t="s">
        <v>53</v>
      </c>
      <c r="D608" s="21">
        <v>0.25</v>
      </c>
      <c r="E608" s="22">
        <v>-4.9999999999999989E-2</v>
      </c>
      <c r="F608" s="14">
        <v>0.2</v>
      </c>
      <c r="G608" s="14">
        <v>0</v>
      </c>
      <c r="H608" s="14">
        <v>0</v>
      </c>
      <c r="I608" s="15">
        <v>0.2</v>
      </c>
      <c r="J608" s="14">
        <v>0</v>
      </c>
      <c r="K608" s="14">
        <v>0</v>
      </c>
      <c r="L608" s="14">
        <v>0</v>
      </c>
      <c r="M608" s="14">
        <v>0</v>
      </c>
      <c r="N608" s="14">
        <v>0</v>
      </c>
      <c r="O608" s="16">
        <v>0</v>
      </c>
      <c r="P608" s="17">
        <v>0</v>
      </c>
      <c r="Q608" s="16">
        <v>0.2</v>
      </c>
      <c r="R608" s="14">
        <v>0</v>
      </c>
      <c r="S608" s="14">
        <v>0</v>
      </c>
      <c r="T608" s="14">
        <v>0</v>
      </c>
      <c r="U608" s="14">
        <v>0</v>
      </c>
      <c r="V608" s="14">
        <v>0</v>
      </c>
      <c r="W608" s="18" t="s">
        <v>173</v>
      </c>
      <c r="X608" s="19" t="s">
        <v>23</v>
      </c>
    </row>
    <row r="609" spans="1:24" x14ac:dyDescent="0.25">
      <c r="A609" s="2" t="s">
        <v>132</v>
      </c>
      <c r="B609" s="13" t="s">
        <v>133</v>
      </c>
      <c r="C609" s="2" t="s">
        <v>54</v>
      </c>
      <c r="D609" s="21">
        <v>0.5</v>
      </c>
      <c r="E609" s="22">
        <v>-9.9999999999999978E-2</v>
      </c>
      <c r="F609" s="14">
        <v>0.4</v>
      </c>
      <c r="G609" s="14">
        <v>0</v>
      </c>
      <c r="H609" s="14">
        <v>0</v>
      </c>
      <c r="I609" s="15">
        <v>0.4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6">
        <v>0</v>
      </c>
      <c r="P609" s="17">
        <v>0</v>
      </c>
      <c r="Q609" s="16">
        <v>0.4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8" t="s">
        <v>173</v>
      </c>
      <c r="X609" s="19" t="s">
        <v>23</v>
      </c>
    </row>
    <row r="610" spans="1:24" x14ac:dyDescent="0.25">
      <c r="A610" s="2" t="s">
        <v>132</v>
      </c>
      <c r="B610" s="13" t="s">
        <v>133</v>
      </c>
      <c r="C610" s="2" t="s">
        <v>55</v>
      </c>
      <c r="D610" s="21">
        <v>0</v>
      </c>
      <c r="E610" s="22">
        <v>0</v>
      </c>
      <c r="F610" s="14">
        <v>0</v>
      </c>
      <c r="G610" s="14">
        <v>0</v>
      </c>
      <c r="H610" s="14">
        <v>0</v>
      </c>
      <c r="I610" s="15">
        <v>0</v>
      </c>
      <c r="J610" s="14">
        <v>0</v>
      </c>
      <c r="K610" s="14">
        <v>0</v>
      </c>
      <c r="L610" s="14">
        <v>0</v>
      </c>
      <c r="M610" s="14">
        <v>0</v>
      </c>
      <c r="N610" s="14">
        <v>0</v>
      </c>
      <c r="O610" s="16">
        <v>0</v>
      </c>
      <c r="P610" s="17">
        <v>0</v>
      </c>
      <c r="Q610" s="16">
        <v>0</v>
      </c>
      <c r="R610" s="14">
        <v>0</v>
      </c>
      <c r="S610" s="14">
        <v>0</v>
      </c>
      <c r="T610" s="14">
        <v>0</v>
      </c>
      <c r="U610" s="14">
        <v>0</v>
      </c>
      <c r="V610" s="14">
        <v>0</v>
      </c>
      <c r="W610" s="18" t="s">
        <v>173</v>
      </c>
      <c r="X610" s="19" t="s">
        <v>23</v>
      </c>
    </row>
    <row r="611" spans="1:24" x14ac:dyDescent="0.25">
      <c r="A611" s="2" t="s">
        <v>132</v>
      </c>
      <c r="B611" s="13" t="s">
        <v>133</v>
      </c>
      <c r="C611" s="2" t="s">
        <v>167</v>
      </c>
      <c r="D611" s="21">
        <v>0</v>
      </c>
      <c r="E611" s="22">
        <v>0</v>
      </c>
      <c r="F611" s="14">
        <v>0</v>
      </c>
      <c r="G611" s="14">
        <v>0</v>
      </c>
      <c r="H611" s="14">
        <v>0</v>
      </c>
      <c r="I611" s="15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6">
        <v>0</v>
      </c>
      <c r="P611" s="17">
        <v>0</v>
      </c>
      <c r="Q611" s="16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8" t="s">
        <v>173</v>
      </c>
      <c r="X611" s="19" t="s">
        <v>23</v>
      </c>
    </row>
    <row r="612" spans="1:24" x14ac:dyDescent="0.25">
      <c r="A612" s="2" t="s">
        <v>132</v>
      </c>
      <c r="B612" s="13" t="s">
        <v>133</v>
      </c>
      <c r="C612" s="2" t="s">
        <v>168</v>
      </c>
      <c r="D612" s="21">
        <v>0</v>
      </c>
      <c r="E612" s="22">
        <v>0</v>
      </c>
      <c r="F612" s="14">
        <v>0</v>
      </c>
      <c r="G612" s="14">
        <v>0</v>
      </c>
      <c r="H612" s="14">
        <v>0</v>
      </c>
      <c r="I612" s="15">
        <v>0</v>
      </c>
      <c r="J612" s="14">
        <v>0</v>
      </c>
      <c r="K612" s="14">
        <v>0</v>
      </c>
      <c r="L612" s="14">
        <v>0</v>
      </c>
      <c r="M612" s="14">
        <v>0</v>
      </c>
      <c r="N612" s="14">
        <v>0</v>
      </c>
      <c r="O612" s="16">
        <v>0</v>
      </c>
      <c r="P612" s="17">
        <v>0</v>
      </c>
      <c r="Q612" s="16">
        <v>0</v>
      </c>
      <c r="R612" s="14">
        <v>0</v>
      </c>
      <c r="S612" s="14">
        <v>0</v>
      </c>
      <c r="T612" s="14">
        <v>0</v>
      </c>
      <c r="U612" s="14">
        <v>0</v>
      </c>
      <c r="V612" s="14">
        <v>0</v>
      </c>
      <c r="W612" s="18" t="s">
        <v>173</v>
      </c>
      <c r="X612" s="19" t="s">
        <v>23</v>
      </c>
    </row>
    <row r="613" spans="1:24" x14ac:dyDescent="0.25">
      <c r="A613" s="2" t="s">
        <v>132</v>
      </c>
      <c r="B613" s="13" t="s">
        <v>133</v>
      </c>
      <c r="C613" s="2" t="s">
        <v>169</v>
      </c>
      <c r="D613" s="21">
        <v>0</v>
      </c>
      <c r="E613" s="22">
        <v>0</v>
      </c>
      <c r="F613" s="14">
        <v>0</v>
      </c>
      <c r="G613" s="14">
        <v>0</v>
      </c>
      <c r="H613" s="14">
        <v>0</v>
      </c>
      <c r="I613" s="15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6">
        <v>0</v>
      </c>
      <c r="P613" s="17">
        <v>0</v>
      </c>
      <c r="Q613" s="16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8" t="s">
        <v>173</v>
      </c>
      <c r="X613" s="19" t="s">
        <v>23</v>
      </c>
    </row>
    <row r="614" spans="1:24" x14ac:dyDescent="0.25">
      <c r="A614" s="2" t="s">
        <v>132</v>
      </c>
      <c r="B614" s="13" t="s">
        <v>133</v>
      </c>
      <c r="C614" s="2" t="s">
        <v>170</v>
      </c>
      <c r="D614" s="21">
        <v>0</v>
      </c>
      <c r="E614" s="22">
        <v>0</v>
      </c>
      <c r="F614" s="14">
        <v>0</v>
      </c>
      <c r="G614" s="14">
        <v>0</v>
      </c>
      <c r="H614" s="14">
        <v>0</v>
      </c>
      <c r="I614" s="15">
        <v>0</v>
      </c>
      <c r="J614" s="14">
        <v>0</v>
      </c>
      <c r="K614" s="14">
        <v>0</v>
      </c>
      <c r="L614" s="14">
        <v>0</v>
      </c>
      <c r="M614" s="14">
        <v>0</v>
      </c>
      <c r="N614" s="14">
        <v>0</v>
      </c>
      <c r="O614" s="16">
        <v>0</v>
      </c>
      <c r="P614" s="17">
        <v>0</v>
      </c>
      <c r="Q614" s="16">
        <v>0</v>
      </c>
      <c r="R614" s="14">
        <v>0</v>
      </c>
      <c r="S614" s="14">
        <v>0</v>
      </c>
      <c r="T614" s="14">
        <v>0</v>
      </c>
      <c r="U614" s="14">
        <v>0</v>
      </c>
      <c r="V614" s="14">
        <v>0</v>
      </c>
      <c r="W614" s="18" t="s">
        <v>173</v>
      </c>
      <c r="X614" s="19" t="s">
        <v>23</v>
      </c>
    </row>
    <row r="615" spans="1:24" x14ac:dyDescent="0.25">
      <c r="A615" s="2" t="s">
        <v>132</v>
      </c>
      <c r="B615" s="13" t="s">
        <v>133</v>
      </c>
      <c r="C615" s="2" t="s">
        <v>186</v>
      </c>
      <c r="D615" s="21">
        <v>0</v>
      </c>
      <c r="E615" s="22">
        <v>0</v>
      </c>
      <c r="F615" s="14">
        <v>0</v>
      </c>
      <c r="G615" s="14">
        <v>0</v>
      </c>
      <c r="H615" s="14">
        <v>0</v>
      </c>
      <c r="I615" s="15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6">
        <v>0</v>
      </c>
      <c r="P615" s="17">
        <v>0</v>
      </c>
      <c r="Q615" s="16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8" t="s">
        <v>173</v>
      </c>
      <c r="X615" s="19" t="s">
        <v>23</v>
      </c>
    </row>
    <row r="616" spans="1:24" x14ac:dyDescent="0.25">
      <c r="A616" s="2" t="s">
        <v>132</v>
      </c>
      <c r="B616" s="13" t="s">
        <v>133</v>
      </c>
      <c r="C616" s="2" t="s">
        <v>56</v>
      </c>
      <c r="D616" s="21">
        <v>0</v>
      </c>
      <c r="E616" s="22">
        <v>0</v>
      </c>
      <c r="F616" s="14">
        <v>0</v>
      </c>
      <c r="G616" s="14">
        <v>0</v>
      </c>
      <c r="H616" s="14">
        <v>0</v>
      </c>
      <c r="I616" s="15">
        <v>0</v>
      </c>
      <c r="J616" s="14">
        <v>0</v>
      </c>
      <c r="K616" s="14">
        <v>0</v>
      </c>
      <c r="L616" s="14">
        <v>0</v>
      </c>
      <c r="M616" s="14">
        <v>0</v>
      </c>
      <c r="N616" s="14">
        <v>0</v>
      </c>
      <c r="O616" s="16">
        <v>0</v>
      </c>
      <c r="P616" s="17">
        <v>0</v>
      </c>
      <c r="Q616" s="16">
        <v>0</v>
      </c>
      <c r="R616" s="14">
        <v>0</v>
      </c>
      <c r="S616" s="14">
        <v>0</v>
      </c>
      <c r="T616" s="14">
        <v>0</v>
      </c>
      <c r="U616" s="14">
        <v>0</v>
      </c>
      <c r="V616" s="14">
        <v>0</v>
      </c>
      <c r="W616" s="18" t="s">
        <v>173</v>
      </c>
      <c r="X616" s="19" t="s">
        <v>23</v>
      </c>
    </row>
    <row r="617" spans="1:24" x14ac:dyDescent="0.25">
      <c r="A617" s="2" t="s">
        <v>132</v>
      </c>
      <c r="B617" s="13" t="s">
        <v>133</v>
      </c>
      <c r="C617" s="2" t="s">
        <v>57</v>
      </c>
      <c r="D617" s="21">
        <v>0</v>
      </c>
      <c r="E617" s="22">
        <v>0</v>
      </c>
      <c r="F617" s="14">
        <v>0</v>
      </c>
      <c r="G617" s="14">
        <v>0</v>
      </c>
      <c r="H617" s="14">
        <v>0</v>
      </c>
      <c r="I617" s="15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6">
        <v>0</v>
      </c>
      <c r="P617" s="17">
        <v>0</v>
      </c>
      <c r="Q617" s="16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8" t="s">
        <v>173</v>
      </c>
      <c r="X617" s="19" t="s">
        <v>23</v>
      </c>
    </row>
    <row r="618" spans="1:24" x14ac:dyDescent="0.25">
      <c r="A618" s="2" t="s">
        <v>132</v>
      </c>
      <c r="B618" s="13" t="s">
        <v>133</v>
      </c>
      <c r="C618" s="2" t="s">
        <v>171</v>
      </c>
      <c r="D618" s="21">
        <v>0</v>
      </c>
      <c r="E618" s="22">
        <v>0</v>
      </c>
      <c r="F618" s="14">
        <v>0</v>
      </c>
      <c r="G618" s="14">
        <v>0</v>
      </c>
      <c r="H618" s="14">
        <v>0</v>
      </c>
      <c r="I618" s="15">
        <v>0</v>
      </c>
      <c r="J618" s="14">
        <v>0</v>
      </c>
      <c r="K618" s="14">
        <v>0</v>
      </c>
      <c r="L618" s="14">
        <v>0</v>
      </c>
      <c r="M618" s="14">
        <v>0</v>
      </c>
      <c r="N618" s="14">
        <v>0</v>
      </c>
      <c r="O618" s="16">
        <v>0</v>
      </c>
      <c r="P618" s="17">
        <v>0</v>
      </c>
      <c r="Q618" s="16">
        <v>0</v>
      </c>
      <c r="R618" s="14">
        <v>0</v>
      </c>
      <c r="S618" s="14">
        <v>0</v>
      </c>
      <c r="T618" s="14">
        <v>0</v>
      </c>
      <c r="U618" s="14">
        <v>0</v>
      </c>
      <c r="V618" s="14">
        <v>0</v>
      </c>
      <c r="W618" s="18" t="s">
        <v>173</v>
      </c>
      <c r="X618" s="19" t="s">
        <v>23</v>
      </c>
    </row>
    <row r="619" spans="1:24" x14ac:dyDescent="0.25">
      <c r="A619" s="2" t="s">
        <v>132</v>
      </c>
      <c r="B619" s="13" t="s">
        <v>133</v>
      </c>
      <c r="C619" s="2" t="s">
        <v>172</v>
      </c>
      <c r="D619" s="21">
        <v>0</v>
      </c>
      <c r="E619" s="22">
        <v>0</v>
      </c>
      <c r="F619" s="14">
        <v>0</v>
      </c>
      <c r="G619" s="14">
        <v>0</v>
      </c>
      <c r="H619" s="14">
        <v>0</v>
      </c>
      <c r="I619" s="15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6">
        <v>0</v>
      </c>
      <c r="P619" s="17">
        <v>0</v>
      </c>
      <c r="Q619" s="16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8" t="s">
        <v>173</v>
      </c>
      <c r="X619" s="19" t="s">
        <v>23</v>
      </c>
    </row>
    <row r="620" spans="1:24" s="20" customFormat="1" x14ac:dyDescent="0.25">
      <c r="A620" s="2" t="s">
        <v>132</v>
      </c>
      <c r="B620" s="13" t="s">
        <v>133</v>
      </c>
      <c r="C620" s="2" t="s">
        <v>187</v>
      </c>
      <c r="D620" s="21">
        <v>0</v>
      </c>
      <c r="E620" s="22">
        <v>0</v>
      </c>
      <c r="F620" s="14">
        <v>0</v>
      </c>
      <c r="G620" s="14">
        <v>0</v>
      </c>
      <c r="H620" s="14">
        <v>0</v>
      </c>
      <c r="I620" s="15">
        <v>0</v>
      </c>
      <c r="J620" s="14">
        <v>0</v>
      </c>
      <c r="K620" s="14">
        <v>0</v>
      </c>
      <c r="L620" s="14">
        <v>0</v>
      </c>
      <c r="M620" s="14">
        <v>0</v>
      </c>
      <c r="N620" s="14">
        <v>0</v>
      </c>
      <c r="O620" s="16">
        <v>0</v>
      </c>
      <c r="P620" s="17">
        <v>0</v>
      </c>
      <c r="Q620" s="16">
        <v>0</v>
      </c>
      <c r="R620" s="14">
        <v>0</v>
      </c>
      <c r="S620" s="14">
        <v>0</v>
      </c>
      <c r="T620" s="14">
        <v>0</v>
      </c>
      <c r="U620" s="14">
        <v>0</v>
      </c>
      <c r="V620" s="14">
        <v>0</v>
      </c>
      <c r="W620" s="18" t="s">
        <v>173</v>
      </c>
      <c r="X620" s="19" t="s">
        <v>23</v>
      </c>
    </row>
    <row r="621" spans="1:24" x14ac:dyDescent="0.25">
      <c r="A621" s="29" t="s">
        <v>132</v>
      </c>
      <c r="B621" s="30" t="s">
        <v>133</v>
      </c>
      <c r="C621" s="29" t="s">
        <v>58</v>
      </c>
      <c r="D621" s="37">
        <v>2639.0409999999997</v>
      </c>
      <c r="E621" s="32">
        <v>-815.52999999999906</v>
      </c>
      <c r="F621" s="37">
        <v>1823.5110000000006</v>
      </c>
      <c r="G621" s="37">
        <v>0</v>
      </c>
      <c r="H621" s="31">
        <v>0</v>
      </c>
      <c r="I621" s="15">
        <v>1823.5110000000006</v>
      </c>
      <c r="J621" s="37">
        <v>0</v>
      </c>
      <c r="K621" s="37">
        <v>0</v>
      </c>
      <c r="L621" s="37">
        <v>0</v>
      </c>
      <c r="M621" s="37">
        <v>0</v>
      </c>
      <c r="N621" s="37">
        <v>0</v>
      </c>
      <c r="O621" s="37">
        <v>0</v>
      </c>
      <c r="P621" s="33">
        <v>0</v>
      </c>
      <c r="Q621" s="31">
        <v>1823.5110000000006</v>
      </c>
      <c r="R621" s="31">
        <v>0</v>
      </c>
      <c r="S621" s="31">
        <v>0</v>
      </c>
      <c r="T621" s="31">
        <v>0</v>
      </c>
      <c r="U621" s="31">
        <v>0</v>
      </c>
      <c r="V621" s="31">
        <v>0</v>
      </c>
      <c r="W621" s="34" t="s">
        <v>173</v>
      </c>
      <c r="X621" s="29" t="s">
        <v>23</v>
      </c>
    </row>
    <row r="622" spans="1:24" x14ac:dyDescent="0.25">
      <c r="A622" s="2" t="s">
        <v>134</v>
      </c>
      <c r="B622" s="13" t="s">
        <v>135</v>
      </c>
      <c r="C622" s="2" t="s">
        <v>22</v>
      </c>
      <c r="D622" s="21">
        <v>0.9</v>
      </c>
      <c r="E622" s="22">
        <v>0</v>
      </c>
      <c r="F622" s="14">
        <v>0.9</v>
      </c>
      <c r="G622" s="14">
        <v>0</v>
      </c>
      <c r="H622" s="14">
        <v>0</v>
      </c>
      <c r="I622" s="15">
        <v>0.9</v>
      </c>
      <c r="J622" s="14">
        <v>0</v>
      </c>
      <c r="K622" s="14">
        <v>0</v>
      </c>
      <c r="L622" s="14">
        <v>0</v>
      </c>
      <c r="M622" s="14">
        <v>0</v>
      </c>
      <c r="N622" s="14">
        <v>0</v>
      </c>
      <c r="O622" s="16">
        <v>0</v>
      </c>
      <c r="P622" s="17">
        <v>0</v>
      </c>
      <c r="Q622" s="16">
        <v>0.9</v>
      </c>
      <c r="R622" s="14">
        <v>0</v>
      </c>
      <c r="S622" s="14">
        <v>0</v>
      </c>
      <c r="T622" s="14">
        <v>0</v>
      </c>
      <c r="U622" s="14">
        <v>0</v>
      </c>
      <c r="V622" s="14">
        <v>0</v>
      </c>
      <c r="W622" s="18" t="s">
        <v>173</v>
      </c>
      <c r="X622" s="19" t="s">
        <v>23</v>
      </c>
    </row>
    <row r="623" spans="1:24" x14ac:dyDescent="0.25">
      <c r="A623" s="2" t="s">
        <v>134</v>
      </c>
      <c r="B623" s="13" t="s">
        <v>135</v>
      </c>
      <c r="C623" s="2" t="s">
        <v>24</v>
      </c>
      <c r="D623" s="21">
        <v>0</v>
      </c>
      <c r="E623" s="22">
        <v>0</v>
      </c>
      <c r="F623" s="14">
        <v>0</v>
      </c>
      <c r="G623" s="14">
        <v>0</v>
      </c>
      <c r="H623" s="14">
        <v>0</v>
      </c>
      <c r="I623" s="15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6">
        <v>0</v>
      </c>
      <c r="P623" s="17">
        <v>0</v>
      </c>
      <c r="Q623" s="16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8" t="s">
        <v>173</v>
      </c>
      <c r="X623" s="19" t="s">
        <v>23</v>
      </c>
    </row>
    <row r="624" spans="1:24" x14ac:dyDescent="0.25">
      <c r="A624" s="2" t="s">
        <v>134</v>
      </c>
      <c r="B624" s="13" t="s">
        <v>135</v>
      </c>
      <c r="C624" s="2" t="s">
        <v>25</v>
      </c>
      <c r="D624" s="21">
        <v>0</v>
      </c>
      <c r="E624" s="22">
        <v>0</v>
      </c>
      <c r="F624" s="14">
        <v>0</v>
      </c>
      <c r="G624" s="14">
        <v>0</v>
      </c>
      <c r="H624" s="14">
        <v>0</v>
      </c>
      <c r="I624" s="15">
        <v>0</v>
      </c>
      <c r="J624" s="14">
        <v>0</v>
      </c>
      <c r="K624" s="14">
        <v>0</v>
      </c>
      <c r="L624" s="14">
        <v>0</v>
      </c>
      <c r="M624" s="14">
        <v>0</v>
      </c>
      <c r="N624" s="14">
        <v>0</v>
      </c>
      <c r="O624" s="16">
        <v>0</v>
      </c>
      <c r="P624" s="17">
        <v>0</v>
      </c>
      <c r="Q624" s="16">
        <v>0</v>
      </c>
      <c r="R624" s="14">
        <v>0</v>
      </c>
      <c r="S624" s="14">
        <v>0</v>
      </c>
      <c r="T624" s="14">
        <v>0</v>
      </c>
      <c r="U624" s="14">
        <v>0</v>
      </c>
      <c r="V624" s="14">
        <v>0</v>
      </c>
      <c r="W624" s="18" t="s">
        <v>173</v>
      </c>
      <c r="X624" s="19" t="s">
        <v>23</v>
      </c>
    </row>
    <row r="625" spans="1:24" x14ac:dyDescent="0.25">
      <c r="A625" s="2" t="s">
        <v>134</v>
      </c>
      <c r="B625" s="13" t="s">
        <v>135</v>
      </c>
      <c r="C625" s="2" t="s">
        <v>26</v>
      </c>
      <c r="D625" s="21">
        <v>0</v>
      </c>
      <c r="E625" s="22">
        <v>0</v>
      </c>
      <c r="F625" s="14">
        <v>0</v>
      </c>
      <c r="G625" s="14">
        <v>0</v>
      </c>
      <c r="H625" s="14">
        <v>0</v>
      </c>
      <c r="I625" s="15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6">
        <v>0</v>
      </c>
      <c r="P625" s="17">
        <v>0</v>
      </c>
      <c r="Q625" s="16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8" t="s">
        <v>173</v>
      </c>
      <c r="X625" s="19" t="s">
        <v>23</v>
      </c>
    </row>
    <row r="626" spans="1:24" x14ac:dyDescent="0.25">
      <c r="A626" s="2" t="s">
        <v>134</v>
      </c>
      <c r="B626" s="13" t="s">
        <v>135</v>
      </c>
      <c r="C626" s="2" t="s">
        <v>27</v>
      </c>
      <c r="D626" s="21">
        <v>0</v>
      </c>
      <c r="E626" s="22">
        <v>0</v>
      </c>
      <c r="F626" s="14">
        <v>0</v>
      </c>
      <c r="G626" s="14">
        <v>0</v>
      </c>
      <c r="H626" s="14">
        <v>0</v>
      </c>
      <c r="I626" s="15">
        <v>0</v>
      </c>
      <c r="J626" s="14">
        <v>0</v>
      </c>
      <c r="K626" s="14">
        <v>0</v>
      </c>
      <c r="L626" s="14">
        <v>0</v>
      </c>
      <c r="M626" s="14">
        <v>0</v>
      </c>
      <c r="N626" s="14">
        <v>0</v>
      </c>
      <c r="O626" s="16">
        <v>0</v>
      </c>
      <c r="P626" s="17">
        <v>0</v>
      </c>
      <c r="Q626" s="16">
        <v>0</v>
      </c>
      <c r="R626" s="14">
        <v>0</v>
      </c>
      <c r="S626" s="14">
        <v>1.8562400000000001</v>
      </c>
      <c r="T626" s="14">
        <v>-1.8562400000000001</v>
      </c>
      <c r="U626" s="14">
        <v>0</v>
      </c>
      <c r="V626" s="14">
        <v>0</v>
      </c>
      <c r="W626" s="18" t="s">
        <v>173</v>
      </c>
      <c r="X626" s="19" t="s">
        <v>23</v>
      </c>
    </row>
    <row r="627" spans="1:24" x14ac:dyDescent="0.25">
      <c r="A627" s="2" t="s">
        <v>134</v>
      </c>
      <c r="B627" s="13" t="s">
        <v>135</v>
      </c>
      <c r="C627" s="2" t="s">
        <v>28</v>
      </c>
      <c r="D627" s="21">
        <v>0.1</v>
      </c>
      <c r="E627" s="22">
        <v>0</v>
      </c>
      <c r="F627" s="14">
        <v>0.1</v>
      </c>
      <c r="G627" s="14">
        <v>0</v>
      </c>
      <c r="H627" s="14">
        <v>0</v>
      </c>
      <c r="I627" s="15">
        <v>0.1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6">
        <v>0</v>
      </c>
      <c r="P627" s="17">
        <v>0</v>
      </c>
      <c r="Q627" s="16">
        <v>0.1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8" t="s">
        <v>173</v>
      </c>
      <c r="X627" s="19" t="s">
        <v>23</v>
      </c>
    </row>
    <row r="628" spans="1:24" x14ac:dyDescent="0.25">
      <c r="A628" s="2" t="s">
        <v>134</v>
      </c>
      <c r="B628" s="13" t="s">
        <v>135</v>
      </c>
      <c r="C628" s="2" t="s">
        <v>29</v>
      </c>
      <c r="D628" s="21">
        <v>0</v>
      </c>
      <c r="E628" s="22">
        <v>0</v>
      </c>
      <c r="F628" s="14">
        <v>0</v>
      </c>
      <c r="G628" s="14">
        <v>0</v>
      </c>
      <c r="H628" s="14">
        <v>0</v>
      </c>
      <c r="I628" s="15">
        <v>0</v>
      </c>
      <c r="J628" s="14">
        <v>0</v>
      </c>
      <c r="K628" s="14">
        <v>0</v>
      </c>
      <c r="L628" s="14">
        <v>0</v>
      </c>
      <c r="M628" s="14">
        <v>0</v>
      </c>
      <c r="N628" s="14">
        <v>0</v>
      </c>
      <c r="O628" s="16">
        <v>0</v>
      </c>
      <c r="P628" s="17">
        <v>0</v>
      </c>
      <c r="Q628" s="16">
        <v>0</v>
      </c>
      <c r="R628" s="14">
        <v>0</v>
      </c>
      <c r="S628" s="14">
        <v>0</v>
      </c>
      <c r="T628" s="14">
        <v>0</v>
      </c>
      <c r="U628" s="14">
        <v>0</v>
      </c>
      <c r="V628" s="14">
        <v>0</v>
      </c>
      <c r="W628" s="18" t="s">
        <v>173</v>
      </c>
      <c r="X628" s="19" t="s">
        <v>23</v>
      </c>
    </row>
    <row r="629" spans="1:24" x14ac:dyDescent="0.25">
      <c r="A629" s="2" t="s">
        <v>134</v>
      </c>
      <c r="B629" s="13" t="s">
        <v>135</v>
      </c>
      <c r="C629" s="2" t="s">
        <v>30</v>
      </c>
      <c r="D629" s="21">
        <v>0</v>
      </c>
      <c r="E629" s="22">
        <v>0</v>
      </c>
      <c r="F629" s="14">
        <v>0</v>
      </c>
      <c r="G629" s="14">
        <v>0</v>
      </c>
      <c r="H629" s="14">
        <v>0</v>
      </c>
      <c r="I629" s="15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6">
        <v>0</v>
      </c>
      <c r="P629" s="17">
        <v>0</v>
      </c>
      <c r="Q629" s="16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8" t="s">
        <v>173</v>
      </c>
      <c r="X629" s="19" t="s">
        <v>23</v>
      </c>
    </row>
    <row r="630" spans="1:24" x14ac:dyDescent="0.25">
      <c r="A630" s="2" t="s">
        <v>134</v>
      </c>
      <c r="B630" s="13" t="s">
        <v>135</v>
      </c>
      <c r="C630" s="2" t="s">
        <v>31</v>
      </c>
      <c r="D630" s="21">
        <v>0</v>
      </c>
      <c r="E630" s="22">
        <v>0</v>
      </c>
      <c r="F630" s="14">
        <v>0</v>
      </c>
      <c r="G630" s="14">
        <v>0</v>
      </c>
      <c r="H630" s="14">
        <v>0</v>
      </c>
      <c r="I630" s="15">
        <v>0</v>
      </c>
      <c r="J630" s="14">
        <v>0</v>
      </c>
      <c r="K630" s="14">
        <v>0</v>
      </c>
      <c r="L630" s="14">
        <v>0</v>
      </c>
      <c r="M630" s="14">
        <v>0</v>
      </c>
      <c r="N630" s="14">
        <v>0</v>
      </c>
      <c r="O630" s="16">
        <v>0</v>
      </c>
      <c r="P630" s="17">
        <v>0</v>
      </c>
      <c r="Q630" s="16">
        <v>0</v>
      </c>
      <c r="R630" s="14">
        <v>0</v>
      </c>
      <c r="S630" s="14">
        <v>0</v>
      </c>
      <c r="T630" s="14">
        <v>0</v>
      </c>
      <c r="U630" s="14">
        <v>0</v>
      </c>
      <c r="V630" s="14">
        <v>0</v>
      </c>
      <c r="W630" s="18" t="s">
        <v>173</v>
      </c>
      <c r="X630" s="19" t="s">
        <v>23</v>
      </c>
    </row>
    <row r="631" spans="1:24" x14ac:dyDescent="0.25">
      <c r="A631" s="2" t="s">
        <v>134</v>
      </c>
      <c r="B631" s="13" t="s">
        <v>135</v>
      </c>
      <c r="C631" s="2" t="s">
        <v>32</v>
      </c>
      <c r="D631" s="21">
        <v>0</v>
      </c>
      <c r="E631" s="22">
        <v>0</v>
      </c>
      <c r="F631" s="14">
        <v>0</v>
      </c>
      <c r="G631" s="14">
        <v>0</v>
      </c>
      <c r="H631" s="14">
        <v>0</v>
      </c>
      <c r="I631" s="15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6">
        <v>0</v>
      </c>
      <c r="P631" s="17">
        <v>0</v>
      </c>
      <c r="Q631" s="16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8" t="s">
        <v>173</v>
      </c>
      <c r="X631" s="19" t="s">
        <v>23</v>
      </c>
    </row>
    <row r="632" spans="1:24" x14ac:dyDescent="0.25">
      <c r="A632" s="2" t="s">
        <v>134</v>
      </c>
      <c r="B632" s="13" t="s">
        <v>135</v>
      </c>
      <c r="C632" s="2" t="s">
        <v>33</v>
      </c>
      <c r="D632" s="21">
        <v>0</v>
      </c>
      <c r="E632" s="22">
        <v>0</v>
      </c>
      <c r="F632" s="14">
        <v>0</v>
      </c>
      <c r="G632" s="14">
        <v>0</v>
      </c>
      <c r="H632" s="14">
        <v>0</v>
      </c>
      <c r="I632" s="15">
        <v>0</v>
      </c>
      <c r="J632" s="14">
        <v>0</v>
      </c>
      <c r="K632" s="14">
        <v>0</v>
      </c>
      <c r="L632" s="14">
        <v>0</v>
      </c>
      <c r="M632" s="14">
        <v>0</v>
      </c>
      <c r="N632" s="14">
        <v>0</v>
      </c>
      <c r="O632" s="16">
        <v>0</v>
      </c>
      <c r="P632" s="17">
        <v>0</v>
      </c>
      <c r="Q632" s="16">
        <v>0</v>
      </c>
      <c r="R632" s="14">
        <v>0</v>
      </c>
      <c r="S632" s="14">
        <v>0</v>
      </c>
      <c r="T632" s="14">
        <v>0</v>
      </c>
      <c r="U632" s="14">
        <v>0</v>
      </c>
      <c r="V632" s="14">
        <v>0</v>
      </c>
      <c r="W632" s="18" t="s">
        <v>173</v>
      </c>
      <c r="X632" s="19" t="s">
        <v>23</v>
      </c>
    </row>
    <row r="633" spans="1:24" x14ac:dyDescent="0.25">
      <c r="A633" s="2" t="s">
        <v>134</v>
      </c>
      <c r="B633" s="13" t="s">
        <v>135</v>
      </c>
      <c r="C633" s="2" t="s">
        <v>34</v>
      </c>
      <c r="D633" s="21">
        <v>6.0999999999999999E-2</v>
      </c>
      <c r="E633" s="22">
        <v>0</v>
      </c>
      <c r="F633" s="14">
        <v>6.0999999999999999E-2</v>
      </c>
      <c r="G633" s="14">
        <v>0</v>
      </c>
      <c r="H633" s="14">
        <v>0</v>
      </c>
      <c r="I633" s="15">
        <v>6.0999999999999999E-2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6">
        <v>0</v>
      </c>
      <c r="P633" s="17">
        <v>0</v>
      </c>
      <c r="Q633" s="16">
        <v>6.0999999999999999E-2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8" t="s">
        <v>173</v>
      </c>
      <c r="X633" s="19" t="s">
        <v>23</v>
      </c>
    </row>
    <row r="634" spans="1:24" x14ac:dyDescent="0.25">
      <c r="A634" s="2" t="s">
        <v>134</v>
      </c>
      <c r="B634" s="13" t="s">
        <v>135</v>
      </c>
      <c r="C634" s="2" t="s">
        <v>35</v>
      </c>
      <c r="D634" s="21">
        <v>0</v>
      </c>
      <c r="E634" s="22">
        <v>0</v>
      </c>
      <c r="F634" s="14">
        <v>0</v>
      </c>
      <c r="G634" s="14">
        <v>0</v>
      </c>
      <c r="H634" s="14">
        <v>0</v>
      </c>
      <c r="I634" s="15">
        <v>0</v>
      </c>
      <c r="J634" s="14">
        <v>0</v>
      </c>
      <c r="K634" s="14">
        <v>0</v>
      </c>
      <c r="L634" s="14">
        <v>0</v>
      </c>
      <c r="M634" s="14">
        <v>0</v>
      </c>
      <c r="N634" s="14">
        <v>0</v>
      </c>
      <c r="O634" s="16">
        <v>0</v>
      </c>
      <c r="P634" s="17">
        <v>0</v>
      </c>
      <c r="Q634" s="16">
        <v>0</v>
      </c>
      <c r="R634" s="14">
        <v>0</v>
      </c>
      <c r="S634" s="14">
        <v>0</v>
      </c>
      <c r="T634" s="14">
        <v>0</v>
      </c>
      <c r="U634" s="14">
        <v>0</v>
      </c>
      <c r="V634" s="14">
        <v>0</v>
      </c>
      <c r="W634" s="18" t="s">
        <v>173</v>
      </c>
      <c r="X634" s="19" t="s">
        <v>23</v>
      </c>
    </row>
    <row r="635" spans="1:24" x14ac:dyDescent="0.25">
      <c r="A635" s="2" t="s">
        <v>134</v>
      </c>
      <c r="B635" s="13" t="s">
        <v>135</v>
      </c>
      <c r="C635" s="2" t="s">
        <v>36</v>
      </c>
      <c r="D635" s="21">
        <v>0</v>
      </c>
      <c r="E635" s="22">
        <v>0</v>
      </c>
      <c r="F635" s="14">
        <v>0</v>
      </c>
      <c r="G635" s="14">
        <v>0</v>
      </c>
      <c r="H635" s="14">
        <v>0</v>
      </c>
      <c r="I635" s="15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6">
        <v>0</v>
      </c>
      <c r="P635" s="17">
        <v>0</v>
      </c>
      <c r="Q635" s="16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8" t="s">
        <v>173</v>
      </c>
      <c r="X635" s="19" t="s">
        <v>23</v>
      </c>
    </row>
    <row r="636" spans="1:24" x14ac:dyDescent="0.25">
      <c r="A636" s="2" t="s">
        <v>134</v>
      </c>
      <c r="B636" s="13" t="s">
        <v>135</v>
      </c>
      <c r="C636" s="2" t="s">
        <v>37</v>
      </c>
      <c r="D636" s="21">
        <v>101.548</v>
      </c>
      <c r="E636" s="22">
        <v>0</v>
      </c>
      <c r="F636" s="14">
        <v>101.548</v>
      </c>
      <c r="G636" s="14">
        <v>0</v>
      </c>
      <c r="H636" s="14">
        <v>0</v>
      </c>
      <c r="I636" s="15">
        <v>101.548</v>
      </c>
      <c r="J636" s="14">
        <v>0</v>
      </c>
      <c r="K636" s="14">
        <v>0</v>
      </c>
      <c r="L636" s="14">
        <v>0</v>
      </c>
      <c r="M636" s="14">
        <v>0</v>
      </c>
      <c r="N636" s="14">
        <v>0</v>
      </c>
      <c r="O636" s="16">
        <v>0</v>
      </c>
      <c r="P636" s="17">
        <v>0</v>
      </c>
      <c r="Q636" s="16">
        <v>101.548</v>
      </c>
      <c r="R636" s="14">
        <v>0</v>
      </c>
      <c r="S636" s="14">
        <v>0</v>
      </c>
      <c r="T636" s="14">
        <v>0</v>
      </c>
      <c r="U636" s="14">
        <v>0</v>
      </c>
      <c r="V636" s="14">
        <v>0</v>
      </c>
      <c r="W636" s="18" t="s">
        <v>173</v>
      </c>
      <c r="X636" s="19" t="s">
        <v>23</v>
      </c>
    </row>
    <row r="637" spans="1:24" x14ac:dyDescent="0.25">
      <c r="A637" s="2" t="s">
        <v>134</v>
      </c>
      <c r="B637" s="13" t="s">
        <v>135</v>
      </c>
      <c r="C637" s="2" t="s">
        <v>38</v>
      </c>
      <c r="D637" s="21">
        <v>983.88400000000001</v>
      </c>
      <c r="E637" s="22">
        <v>22.139999999999986</v>
      </c>
      <c r="F637" s="14">
        <v>1006.024</v>
      </c>
      <c r="G637" s="14">
        <v>0</v>
      </c>
      <c r="H637" s="14">
        <v>0</v>
      </c>
      <c r="I637" s="15">
        <v>1006.024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6">
        <v>0</v>
      </c>
      <c r="P637" s="17">
        <v>0</v>
      </c>
      <c r="Q637" s="16">
        <v>1006.024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8" t="s">
        <v>173</v>
      </c>
      <c r="X637" s="19" t="s">
        <v>23</v>
      </c>
    </row>
    <row r="638" spans="1:24" x14ac:dyDescent="0.25">
      <c r="A638" s="2" t="s">
        <v>134</v>
      </c>
      <c r="B638" s="13" t="s">
        <v>135</v>
      </c>
      <c r="C638" s="2" t="s">
        <v>39</v>
      </c>
      <c r="D638" s="21">
        <v>1451.7159999999999</v>
      </c>
      <c r="E638" s="22">
        <v>-9.3999999999998636</v>
      </c>
      <c r="F638" s="14">
        <v>1442.316</v>
      </c>
      <c r="G638" s="14">
        <v>0</v>
      </c>
      <c r="H638" s="14">
        <v>0</v>
      </c>
      <c r="I638" s="15">
        <v>1442.316</v>
      </c>
      <c r="J638" s="14">
        <v>355.1</v>
      </c>
      <c r="K638" s="14">
        <v>0</v>
      </c>
      <c r="L638" s="14">
        <v>0</v>
      </c>
      <c r="M638" s="14">
        <v>0</v>
      </c>
      <c r="N638" s="14">
        <v>0</v>
      </c>
      <c r="O638" s="16">
        <v>355.1</v>
      </c>
      <c r="P638" s="17">
        <v>0.24620124854747505</v>
      </c>
      <c r="Q638" s="16">
        <v>1087.2159999999999</v>
      </c>
      <c r="R638" s="14">
        <v>0</v>
      </c>
      <c r="S638" s="14">
        <v>0</v>
      </c>
      <c r="T638" s="14">
        <v>0</v>
      </c>
      <c r="U638" s="14">
        <v>0</v>
      </c>
      <c r="V638" s="14">
        <v>0</v>
      </c>
      <c r="W638" s="18" t="s">
        <v>173</v>
      </c>
      <c r="X638" s="19" t="s">
        <v>23</v>
      </c>
    </row>
    <row r="639" spans="1:24" x14ac:dyDescent="0.25">
      <c r="A639" s="2" t="s">
        <v>134</v>
      </c>
      <c r="B639" s="13" t="s">
        <v>135</v>
      </c>
      <c r="C639" s="2" t="s">
        <v>40</v>
      </c>
      <c r="D639" s="21">
        <v>0</v>
      </c>
      <c r="E639" s="22">
        <v>0</v>
      </c>
      <c r="F639" s="14">
        <v>0</v>
      </c>
      <c r="G639" s="14">
        <v>0</v>
      </c>
      <c r="H639" s="14">
        <v>0</v>
      </c>
      <c r="I639" s="15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6">
        <v>0</v>
      </c>
      <c r="P639" s="17">
        <v>0</v>
      </c>
      <c r="Q639" s="16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8" t="s">
        <v>173</v>
      </c>
      <c r="X639" s="19" t="s">
        <v>23</v>
      </c>
    </row>
    <row r="640" spans="1:24" x14ac:dyDescent="0.25">
      <c r="A640" s="2" t="s">
        <v>134</v>
      </c>
      <c r="B640" s="13" t="s">
        <v>135</v>
      </c>
      <c r="C640" s="2" t="s">
        <v>41</v>
      </c>
      <c r="D640" s="21">
        <v>0</v>
      </c>
      <c r="E640" s="22">
        <v>0</v>
      </c>
      <c r="F640" s="14">
        <v>0</v>
      </c>
      <c r="G640" s="14">
        <v>0</v>
      </c>
      <c r="H640" s="14">
        <v>0</v>
      </c>
      <c r="I640" s="15">
        <v>0</v>
      </c>
      <c r="J640" s="14">
        <v>0</v>
      </c>
      <c r="K640" s="14">
        <v>0</v>
      </c>
      <c r="L640" s="14">
        <v>0</v>
      </c>
      <c r="M640" s="14">
        <v>0</v>
      </c>
      <c r="N640" s="14">
        <v>0</v>
      </c>
      <c r="O640" s="16">
        <v>0</v>
      </c>
      <c r="P640" s="17">
        <v>0</v>
      </c>
      <c r="Q640" s="16">
        <v>0</v>
      </c>
      <c r="R640" s="14">
        <v>0</v>
      </c>
      <c r="S640" s="14">
        <v>0</v>
      </c>
      <c r="T640" s="14">
        <v>0</v>
      </c>
      <c r="U640" s="14">
        <v>0</v>
      </c>
      <c r="V640" s="14">
        <v>0</v>
      </c>
      <c r="W640" s="18" t="s">
        <v>173</v>
      </c>
      <c r="X640" s="19" t="s">
        <v>23</v>
      </c>
    </row>
    <row r="641" spans="1:24" x14ac:dyDescent="0.25">
      <c r="A641" s="2" t="s">
        <v>134</v>
      </c>
      <c r="B641" s="13" t="s">
        <v>135</v>
      </c>
      <c r="C641" s="2" t="s">
        <v>42</v>
      </c>
      <c r="D641" s="21">
        <v>0</v>
      </c>
      <c r="E641" s="22">
        <v>0</v>
      </c>
      <c r="F641" s="14">
        <v>0</v>
      </c>
      <c r="G641" s="14">
        <v>0</v>
      </c>
      <c r="H641" s="14">
        <v>0</v>
      </c>
      <c r="I641" s="15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6">
        <v>0</v>
      </c>
      <c r="P641" s="17">
        <v>0</v>
      </c>
      <c r="Q641" s="16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8" t="s">
        <v>173</v>
      </c>
      <c r="X641" s="19" t="s">
        <v>23</v>
      </c>
    </row>
    <row r="642" spans="1:24" x14ac:dyDescent="0.25">
      <c r="A642" s="2" t="s">
        <v>134</v>
      </c>
      <c r="B642" s="13" t="s">
        <v>135</v>
      </c>
      <c r="C642" s="2" t="s">
        <v>43</v>
      </c>
      <c r="D642" s="21">
        <v>0</v>
      </c>
      <c r="E642" s="22">
        <v>0</v>
      </c>
      <c r="F642" s="14">
        <v>0</v>
      </c>
      <c r="G642" s="14">
        <v>0</v>
      </c>
      <c r="H642" s="14">
        <v>0</v>
      </c>
      <c r="I642" s="15">
        <v>0</v>
      </c>
      <c r="J642" s="14">
        <v>0</v>
      </c>
      <c r="K642" s="14">
        <v>0</v>
      </c>
      <c r="L642" s="14">
        <v>0</v>
      </c>
      <c r="M642" s="14">
        <v>0</v>
      </c>
      <c r="N642" s="14">
        <v>0</v>
      </c>
      <c r="O642" s="16">
        <v>0</v>
      </c>
      <c r="P642" s="17">
        <v>0</v>
      </c>
      <c r="Q642" s="16">
        <v>0</v>
      </c>
      <c r="R642" s="14">
        <v>0</v>
      </c>
      <c r="S642" s="14">
        <v>0</v>
      </c>
      <c r="T642" s="14">
        <v>0</v>
      </c>
      <c r="U642" s="14">
        <v>0</v>
      </c>
      <c r="V642" s="14">
        <v>0</v>
      </c>
      <c r="W642" s="18" t="s">
        <v>173</v>
      </c>
      <c r="X642" s="19" t="s">
        <v>23</v>
      </c>
    </row>
    <row r="643" spans="1:24" x14ac:dyDescent="0.25">
      <c r="A643" s="2" t="s">
        <v>134</v>
      </c>
      <c r="B643" s="13" t="s">
        <v>135</v>
      </c>
      <c r="C643" s="2" t="s">
        <v>44</v>
      </c>
      <c r="D643" s="21">
        <v>532.40899999999999</v>
      </c>
      <c r="E643" s="22">
        <v>0</v>
      </c>
      <c r="F643" s="14">
        <v>532.40899999999999</v>
      </c>
      <c r="G643" s="14">
        <v>0</v>
      </c>
      <c r="H643" s="14">
        <v>0</v>
      </c>
      <c r="I643" s="15">
        <v>532.40899999999999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6">
        <v>0</v>
      </c>
      <c r="P643" s="17">
        <v>0</v>
      </c>
      <c r="Q643" s="16">
        <v>532.40899999999999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8" t="s">
        <v>173</v>
      </c>
      <c r="X643" s="19" t="s">
        <v>23</v>
      </c>
    </row>
    <row r="644" spans="1:24" x14ac:dyDescent="0.25">
      <c r="A644" s="2" t="s">
        <v>134</v>
      </c>
      <c r="B644" s="13" t="s">
        <v>135</v>
      </c>
      <c r="C644" s="2" t="s">
        <v>45</v>
      </c>
      <c r="D644" s="21">
        <v>3.851</v>
      </c>
      <c r="E644" s="22">
        <v>0</v>
      </c>
      <c r="F644" s="14">
        <v>3.851</v>
      </c>
      <c r="G644" s="14">
        <v>0</v>
      </c>
      <c r="H644" s="14">
        <v>0</v>
      </c>
      <c r="I644" s="15">
        <v>3.851</v>
      </c>
      <c r="J644" s="14">
        <v>0</v>
      </c>
      <c r="K644" s="14">
        <v>0</v>
      </c>
      <c r="L644" s="14">
        <v>0</v>
      </c>
      <c r="M644" s="14">
        <v>0</v>
      </c>
      <c r="N644" s="14">
        <v>0</v>
      </c>
      <c r="O644" s="16">
        <v>0</v>
      </c>
      <c r="P644" s="17">
        <v>0</v>
      </c>
      <c r="Q644" s="16">
        <v>3.851</v>
      </c>
      <c r="R644" s="14">
        <v>0</v>
      </c>
      <c r="S644" s="14">
        <v>0</v>
      </c>
      <c r="T644" s="14">
        <v>0</v>
      </c>
      <c r="U644" s="14">
        <v>0</v>
      </c>
      <c r="V644" s="14">
        <v>0</v>
      </c>
      <c r="W644" s="18" t="s">
        <v>173</v>
      </c>
      <c r="X644" s="19" t="s">
        <v>23</v>
      </c>
    </row>
    <row r="645" spans="1:24" x14ac:dyDescent="0.25">
      <c r="A645" s="2" t="s">
        <v>134</v>
      </c>
      <c r="B645" s="13" t="s">
        <v>135</v>
      </c>
      <c r="C645" s="2" t="s">
        <v>46</v>
      </c>
      <c r="D645" s="21">
        <v>0</v>
      </c>
      <c r="E645" s="22">
        <v>0</v>
      </c>
      <c r="F645" s="14">
        <v>0</v>
      </c>
      <c r="G645" s="14">
        <v>0</v>
      </c>
      <c r="H645" s="14">
        <v>0</v>
      </c>
      <c r="I645" s="15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6">
        <v>0</v>
      </c>
      <c r="P645" s="17">
        <v>0</v>
      </c>
      <c r="Q645" s="16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8" t="s">
        <v>173</v>
      </c>
      <c r="X645" s="19" t="s">
        <v>23</v>
      </c>
    </row>
    <row r="646" spans="1:24" x14ac:dyDescent="0.25">
      <c r="A646" s="2" t="s">
        <v>134</v>
      </c>
      <c r="B646" s="13" t="s">
        <v>135</v>
      </c>
      <c r="C646" s="2" t="s">
        <v>47</v>
      </c>
      <c r="D646" s="21">
        <v>0</v>
      </c>
      <c r="E646" s="22">
        <v>0</v>
      </c>
      <c r="F646" s="14">
        <v>0</v>
      </c>
      <c r="G646" s="14">
        <v>0</v>
      </c>
      <c r="H646" s="14">
        <v>0</v>
      </c>
      <c r="I646" s="15">
        <v>0</v>
      </c>
      <c r="J646" s="14">
        <v>0</v>
      </c>
      <c r="K646" s="14">
        <v>0</v>
      </c>
      <c r="L646" s="14">
        <v>0</v>
      </c>
      <c r="M646" s="14">
        <v>0</v>
      </c>
      <c r="N646" s="14">
        <v>0</v>
      </c>
      <c r="O646" s="16">
        <v>0</v>
      </c>
      <c r="P646" s="17">
        <v>0</v>
      </c>
      <c r="Q646" s="16">
        <v>0</v>
      </c>
      <c r="R646" s="14">
        <v>0</v>
      </c>
      <c r="S646" s="14">
        <v>0</v>
      </c>
      <c r="T646" s="14">
        <v>0</v>
      </c>
      <c r="U646" s="14">
        <v>0</v>
      </c>
      <c r="V646" s="14">
        <v>0</v>
      </c>
      <c r="W646" s="18" t="s">
        <v>173</v>
      </c>
      <c r="X646" s="19" t="s">
        <v>23</v>
      </c>
    </row>
    <row r="647" spans="1:24" x14ac:dyDescent="0.25">
      <c r="A647" s="2" t="s">
        <v>134</v>
      </c>
      <c r="B647" s="13" t="s">
        <v>135</v>
      </c>
      <c r="C647" s="2" t="s">
        <v>48</v>
      </c>
      <c r="D647" s="21">
        <v>0</v>
      </c>
      <c r="E647" s="22">
        <v>0</v>
      </c>
      <c r="F647" s="14">
        <v>0</v>
      </c>
      <c r="G647" s="14">
        <v>0</v>
      </c>
      <c r="H647" s="14">
        <v>0</v>
      </c>
      <c r="I647" s="15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6">
        <v>0</v>
      </c>
      <c r="P647" s="17">
        <v>0</v>
      </c>
      <c r="Q647" s="16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8" t="s">
        <v>173</v>
      </c>
      <c r="X647" s="19" t="s">
        <v>23</v>
      </c>
    </row>
    <row r="648" spans="1:24" x14ac:dyDescent="0.25">
      <c r="A648" s="2" t="s">
        <v>134</v>
      </c>
      <c r="B648" s="13" t="s">
        <v>135</v>
      </c>
      <c r="C648" s="2" t="s">
        <v>49</v>
      </c>
      <c r="D648" s="21">
        <v>0</v>
      </c>
      <c r="E648" s="22">
        <v>0</v>
      </c>
      <c r="F648" s="14">
        <v>0</v>
      </c>
      <c r="G648" s="14">
        <v>0</v>
      </c>
      <c r="H648" s="14">
        <v>0</v>
      </c>
      <c r="I648" s="15">
        <v>0</v>
      </c>
      <c r="J648" s="14">
        <v>0</v>
      </c>
      <c r="K648" s="14">
        <v>0</v>
      </c>
      <c r="L648" s="14">
        <v>0</v>
      </c>
      <c r="M648" s="14">
        <v>0</v>
      </c>
      <c r="N648" s="14">
        <v>0</v>
      </c>
      <c r="O648" s="16">
        <v>0</v>
      </c>
      <c r="P648" s="17">
        <v>0</v>
      </c>
      <c r="Q648" s="16">
        <v>0</v>
      </c>
      <c r="R648" s="14">
        <v>0</v>
      </c>
      <c r="S648" s="14">
        <v>0</v>
      </c>
      <c r="T648" s="14">
        <v>0</v>
      </c>
      <c r="U648" s="14">
        <v>0</v>
      </c>
      <c r="V648" s="14">
        <v>0</v>
      </c>
      <c r="W648" s="18" t="s">
        <v>173</v>
      </c>
      <c r="X648" s="19" t="s">
        <v>23</v>
      </c>
    </row>
    <row r="649" spans="1:24" x14ac:dyDescent="0.25">
      <c r="A649" s="2" t="s">
        <v>134</v>
      </c>
      <c r="B649" s="13" t="s">
        <v>135</v>
      </c>
      <c r="C649" s="2" t="s">
        <v>50</v>
      </c>
      <c r="D649" s="21">
        <v>0</v>
      </c>
      <c r="E649" s="22">
        <v>2.1459999999999999</v>
      </c>
      <c r="F649" s="14">
        <v>2.1459999999999999</v>
      </c>
      <c r="G649" s="14">
        <v>0</v>
      </c>
      <c r="H649" s="14">
        <v>0</v>
      </c>
      <c r="I649" s="15">
        <v>2.1459999999999999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6">
        <v>0</v>
      </c>
      <c r="P649" s="17">
        <v>0</v>
      </c>
      <c r="Q649" s="16">
        <v>2.1459999999999999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8" t="s">
        <v>173</v>
      </c>
      <c r="X649" s="19" t="s">
        <v>23</v>
      </c>
    </row>
    <row r="650" spans="1:24" x14ac:dyDescent="0.25">
      <c r="A650" s="2" t="s">
        <v>134</v>
      </c>
      <c r="B650" s="13" t="s">
        <v>135</v>
      </c>
      <c r="C650" s="2" t="s">
        <v>51</v>
      </c>
      <c r="D650" s="21">
        <v>11.085000000000001</v>
      </c>
      <c r="E650" s="22">
        <v>0</v>
      </c>
      <c r="F650" s="14">
        <v>11.085000000000001</v>
      </c>
      <c r="G650" s="14">
        <v>0</v>
      </c>
      <c r="H650" s="14">
        <v>0</v>
      </c>
      <c r="I650" s="15">
        <v>11.085000000000001</v>
      </c>
      <c r="J650" s="14">
        <v>0</v>
      </c>
      <c r="K650" s="14">
        <v>0</v>
      </c>
      <c r="L650" s="14">
        <v>0</v>
      </c>
      <c r="M650" s="14">
        <v>0</v>
      </c>
      <c r="N650" s="14">
        <v>0</v>
      </c>
      <c r="O650" s="16">
        <v>0</v>
      </c>
      <c r="P650" s="17">
        <v>0</v>
      </c>
      <c r="Q650" s="16">
        <v>11.085000000000001</v>
      </c>
      <c r="R650" s="14">
        <v>0</v>
      </c>
      <c r="S650" s="14">
        <v>0</v>
      </c>
      <c r="T650" s="14">
        <v>0</v>
      </c>
      <c r="U650" s="14">
        <v>0</v>
      </c>
      <c r="V650" s="14">
        <v>0</v>
      </c>
      <c r="W650" s="18" t="s">
        <v>173</v>
      </c>
      <c r="X650" s="19" t="s">
        <v>23</v>
      </c>
    </row>
    <row r="651" spans="1:24" x14ac:dyDescent="0.25">
      <c r="A651" s="2" t="s">
        <v>134</v>
      </c>
      <c r="B651" s="13" t="s">
        <v>135</v>
      </c>
      <c r="C651" s="2" t="s">
        <v>52</v>
      </c>
      <c r="D651" s="21">
        <v>0</v>
      </c>
      <c r="E651" s="22">
        <v>0</v>
      </c>
      <c r="F651" s="14">
        <v>0</v>
      </c>
      <c r="G651" s="14">
        <v>0</v>
      </c>
      <c r="H651" s="14">
        <v>0</v>
      </c>
      <c r="I651" s="15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6">
        <v>0</v>
      </c>
      <c r="P651" s="17">
        <v>0</v>
      </c>
      <c r="Q651" s="16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8" t="s">
        <v>173</v>
      </c>
      <c r="X651" s="19" t="s">
        <v>23</v>
      </c>
    </row>
    <row r="652" spans="1:24" x14ac:dyDescent="0.25">
      <c r="A652" s="2" t="s">
        <v>134</v>
      </c>
      <c r="B652" s="13" t="s">
        <v>135</v>
      </c>
      <c r="C652" s="2" t="s">
        <v>53</v>
      </c>
      <c r="D652" s="21">
        <v>0</v>
      </c>
      <c r="E652" s="22">
        <v>0</v>
      </c>
      <c r="F652" s="14">
        <v>0</v>
      </c>
      <c r="G652" s="14">
        <v>0</v>
      </c>
      <c r="H652" s="14">
        <v>0</v>
      </c>
      <c r="I652" s="15">
        <v>0</v>
      </c>
      <c r="J652" s="14">
        <v>0</v>
      </c>
      <c r="K652" s="14">
        <v>0</v>
      </c>
      <c r="L652" s="14">
        <v>0</v>
      </c>
      <c r="M652" s="14">
        <v>0</v>
      </c>
      <c r="N652" s="14">
        <v>0</v>
      </c>
      <c r="O652" s="16">
        <v>0</v>
      </c>
      <c r="P652" s="17">
        <v>0</v>
      </c>
      <c r="Q652" s="16">
        <v>0</v>
      </c>
      <c r="R652" s="14">
        <v>0</v>
      </c>
      <c r="S652" s="14">
        <v>0</v>
      </c>
      <c r="T652" s="14">
        <v>0</v>
      </c>
      <c r="U652" s="14">
        <v>0</v>
      </c>
      <c r="V652" s="14">
        <v>0</v>
      </c>
      <c r="W652" s="18" t="s">
        <v>173</v>
      </c>
      <c r="X652" s="19" t="s">
        <v>23</v>
      </c>
    </row>
    <row r="653" spans="1:24" x14ac:dyDescent="0.25">
      <c r="A653" s="2" t="s">
        <v>134</v>
      </c>
      <c r="B653" s="13" t="s">
        <v>135</v>
      </c>
      <c r="C653" s="2" t="s">
        <v>54</v>
      </c>
      <c r="D653" s="21">
        <v>0</v>
      </c>
      <c r="E653" s="22">
        <v>0</v>
      </c>
      <c r="F653" s="14">
        <v>0</v>
      </c>
      <c r="G653" s="14">
        <v>0</v>
      </c>
      <c r="H653" s="14">
        <v>0</v>
      </c>
      <c r="I653" s="15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6">
        <v>0</v>
      </c>
      <c r="P653" s="17">
        <v>0</v>
      </c>
      <c r="Q653" s="16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8" t="s">
        <v>173</v>
      </c>
      <c r="X653" s="19" t="s">
        <v>23</v>
      </c>
    </row>
    <row r="654" spans="1:24" x14ac:dyDescent="0.25">
      <c r="A654" s="2" t="s">
        <v>134</v>
      </c>
      <c r="B654" s="13" t="s">
        <v>135</v>
      </c>
      <c r="C654" s="2" t="s">
        <v>55</v>
      </c>
      <c r="D654" s="21">
        <v>0</v>
      </c>
      <c r="E654" s="22">
        <v>0</v>
      </c>
      <c r="F654" s="14">
        <v>0</v>
      </c>
      <c r="G654" s="14">
        <v>0</v>
      </c>
      <c r="H654" s="14">
        <v>0</v>
      </c>
      <c r="I654" s="15">
        <v>0</v>
      </c>
      <c r="J654" s="14">
        <v>0</v>
      </c>
      <c r="K654" s="14">
        <v>0</v>
      </c>
      <c r="L654" s="14">
        <v>0</v>
      </c>
      <c r="M654" s="14">
        <v>0</v>
      </c>
      <c r="N654" s="14">
        <v>0</v>
      </c>
      <c r="O654" s="16">
        <v>0</v>
      </c>
      <c r="P654" s="17">
        <v>0</v>
      </c>
      <c r="Q654" s="16">
        <v>0</v>
      </c>
      <c r="R654" s="14">
        <v>0</v>
      </c>
      <c r="S654" s="14">
        <v>0</v>
      </c>
      <c r="T654" s="14">
        <v>0</v>
      </c>
      <c r="U654" s="14">
        <v>0</v>
      </c>
      <c r="V654" s="14">
        <v>0</v>
      </c>
      <c r="W654" s="18" t="s">
        <v>173</v>
      </c>
      <c r="X654" s="19" t="s">
        <v>23</v>
      </c>
    </row>
    <row r="655" spans="1:24" x14ac:dyDescent="0.25">
      <c r="A655" s="2" t="s">
        <v>134</v>
      </c>
      <c r="B655" s="13" t="s">
        <v>135</v>
      </c>
      <c r="C655" s="2" t="s">
        <v>167</v>
      </c>
      <c r="D655" s="21">
        <v>261.8</v>
      </c>
      <c r="E655" s="22">
        <v>0</v>
      </c>
      <c r="F655" s="14">
        <v>261.8</v>
      </c>
      <c r="G655" s="14">
        <v>0</v>
      </c>
      <c r="H655" s="14">
        <v>0</v>
      </c>
      <c r="I655" s="15">
        <v>261.8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6">
        <v>0</v>
      </c>
      <c r="P655" s="17">
        <v>0</v>
      </c>
      <c r="Q655" s="16">
        <v>261.8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8" t="s">
        <v>173</v>
      </c>
      <c r="X655" s="19" t="s">
        <v>23</v>
      </c>
    </row>
    <row r="656" spans="1:24" x14ac:dyDescent="0.25">
      <c r="A656" s="2" t="s">
        <v>134</v>
      </c>
      <c r="B656" s="13" t="s">
        <v>135</v>
      </c>
      <c r="C656" s="2" t="s">
        <v>168</v>
      </c>
      <c r="D656" s="21">
        <v>20</v>
      </c>
      <c r="E656" s="22">
        <v>0</v>
      </c>
      <c r="F656" s="14">
        <v>20</v>
      </c>
      <c r="G656" s="14">
        <v>0</v>
      </c>
      <c r="H656" s="14">
        <v>0</v>
      </c>
      <c r="I656" s="15">
        <v>20</v>
      </c>
      <c r="J656" s="14">
        <v>0</v>
      </c>
      <c r="K656" s="14">
        <v>0</v>
      </c>
      <c r="L656" s="14">
        <v>0</v>
      </c>
      <c r="M656" s="14">
        <v>0</v>
      </c>
      <c r="N656" s="14">
        <v>0</v>
      </c>
      <c r="O656" s="16">
        <v>0</v>
      </c>
      <c r="P656" s="17">
        <v>0</v>
      </c>
      <c r="Q656" s="16">
        <v>20</v>
      </c>
      <c r="R656" s="14">
        <v>0</v>
      </c>
      <c r="S656" s="14">
        <v>0</v>
      </c>
      <c r="T656" s="14">
        <v>0</v>
      </c>
      <c r="U656" s="14">
        <v>0</v>
      </c>
      <c r="V656" s="14">
        <v>0</v>
      </c>
      <c r="W656" s="18" t="s">
        <v>173</v>
      </c>
      <c r="X656" s="19" t="s">
        <v>23</v>
      </c>
    </row>
    <row r="657" spans="1:24" x14ac:dyDescent="0.25">
      <c r="A657" s="2" t="s">
        <v>134</v>
      </c>
      <c r="B657" s="13" t="s">
        <v>135</v>
      </c>
      <c r="C657" s="2" t="s">
        <v>169</v>
      </c>
      <c r="D657" s="21">
        <v>0</v>
      </c>
      <c r="E657" s="22">
        <v>0</v>
      </c>
      <c r="F657" s="14">
        <v>0</v>
      </c>
      <c r="G657" s="14">
        <v>0</v>
      </c>
      <c r="H657" s="14">
        <v>0</v>
      </c>
      <c r="I657" s="15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6">
        <v>0</v>
      </c>
      <c r="P657" s="17">
        <v>0</v>
      </c>
      <c r="Q657" s="16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8" t="s">
        <v>173</v>
      </c>
      <c r="X657" s="19" t="s">
        <v>23</v>
      </c>
    </row>
    <row r="658" spans="1:24" s="20" customFormat="1" x14ac:dyDescent="0.25">
      <c r="A658" s="2" t="s">
        <v>134</v>
      </c>
      <c r="B658" s="13" t="s">
        <v>135</v>
      </c>
      <c r="C658" s="2" t="s">
        <v>170</v>
      </c>
      <c r="D658" s="21">
        <v>739.8</v>
      </c>
      <c r="E658" s="22">
        <v>0</v>
      </c>
      <c r="F658" s="14">
        <v>739.8</v>
      </c>
      <c r="G658" s="14">
        <v>0</v>
      </c>
      <c r="H658" s="14">
        <v>0</v>
      </c>
      <c r="I658" s="15">
        <v>739.8</v>
      </c>
      <c r="J658" s="14">
        <v>0</v>
      </c>
      <c r="K658" s="14">
        <v>0</v>
      </c>
      <c r="L658" s="14">
        <v>0</v>
      </c>
      <c r="M658" s="14">
        <v>0</v>
      </c>
      <c r="N658" s="14">
        <v>0</v>
      </c>
      <c r="O658" s="16">
        <v>0</v>
      </c>
      <c r="P658" s="17">
        <v>0</v>
      </c>
      <c r="Q658" s="16">
        <v>739.8</v>
      </c>
      <c r="R658" s="14">
        <v>0</v>
      </c>
      <c r="S658" s="14">
        <v>0</v>
      </c>
      <c r="T658" s="14">
        <v>0</v>
      </c>
      <c r="U658" s="14">
        <v>0</v>
      </c>
      <c r="V658" s="14">
        <v>0</v>
      </c>
      <c r="W658" s="18" t="s">
        <v>173</v>
      </c>
      <c r="X658" s="19" t="s">
        <v>23</v>
      </c>
    </row>
    <row r="659" spans="1:24" x14ac:dyDescent="0.25">
      <c r="A659" s="2" t="s">
        <v>134</v>
      </c>
      <c r="B659" s="13" t="s">
        <v>135</v>
      </c>
      <c r="C659" s="2" t="s">
        <v>186</v>
      </c>
      <c r="D659" s="21">
        <v>0</v>
      </c>
      <c r="E659" s="22">
        <v>0</v>
      </c>
      <c r="F659" s="14">
        <v>0</v>
      </c>
      <c r="G659" s="14">
        <v>0</v>
      </c>
      <c r="H659" s="14">
        <v>0</v>
      </c>
      <c r="I659" s="15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6">
        <v>0</v>
      </c>
      <c r="P659" s="17">
        <v>0</v>
      </c>
      <c r="Q659" s="16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8" t="s">
        <v>173</v>
      </c>
      <c r="X659" s="19" t="s">
        <v>23</v>
      </c>
    </row>
    <row r="660" spans="1:24" x14ac:dyDescent="0.25">
      <c r="A660" s="2" t="s">
        <v>134</v>
      </c>
      <c r="B660" s="13" t="s">
        <v>135</v>
      </c>
      <c r="C660" s="2" t="s">
        <v>56</v>
      </c>
      <c r="D660" s="21">
        <v>0</v>
      </c>
      <c r="E660" s="22">
        <v>0</v>
      </c>
      <c r="F660" s="14">
        <v>0</v>
      </c>
      <c r="G660" s="14">
        <v>0</v>
      </c>
      <c r="H660" s="14">
        <v>0</v>
      </c>
      <c r="I660" s="15">
        <v>0</v>
      </c>
      <c r="J660" s="14">
        <v>0</v>
      </c>
      <c r="K660" s="14">
        <v>0</v>
      </c>
      <c r="L660" s="14">
        <v>0</v>
      </c>
      <c r="M660" s="14">
        <v>0</v>
      </c>
      <c r="N660" s="14">
        <v>0</v>
      </c>
      <c r="O660" s="16">
        <v>0</v>
      </c>
      <c r="P660" s="17">
        <v>0</v>
      </c>
      <c r="Q660" s="16">
        <v>0</v>
      </c>
      <c r="R660" s="14">
        <v>0</v>
      </c>
      <c r="S660" s="14">
        <v>0</v>
      </c>
      <c r="T660" s="14">
        <v>0</v>
      </c>
      <c r="U660" s="14">
        <v>0</v>
      </c>
      <c r="V660" s="14">
        <v>0</v>
      </c>
      <c r="W660" s="18" t="s">
        <v>173</v>
      </c>
      <c r="X660" s="19" t="s">
        <v>23</v>
      </c>
    </row>
    <row r="661" spans="1:24" x14ac:dyDescent="0.25">
      <c r="A661" s="2" t="s">
        <v>134</v>
      </c>
      <c r="B661" s="13" t="s">
        <v>135</v>
      </c>
      <c r="C661" s="2" t="s">
        <v>57</v>
      </c>
      <c r="D661" s="21">
        <v>0</v>
      </c>
      <c r="E661" s="22">
        <v>0</v>
      </c>
      <c r="F661" s="14">
        <v>0</v>
      </c>
      <c r="G661" s="14">
        <v>0</v>
      </c>
      <c r="H661" s="14">
        <v>0</v>
      </c>
      <c r="I661" s="15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6">
        <v>0</v>
      </c>
      <c r="P661" s="17">
        <v>0</v>
      </c>
      <c r="Q661" s="16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8" t="s">
        <v>173</v>
      </c>
      <c r="X661" s="19" t="s">
        <v>23</v>
      </c>
    </row>
    <row r="662" spans="1:24" x14ac:dyDescent="0.25">
      <c r="A662" s="2" t="s">
        <v>134</v>
      </c>
      <c r="B662" s="13" t="s">
        <v>135</v>
      </c>
      <c r="C662" s="2" t="s">
        <v>164</v>
      </c>
      <c r="D662" s="21">
        <v>30</v>
      </c>
      <c r="E662" s="22">
        <v>0</v>
      </c>
      <c r="F662" s="14">
        <v>30</v>
      </c>
      <c r="G662" s="14">
        <v>0</v>
      </c>
      <c r="H662" s="14">
        <v>0</v>
      </c>
      <c r="I662" s="15">
        <v>30</v>
      </c>
      <c r="J662" s="14">
        <v>0</v>
      </c>
      <c r="K662" s="14">
        <v>0</v>
      </c>
      <c r="L662" s="14">
        <v>0</v>
      </c>
      <c r="M662" s="14">
        <v>0</v>
      </c>
      <c r="N662" s="14">
        <v>0</v>
      </c>
      <c r="O662" s="16">
        <v>0</v>
      </c>
      <c r="P662" s="17">
        <v>0</v>
      </c>
      <c r="Q662" s="16">
        <v>30</v>
      </c>
      <c r="R662" s="14">
        <v>0</v>
      </c>
      <c r="S662" s="14">
        <v>0</v>
      </c>
      <c r="T662" s="14">
        <v>0</v>
      </c>
      <c r="U662" s="14">
        <v>0</v>
      </c>
      <c r="V662" s="14">
        <v>0</v>
      </c>
      <c r="W662" s="18" t="s">
        <v>173</v>
      </c>
      <c r="X662" s="19" t="s">
        <v>23</v>
      </c>
    </row>
    <row r="663" spans="1:24" x14ac:dyDescent="0.25">
      <c r="A663" s="2" t="s">
        <v>134</v>
      </c>
      <c r="B663" s="13" t="s">
        <v>135</v>
      </c>
      <c r="C663" s="2" t="s">
        <v>171</v>
      </c>
      <c r="D663" s="21">
        <v>0</v>
      </c>
      <c r="E663" s="22">
        <v>0</v>
      </c>
      <c r="F663" s="14">
        <v>0</v>
      </c>
      <c r="G663" s="14">
        <v>0</v>
      </c>
      <c r="H663" s="14">
        <v>0</v>
      </c>
      <c r="I663" s="15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6">
        <v>0</v>
      </c>
      <c r="P663" s="17">
        <v>0</v>
      </c>
      <c r="Q663" s="16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8" t="s">
        <v>173</v>
      </c>
      <c r="X663" s="19" t="s">
        <v>23</v>
      </c>
    </row>
    <row r="664" spans="1:24" x14ac:dyDescent="0.25">
      <c r="A664" s="2" t="s">
        <v>134</v>
      </c>
      <c r="B664" s="13" t="s">
        <v>135</v>
      </c>
      <c r="C664" s="2" t="s">
        <v>172</v>
      </c>
      <c r="D664" s="21">
        <v>0</v>
      </c>
      <c r="E664" s="22">
        <v>0</v>
      </c>
      <c r="F664" s="14">
        <v>0</v>
      </c>
      <c r="G664" s="14">
        <v>0</v>
      </c>
      <c r="H664" s="14">
        <v>0</v>
      </c>
      <c r="I664" s="15">
        <v>0</v>
      </c>
      <c r="J664" s="14">
        <v>0</v>
      </c>
      <c r="K664" s="14">
        <v>0</v>
      </c>
      <c r="L664" s="14">
        <v>0</v>
      </c>
      <c r="M664" s="14">
        <v>0</v>
      </c>
      <c r="N664" s="14">
        <v>0</v>
      </c>
      <c r="O664" s="16">
        <v>0</v>
      </c>
      <c r="P664" s="17">
        <v>0</v>
      </c>
      <c r="Q664" s="16">
        <v>0</v>
      </c>
      <c r="R664" s="14">
        <v>0</v>
      </c>
      <c r="S664" s="14">
        <v>0</v>
      </c>
      <c r="T664" s="14">
        <v>0</v>
      </c>
      <c r="U664" s="14">
        <v>0</v>
      </c>
      <c r="V664" s="14">
        <v>0</v>
      </c>
      <c r="W664" s="18" t="s">
        <v>173</v>
      </c>
      <c r="X664" s="19" t="s">
        <v>23</v>
      </c>
    </row>
    <row r="665" spans="1:24" x14ac:dyDescent="0.25">
      <c r="A665" s="2" t="s">
        <v>134</v>
      </c>
      <c r="B665" s="13" t="s">
        <v>135</v>
      </c>
      <c r="C665" s="2" t="s">
        <v>187</v>
      </c>
      <c r="D665" s="21">
        <v>0</v>
      </c>
      <c r="E665" s="22">
        <v>0</v>
      </c>
      <c r="F665" s="14">
        <v>0</v>
      </c>
      <c r="G665" s="14">
        <v>0</v>
      </c>
      <c r="H665" s="14">
        <v>0</v>
      </c>
      <c r="I665" s="15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6">
        <v>0</v>
      </c>
      <c r="P665" s="17">
        <v>0</v>
      </c>
      <c r="Q665" s="16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8" t="s">
        <v>173</v>
      </c>
      <c r="X665" s="19" t="s">
        <v>23</v>
      </c>
    </row>
    <row r="666" spans="1:24" x14ac:dyDescent="0.25">
      <c r="A666" s="29" t="s">
        <v>134</v>
      </c>
      <c r="B666" s="30" t="s">
        <v>135</v>
      </c>
      <c r="C666" s="29" t="s">
        <v>58</v>
      </c>
      <c r="D666" s="37">
        <v>4137.1540000000005</v>
      </c>
      <c r="E666" s="32">
        <v>14.886000000000422</v>
      </c>
      <c r="F666" s="37">
        <v>4152.0400000000009</v>
      </c>
      <c r="G666" s="37">
        <v>0</v>
      </c>
      <c r="H666" s="31">
        <v>0</v>
      </c>
      <c r="I666" s="15">
        <v>4152.0400000000009</v>
      </c>
      <c r="J666" s="37">
        <v>355.1</v>
      </c>
      <c r="K666" s="37">
        <v>0</v>
      </c>
      <c r="L666" s="37">
        <v>0</v>
      </c>
      <c r="M666" s="37">
        <v>0</v>
      </c>
      <c r="N666" s="37">
        <v>0</v>
      </c>
      <c r="O666" s="37">
        <v>355.1</v>
      </c>
      <c r="P666" s="33">
        <v>8.5524224236760718E-2</v>
      </c>
      <c r="Q666" s="31">
        <v>3796.940000000001</v>
      </c>
      <c r="R666" s="31">
        <v>0</v>
      </c>
      <c r="S666" s="31">
        <v>1.8562400000000139</v>
      </c>
      <c r="T666" s="31">
        <v>-1.8562400000000139</v>
      </c>
      <c r="U666" s="31">
        <v>0</v>
      </c>
      <c r="V666" s="31">
        <v>0</v>
      </c>
      <c r="W666" s="34" t="s">
        <v>173</v>
      </c>
      <c r="X666" s="29" t="s">
        <v>23</v>
      </c>
    </row>
    <row r="667" spans="1:24" x14ac:dyDescent="0.25">
      <c r="A667" s="2" t="s">
        <v>148</v>
      </c>
      <c r="B667" s="13" t="s">
        <v>149</v>
      </c>
      <c r="C667" s="2" t="s">
        <v>22</v>
      </c>
      <c r="D667" s="21">
        <v>0</v>
      </c>
      <c r="E667" s="22">
        <v>0</v>
      </c>
      <c r="F667" s="14">
        <v>0</v>
      </c>
      <c r="G667" s="14">
        <v>0</v>
      </c>
      <c r="H667" s="14">
        <v>0</v>
      </c>
      <c r="I667" s="15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6">
        <v>0</v>
      </c>
      <c r="P667" s="17">
        <v>0</v>
      </c>
      <c r="Q667" s="16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8" t="s">
        <v>173</v>
      </c>
      <c r="X667" s="19" t="s">
        <v>23</v>
      </c>
    </row>
    <row r="668" spans="1:24" x14ac:dyDescent="0.25">
      <c r="A668" s="2" t="s">
        <v>148</v>
      </c>
      <c r="B668" s="13" t="s">
        <v>149</v>
      </c>
      <c r="C668" s="2" t="s">
        <v>24</v>
      </c>
      <c r="D668" s="21">
        <v>0</v>
      </c>
      <c r="E668" s="22">
        <v>0</v>
      </c>
      <c r="F668" s="14">
        <v>0</v>
      </c>
      <c r="G668" s="14">
        <v>0</v>
      </c>
      <c r="H668" s="14">
        <v>0</v>
      </c>
      <c r="I668" s="15">
        <v>0</v>
      </c>
      <c r="J668" s="14">
        <v>0</v>
      </c>
      <c r="K668" s="14">
        <v>0</v>
      </c>
      <c r="L668" s="14">
        <v>0</v>
      </c>
      <c r="M668" s="14">
        <v>0</v>
      </c>
      <c r="N668" s="14">
        <v>0</v>
      </c>
      <c r="O668" s="16">
        <v>0</v>
      </c>
      <c r="P668" s="17">
        <v>0</v>
      </c>
      <c r="Q668" s="16">
        <v>0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8" t="s">
        <v>173</v>
      </c>
      <c r="X668" s="19" t="s">
        <v>23</v>
      </c>
    </row>
    <row r="669" spans="1:24" x14ac:dyDescent="0.25">
      <c r="A669" s="2" t="s">
        <v>148</v>
      </c>
      <c r="B669" s="13" t="s">
        <v>149</v>
      </c>
      <c r="C669" s="2" t="s">
        <v>25</v>
      </c>
      <c r="D669" s="21">
        <v>0</v>
      </c>
      <c r="E669" s="22">
        <v>0</v>
      </c>
      <c r="F669" s="14">
        <v>0</v>
      </c>
      <c r="G669" s="14">
        <v>0</v>
      </c>
      <c r="H669" s="14">
        <v>0</v>
      </c>
      <c r="I669" s="15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6">
        <v>0</v>
      </c>
      <c r="P669" s="17">
        <v>0</v>
      </c>
      <c r="Q669" s="16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8" t="s">
        <v>173</v>
      </c>
      <c r="X669" s="19" t="s">
        <v>23</v>
      </c>
    </row>
    <row r="670" spans="1:24" x14ac:dyDescent="0.25">
      <c r="A670" s="2" t="s">
        <v>148</v>
      </c>
      <c r="B670" s="13" t="s">
        <v>149</v>
      </c>
      <c r="C670" s="2" t="s">
        <v>26</v>
      </c>
      <c r="D670" s="21">
        <v>0</v>
      </c>
      <c r="E670" s="22">
        <v>0</v>
      </c>
      <c r="F670" s="14">
        <v>0</v>
      </c>
      <c r="G670" s="14">
        <v>0</v>
      </c>
      <c r="H670" s="14">
        <v>0</v>
      </c>
      <c r="I670" s="15">
        <v>0</v>
      </c>
      <c r="J670" s="14">
        <v>0</v>
      </c>
      <c r="K670" s="14">
        <v>0</v>
      </c>
      <c r="L670" s="14">
        <v>0</v>
      </c>
      <c r="M670" s="14">
        <v>0</v>
      </c>
      <c r="N670" s="14">
        <v>0</v>
      </c>
      <c r="O670" s="16">
        <v>0</v>
      </c>
      <c r="P670" s="17">
        <v>0</v>
      </c>
      <c r="Q670" s="16">
        <v>0</v>
      </c>
      <c r="R670" s="14">
        <v>0</v>
      </c>
      <c r="S670" s="14">
        <v>0</v>
      </c>
      <c r="T670" s="14">
        <v>0</v>
      </c>
      <c r="U670" s="14">
        <v>0</v>
      </c>
      <c r="V670" s="14">
        <v>0</v>
      </c>
      <c r="W670" s="18" t="s">
        <v>173</v>
      </c>
      <c r="X670" s="19" t="s">
        <v>23</v>
      </c>
    </row>
    <row r="671" spans="1:24" x14ac:dyDescent="0.25">
      <c r="A671" s="2" t="s">
        <v>148</v>
      </c>
      <c r="B671" s="13" t="s">
        <v>149</v>
      </c>
      <c r="C671" s="2" t="s">
        <v>27</v>
      </c>
      <c r="D671" s="21">
        <v>0</v>
      </c>
      <c r="E671" s="22">
        <v>0</v>
      </c>
      <c r="F671" s="14">
        <v>0</v>
      </c>
      <c r="G671" s="14">
        <v>0</v>
      </c>
      <c r="H671" s="14">
        <v>0</v>
      </c>
      <c r="I671" s="15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6">
        <v>0</v>
      </c>
      <c r="P671" s="17">
        <v>0</v>
      </c>
      <c r="Q671" s="16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8" t="s">
        <v>173</v>
      </c>
      <c r="X671" s="19" t="s">
        <v>23</v>
      </c>
    </row>
    <row r="672" spans="1:24" x14ac:dyDescent="0.25">
      <c r="A672" s="2" t="s">
        <v>148</v>
      </c>
      <c r="B672" s="13" t="s">
        <v>149</v>
      </c>
      <c r="C672" s="2" t="s">
        <v>28</v>
      </c>
      <c r="D672" s="21">
        <v>0</v>
      </c>
      <c r="E672" s="22">
        <v>0</v>
      </c>
      <c r="F672" s="14">
        <v>0</v>
      </c>
      <c r="G672" s="14">
        <v>0</v>
      </c>
      <c r="H672" s="14">
        <v>0</v>
      </c>
      <c r="I672" s="15">
        <v>0</v>
      </c>
      <c r="J672" s="14">
        <v>0</v>
      </c>
      <c r="K672" s="14">
        <v>0</v>
      </c>
      <c r="L672" s="14">
        <v>0</v>
      </c>
      <c r="M672" s="14">
        <v>0</v>
      </c>
      <c r="N672" s="14">
        <v>0</v>
      </c>
      <c r="O672" s="16">
        <v>0</v>
      </c>
      <c r="P672" s="17">
        <v>0</v>
      </c>
      <c r="Q672" s="16">
        <v>0</v>
      </c>
      <c r="R672" s="14">
        <v>0</v>
      </c>
      <c r="S672" s="14">
        <v>0</v>
      </c>
      <c r="T672" s="14">
        <v>0</v>
      </c>
      <c r="U672" s="14">
        <v>0</v>
      </c>
      <c r="V672" s="14">
        <v>0</v>
      </c>
      <c r="W672" s="18" t="s">
        <v>173</v>
      </c>
      <c r="X672" s="19" t="s">
        <v>23</v>
      </c>
    </row>
    <row r="673" spans="1:24" x14ac:dyDescent="0.25">
      <c r="A673" s="2" t="s">
        <v>148</v>
      </c>
      <c r="B673" s="13" t="s">
        <v>149</v>
      </c>
      <c r="C673" s="2" t="s">
        <v>29</v>
      </c>
      <c r="D673" s="21">
        <v>0</v>
      </c>
      <c r="E673" s="22">
        <v>0</v>
      </c>
      <c r="F673" s="14">
        <v>0</v>
      </c>
      <c r="G673" s="14">
        <v>0</v>
      </c>
      <c r="H673" s="14">
        <v>0</v>
      </c>
      <c r="I673" s="15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6">
        <v>0</v>
      </c>
      <c r="P673" s="17">
        <v>0</v>
      </c>
      <c r="Q673" s="16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8" t="s">
        <v>173</v>
      </c>
      <c r="X673" s="19" t="s">
        <v>23</v>
      </c>
    </row>
    <row r="674" spans="1:24" x14ac:dyDescent="0.25">
      <c r="A674" s="2" t="s">
        <v>148</v>
      </c>
      <c r="B674" s="13" t="s">
        <v>149</v>
      </c>
      <c r="C674" s="2" t="s">
        <v>30</v>
      </c>
      <c r="D674" s="21">
        <v>0</v>
      </c>
      <c r="E674" s="22">
        <v>0</v>
      </c>
      <c r="F674" s="14">
        <v>0</v>
      </c>
      <c r="G674" s="14">
        <v>0</v>
      </c>
      <c r="H674" s="14">
        <v>0</v>
      </c>
      <c r="I674" s="15">
        <v>0</v>
      </c>
      <c r="J674" s="14">
        <v>0</v>
      </c>
      <c r="K674" s="14">
        <v>0</v>
      </c>
      <c r="L674" s="14">
        <v>0</v>
      </c>
      <c r="M674" s="14">
        <v>0</v>
      </c>
      <c r="N674" s="14">
        <v>0</v>
      </c>
      <c r="O674" s="16">
        <v>0</v>
      </c>
      <c r="P674" s="17">
        <v>0</v>
      </c>
      <c r="Q674" s="16">
        <v>0</v>
      </c>
      <c r="R674" s="14">
        <v>0</v>
      </c>
      <c r="S674" s="14">
        <v>0</v>
      </c>
      <c r="T674" s="14">
        <v>0</v>
      </c>
      <c r="U674" s="14">
        <v>0</v>
      </c>
      <c r="V674" s="14">
        <v>0</v>
      </c>
      <c r="W674" s="18" t="s">
        <v>173</v>
      </c>
      <c r="X674" s="19" t="s">
        <v>23</v>
      </c>
    </row>
    <row r="675" spans="1:24" x14ac:dyDescent="0.25">
      <c r="A675" s="2" t="s">
        <v>148</v>
      </c>
      <c r="B675" s="13" t="s">
        <v>149</v>
      </c>
      <c r="C675" s="2" t="s">
        <v>31</v>
      </c>
      <c r="D675" s="21">
        <v>0</v>
      </c>
      <c r="E675" s="22">
        <v>0</v>
      </c>
      <c r="F675" s="14">
        <v>0</v>
      </c>
      <c r="G675" s="14">
        <v>0</v>
      </c>
      <c r="H675" s="14">
        <v>0</v>
      </c>
      <c r="I675" s="15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6">
        <v>0</v>
      </c>
      <c r="P675" s="17">
        <v>0</v>
      </c>
      <c r="Q675" s="16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8" t="s">
        <v>173</v>
      </c>
      <c r="X675" s="19" t="s">
        <v>23</v>
      </c>
    </row>
    <row r="676" spans="1:24" x14ac:dyDescent="0.25">
      <c r="A676" s="2" t="s">
        <v>148</v>
      </c>
      <c r="B676" s="13" t="s">
        <v>149</v>
      </c>
      <c r="C676" s="2" t="s">
        <v>32</v>
      </c>
      <c r="D676" s="21">
        <v>0</v>
      </c>
      <c r="E676" s="22">
        <v>0</v>
      </c>
      <c r="F676" s="14">
        <v>0</v>
      </c>
      <c r="G676" s="14">
        <v>0</v>
      </c>
      <c r="H676" s="14">
        <v>0</v>
      </c>
      <c r="I676" s="15">
        <v>0</v>
      </c>
      <c r="J676" s="14">
        <v>0</v>
      </c>
      <c r="K676" s="14">
        <v>0</v>
      </c>
      <c r="L676" s="14">
        <v>0</v>
      </c>
      <c r="M676" s="14">
        <v>0</v>
      </c>
      <c r="N676" s="14">
        <v>0</v>
      </c>
      <c r="O676" s="16">
        <v>0</v>
      </c>
      <c r="P676" s="17">
        <v>0</v>
      </c>
      <c r="Q676" s="16">
        <v>0</v>
      </c>
      <c r="R676" s="14">
        <v>0</v>
      </c>
      <c r="S676" s="14">
        <v>0</v>
      </c>
      <c r="T676" s="14">
        <v>0</v>
      </c>
      <c r="U676" s="14">
        <v>0</v>
      </c>
      <c r="V676" s="14">
        <v>0</v>
      </c>
      <c r="W676" s="18" t="s">
        <v>173</v>
      </c>
      <c r="X676" s="19" t="s">
        <v>23</v>
      </c>
    </row>
    <row r="677" spans="1:24" x14ac:dyDescent="0.25">
      <c r="A677" s="2" t="s">
        <v>148</v>
      </c>
      <c r="B677" s="13" t="s">
        <v>149</v>
      </c>
      <c r="C677" s="2" t="s">
        <v>33</v>
      </c>
      <c r="D677" s="21">
        <v>0</v>
      </c>
      <c r="E677" s="22">
        <v>0</v>
      </c>
      <c r="F677" s="14">
        <v>0</v>
      </c>
      <c r="G677" s="14">
        <v>0</v>
      </c>
      <c r="H677" s="14">
        <v>0</v>
      </c>
      <c r="I677" s="15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6">
        <v>0</v>
      </c>
      <c r="P677" s="17">
        <v>0</v>
      </c>
      <c r="Q677" s="16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8" t="s">
        <v>173</v>
      </c>
      <c r="X677" s="19" t="s">
        <v>23</v>
      </c>
    </row>
    <row r="678" spans="1:24" x14ac:dyDescent="0.25">
      <c r="A678" s="2" t="s">
        <v>148</v>
      </c>
      <c r="B678" s="13" t="s">
        <v>149</v>
      </c>
      <c r="C678" s="2" t="s">
        <v>34</v>
      </c>
      <c r="D678" s="21">
        <v>0</v>
      </c>
      <c r="E678" s="22">
        <v>0</v>
      </c>
      <c r="F678" s="14">
        <v>0</v>
      </c>
      <c r="G678" s="14">
        <v>0</v>
      </c>
      <c r="H678" s="14">
        <v>0</v>
      </c>
      <c r="I678" s="15">
        <v>0</v>
      </c>
      <c r="J678" s="14">
        <v>0</v>
      </c>
      <c r="K678" s="14">
        <v>0</v>
      </c>
      <c r="L678" s="14">
        <v>0</v>
      </c>
      <c r="M678" s="14">
        <v>0</v>
      </c>
      <c r="N678" s="14">
        <v>0</v>
      </c>
      <c r="O678" s="16">
        <v>0</v>
      </c>
      <c r="P678" s="17">
        <v>0</v>
      </c>
      <c r="Q678" s="16">
        <v>0</v>
      </c>
      <c r="R678" s="14">
        <v>0</v>
      </c>
      <c r="S678" s="14">
        <v>0</v>
      </c>
      <c r="T678" s="14">
        <v>0</v>
      </c>
      <c r="U678" s="14">
        <v>0</v>
      </c>
      <c r="V678" s="14">
        <v>0</v>
      </c>
      <c r="W678" s="18" t="s">
        <v>173</v>
      </c>
      <c r="X678" s="19" t="s">
        <v>23</v>
      </c>
    </row>
    <row r="679" spans="1:24" x14ac:dyDescent="0.25">
      <c r="A679" s="2" t="s">
        <v>148</v>
      </c>
      <c r="B679" s="13" t="s">
        <v>149</v>
      </c>
      <c r="C679" s="2" t="s">
        <v>35</v>
      </c>
      <c r="D679" s="21">
        <v>0</v>
      </c>
      <c r="E679" s="22">
        <v>0</v>
      </c>
      <c r="F679" s="14">
        <v>0</v>
      </c>
      <c r="G679" s="14">
        <v>0</v>
      </c>
      <c r="H679" s="14">
        <v>0</v>
      </c>
      <c r="I679" s="15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6">
        <v>0</v>
      </c>
      <c r="P679" s="17">
        <v>0</v>
      </c>
      <c r="Q679" s="16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8" t="s">
        <v>173</v>
      </c>
      <c r="X679" s="19" t="s">
        <v>23</v>
      </c>
    </row>
    <row r="680" spans="1:24" x14ac:dyDescent="0.25">
      <c r="A680" s="2" t="s">
        <v>148</v>
      </c>
      <c r="B680" s="13" t="s">
        <v>149</v>
      </c>
      <c r="C680" s="2" t="s">
        <v>36</v>
      </c>
      <c r="D680" s="21">
        <v>0</v>
      </c>
      <c r="E680" s="22">
        <v>0</v>
      </c>
      <c r="F680" s="14">
        <v>0</v>
      </c>
      <c r="G680" s="14">
        <v>0</v>
      </c>
      <c r="H680" s="14">
        <v>0</v>
      </c>
      <c r="I680" s="15">
        <v>0</v>
      </c>
      <c r="J680" s="14">
        <v>0</v>
      </c>
      <c r="K680" s="14">
        <v>0</v>
      </c>
      <c r="L680" s="14">
        <v>0</v>
      </c>
      <c r="M680" s="14">
        <v>0</v>
      </c>
      <c r="N680" s="14">
        <v>0</v>
      </c>
      <c r="O680" s="16">
        <v>0</v>
      </c>
      <c r="P680" s="17">
        <v>0</v>
      </c>
      <c r="Q680" s="16">
        <v>0</v>
      </c>
      <c r="R680" s="14">
        <v>0</v>
      </c>
      <c r="S680" s="14">
        <v>0</v>
      </c>
      <c r="T680" s="14">
        <v>0</v>
      </c>
      <c r="U680" s="14">
        <v>0</v>
      </c>
      <c r="V680" s="14">
        <v>0</v>
      </c>
      <c r="W680" s="18" t="s">
        <v>173</v>
      </c>
      <c r="X680" s="19" t="s">
        <v>23</v>
      </c>
    </row>
    <row r="681" spans="1:24" x14ac:dyDescent="0.25">
      <c r="A681" s="2" t="s">
        <v>148</v>
      </c>
      <c r="B681" s="13" t="s">
        <v>149</v>
      </c>
      <c r="C681" s="2" t="s">
        <v>37</v>
      </c>
      <c r="D681" s="21">
        <v>0</v>
      </c>
      <c r="E681" s="22">
        <v>0</v>
      </c>
      <c r="F681" s="14">
        <v>0</v>
      </c>
      <c r="G681" s="14">
        <v>0</v>
      </c>
      <c r="H681" s="14">
        <v>0</v>
      </c>
      <c r="I681" s="15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6">
        <v>0</v>
      </c>
      <c r="P681" s="17">
        <v>0</v>
      </c>
      <c r="Q681" s="16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8" t="s">
        <v>173</v>
      </c>
      <c r="X681" s="19" t="s">
        <v>23</v>
      </c>
    </row>
    <row r="682" spans="1:24" x14ac:dyDescent="0.25">
      <c r="A682" s="2" t="s">
        <v>148</v>
      </c>
      <c r="B682" s="13" t="s">
        <v>149</v>
      </c>
      <c r="C682" s="2" t="s">
        <v>38</v>
      </c>
      <c r="D682" s="21">
        <v>0</v>
      </c>
      <c r="E682" s="22">
        <v>0</v>
      </c>
      <c r="F682" s="14">
        <v>0</v>
      </c>
      <c r="G682" s="14">
        <v>0</v>
      </c>
      <c r="H682" s="14">
        <v>0</v>
      </c>
      <c r="I682" s="15">
        <v>0</v>
      </c>
      <c r="J682" s="14">
        <v>0</v>
      </c>
      <c r="K682" s="14">
        <v>0</v>
      </c>
      <c r="L682" s="14">
        <v>0</v>
      </c>
      <c r="M682" s="14">
        <v>0</v>
      </c>
      <c r="N682" s="14">
        <v>0</v>
      </c>
      <c r="O682" s="16">
        <v>0</v>
      </c>
      <c r="P682" s="17">
        <v>0</v>
      </c>
      <c r="Q682" s="16">
        <v>0</v>
      </c>
      <c r="R682" s="14">
        <v>0</v>
      </c>
      <c r="S682" s="14">
        <v>0</v>
      </c>
      <c r="T682" s="14">
        <v>0</v>
      </c>
      <c r="U682" s="14">
        <v>0</v>
      </c>
      <c r="V682" s="14">
        <v>0</v>
      </c>
      <c r="W682" s="18" t="s">
        <v>173</v>
      </c>
      <c r="X682" s="19" t="s">
        <v>23</v>
      </c>
    </row>
    <row r="683" spans="1:24" x14ac:dyDescent="0.25">
      <c r="A683" s="2" t="s">
        <v>148</v>
      </c>
      <c r="B683" s="13" t="s">
        <v>149</v>
      </c>
      <c r="C683" s="2" t="s">
        <v>39</v>
      </c>
      <c r="D683" s="21">
        <v>0</v>
      </c>
      <c r="E683" s="22">
        <v>0</v>
      </c>
      <c r="F683" s="14">
        <v>0</v>
      </c>
      <c r="G683" s="14">
        <v>0</v>
      </c>
      <c r="H683" s="14">
        <v>0</v>
      </c>
      <c r="I683" s="15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6">
        <v>0</v>
      </c>
      <c r="P683" s="17">
        <v>0</v>
      </c>
      <c r="Q683" s="16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8" t="s">
        <v>173</v>
      </c>
      <c r="X683" s="19" t="s">
        <v>23</v>
      </c>
    </row>
    <row r="684" spans="1:24" x14ac:dyDescent="0.25">
      <c r="A684" s="2" t="s">
        <v>148</v>
      </c>
      <c r="B684" s="13" t="s">
        <v>149</v>
      </c>
      <c r="C684" s="2" t="s">
        <v>40</v>
      </c>
      <c r="D684" s="21">
        <v>0</v>
      </c>
      <c r="E684" s="22">
        <v>0</v>
      </c>
      <c r="F684" s="14">
        <v>0</v>
      </c>
      <c r="G684" s="14">
        <v>0</v>
      </c>
      <c r="H684" s="14">
        <v>0</v>
      </c>
      <c r="I684" s="15">
        <v>0</v>
      </c>
      <c r="J684" s="14">
        <v>0</v>
      </c>
      <c r="K684" s="14">
        <v>0</v>
      </c>
      <c r="L684" s="14">
        <v>0</v>
      </c>
      <c r="M684" s="14">
        <v>0</v>
      </c>
      <c r="N684" s="14">
        <v>0</v>
      </c>
      <c r="O684" s="16">
        <v>0</v>
      </c>
      <c r="P684" s="17">
        <v>0</v>
      </c>
      <c r="Q684" s="16">
        <v>0</v>
      </c>
      <c r="R684" s="14">
        <v>0</v>
      </c>
      <c r="S684" s="14">
        <v>0</v>
      </c>
      <c r="T684" s="14">
        <v>0</v>
      </c>
      <c r="U684" s="14">
        <v>0</v>
      </c>
      <c r="V684" s="14">
        <v>0</v>
      </c>
      <c r="W684" s="18" t="s">
        <v>173</v>
      </c>
      <c r="X684" s="19" t="s">
        <v>23</v>
      </c>
    </row>
    <row r="685" spans="1:24" x14ac:dyDescent="0.25">
      <c r="A685" s="2" t="s">
        <v>148</v>
      </c>
      <c r="B685" s="13" t="s">
        <v>149</v>
      </c>
      <c r="C685" s="2" t="s">
        <v>41</v>
      </c>
      <c r="D685" s="21">
        <v>0</v>
      </c>
      <c r="E685" s="22">
        <v>0</v>
      </c>
      <c r="F685" s="14">
        <v>0</v>
      </c>
      <c r="G685" s="14">
        <v>0</v>
      </c>
      <c r="H685" s="14">
        <v>0</v>
      </c>
      <c r="I685" s="15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6">
        <v>0</v>
      </c>
      <c r="P685" s="17">
        <v>0</v>
      </c>
      <c r="Q685" s="16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8" t="s">
        <v>173</v>
      </c>
      <c r="X685" s="19" t="s">
        <v>23</v>
      </c>
    </row>
    <row r="686" spans="1:24" x14ac:dyDescent="0.25">
      <c r="A686" s="2" t="s">
        <v>148</v>
      </c>
      <c r="B686" s="13" t="s">
        <v>149</v>
      </c>
      <c r="C686" s="2" t="s">
        <v>42</v>
      </c>
      <c r="D686" s="21">
        <v>0</v>
      </c>
      <c r="E686" s="22">
        <v>0</v>
      </c>
      <c r="F686" s="14">
        <v>0</v>
      </c>
      <c r="G686" s="14">
        <v>0</v>
      </c>
      <c r="H686" s="14">
        <v>0</v>
      </c>
      <c r="I686" s="15">
        <v>0</v>
      </c>
      <c r="J686" s="14">
        <v>0</v>
      </c>
      <c r="K686" s="14">
        <v>0</v>
      </c>
      <c r="L686" s="14">
        <v>0</v>
      </c>
      <c r="M686" s="14">
        <v>0</v>
      </c>
      <c r="N686" s="14">
        <v>0</v>
      </c>
      <c r="O686" s="16">
        <v>0</v>
      </c>
      <c r="P686" s="17">
        <v>0</v>
      </c>
      <c r="Q686" s="16">
        <v>0</v>
      </c>
      <c r="R686" s="14">
        <v>0</v>
      </c>
      <c r="S686" s="14">
        <v>0</v>
      </c>
      <c r="T686" s="14">
        <v>0</v>
      </c>
      <c r="U686" s="14">
        <v>0</v>
      </c>
      <c r="V686" s="14">
        <v>0</v>
      </c>
      <c r="W686" s="18" t="s">
        <v>173</v>
      </c>
      <c r="X686" s="19" t="s">
        <v>23</v>
      </c>
    </row>
    <row r="687" spans="1:24" x14ac:dyDescent="0.25">
      <c r="A687" s="2" t="s">
        <v>148</v>
      </c>
      <c r="B687" s="13" t="s">
        <v>149</v>
      </c>
      <c r="C687" s="2" t="s">
        <v>43</v>
      </c>
      <c r="D687" s="21">
        <v>0</v>
      </c>
      <c r="E687" s="22">
        <v>0</v>
      </c>
      <c r="F687" s="14">
        <v>0</v>
      </c>
      <c r="G687" s="14">
        <v>0</v>
      </c>
      <c r="H687" s="14">
        <v>0</v>
      </c>
      <c r="I687" s="15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6">
        <v>0</v>
      </c>
      <c r="P687" s="17">
        <v>0</v>
      </c>
      <c r="Q687" s="16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8" t="s">
        <v>173</v>
      </c>
      <c r="X687" s="19" t="s">
        <v>23</v>
      </c>
    </row>
    <row r="688" spans="1:24" x14ac:dyDescent="0.25">
      <c r="A688" s="2" t="s">
        <v>148</v>
      </c>
      <c r="B688" s="13" t="s">
        <v>149</v>
      </c>
      <c r="C688" s="2" t="s">
        <v>44</v>
      </c>
      <c r="D688" s="21">
        <v>0</v>
      </c>
      <c r="E688" s="22">
        <v>0</v>
      </c>
      <c r="F688" s="14">
        <v>0</v>
      </c>
      <c r="G688" s="14">
        <v>0</v>
      </c>
      <c r="H688" s="14">
        <v>0</v>
      </c>
      <c r="I688" s="15">
        <v>0</v>
      </c>
      <c r="J688" s="14">
        <v>0</v>
      </c>
      <c r="K688" s="14">
        <v>0</v>
      </c>
      <c r="L688" s="14">
        <v>0</v>
      </c>
      <c r="M688" s="14">
        <v>0</v>
      </c>
      <c r="N688" s="14">
        <v>0</v>
      </c>
      <c r="O688" s="16">
        <v>0</v>
      </c>
      <c r="P688" s="17">
        <v>0</v>
      </c>
      <c r="Q688" s="16">
        <v>0</v>
      </c>
      <c r="R688" s="14">
        <v>0</v>
      </c>
      <c r="S688" s="14">
        <v>0</v>
      </c>
      <c r="T688" s="14">
        <v>0</v>
      </c>
      <c r="U688" s="14">
        <v>0</v>
      </c>
      <c r="V688" s="14">
        <v>0</v>
      </c>
      <c r="W688" s="18" t="s">
        <v>173</v>
      </c>
      <c r="X688" s="19" t="s">
        <v>23</v>
      </c>
    </row>
    <row r="689" spans="1:24" x14ac:dyDescent="0.25">
      <c r="A689" s="2" t="s">
        <v>148</v>
      </c>
      <c r="B689" s="13" t="s">
        <v>149</v>
      </c>
      <c r="C689" s="2" t="s">
        <v>45</v>
      </c>
      <c r="D689" s="21">
        <v>0</v>
      </c>
      <c r="E689" s="22">
        <v>0</v>
      </c>
      <c r="F689" s="14">
        <v>0</v>
      </c>
      <c r="G689" s="14">
        <v>0</v>
      </c>
      <c r="H689" s="14">
        <v>0</v>
      </c>
      <c r="I689" s="15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6">
        <v>0</v>
      </c>
      <c r="P689" s="17">
        <v>0</v>
      </c>
      <c r="Q689" s="16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8" t="s">
        <v>173</v>
      </c>
      <c r="X689" s="19" t="s">
        <v>23</v>
      </c>
    </row>
    <row r="690" spans="1:24" x14ac:dyDescent="0.25">
      <c r="A690" s="2" t="s">
        <v>148</v>
      </c>
      <c r="B690" s="13" t="s">
        <v>149</v>
      </c>
      <c r="C690" s="2" t="s">
        <v>46</v>
      </c>
      <c r="D690" s="21">
        <v>0</v>
      </c>
      <c r="E690" s="22">
        <v>0</v>
      </c>
      <c r="F690" s="14">
        <v>0</v>
      </c>
      <c r="G690" s="14">
        <v>0</v>
      </c>
      <c r="H690" s="14">
        <v>0</v>
      </c>
      <c r="I690" s="15">
        <v>0</v>
      </c>
      <c r="J690" s="14">
        <v>0</v>
      </c>
      <c r="K690" s="14">
        <v>0</v>
      </c>
      <c r="L690" s="14">
        <v>0</v>
      </c>
      <c r="M690" s="14">
        <v>0</v>
      </c>
      <c r="N690" s="14">
        <v>0</v>
      </c>
      <c r="O690" s="16">
        <v>0</v>
      </c>
      <c r="P690" s="17">
        <v>0</v>
      </c>
      <c r="Q690" s="16">
        <v>0</v>
      </c>
      <c r="R690" s="14">
        <v>0</v>
      </c>
      <c r="S690" s="14">
        <v>0</v>
      </c>
      <c r="T690" s="14">
        <v>0</v>
      </c>
      <c r="U690" s="14">
        <v>0</v>
      </c>
      <c r="V690" s="14">
        <v>0</v>
      </c>
      <c r="W690" s="18" t="s">
        <v>173</v>
      </c>
      <c r="X690" s="19" t="s">
        <v>23</v>
      </c>
    </row>
    <row r="691" spans="1:24" x14ac:dyDescent="0.25">
      <c r="A691" s="2" t="s">
        <v>148</v>
      </c>
      <c r="B691" s="13" t="s">
        <v>149</v>
      </c>
      <c r="C691" s="2" t="s">
        <v>47</v>
      </c>
      <c r="D691" s="21">
        <v>0</v>
      </c>
      <c r="E691" s="22">
        <v>0</v>
      </c>
      <c r="F691" s="14">
        <v>0</v>
      </c>
      <c r="G691" s="14">
        <v>0</v>
      </c>
      <c r="H691" s="14">
        <v>0</v>
      </c>
      <c r="I691" s="15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6">
        <v>0</v>
      </c>
      <c r="P691" s="17">
        <v>0</v>
      </c>
      <c r="Q691" s="16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8" t="s">
        <v>173</v>
      </c>
      <c r="X691" s="19" t="s">
        <v>23</v>
      </c>
    </row>
    <row r="692" spans="1:24" x14ac:dyDescent="0.25">
      <c r="A692" s="2" t="s">
        <v>148</v>
      </c>
      <c r="B692" s="13" t="s">
        <v>149</v>
      </c>
      <c r="C692" s="2" t="s">
        <v>48</v>
      </c>
      <c r="D692" s="21">
        <v>0</v>
      </c>
      <c r="E692" s="22">
        <v>0</v>
      </c>
      <c r="F692" s="14">
        <v>0</v>
      </c>
      <c r="G692" s="14">
        <v>0</v>
      </c>
      <c r="H692" s="14">
        <v>0</v>
      </c>
      <c r="I692" s="15">
        <v>0</v>
      </c>
      <c r="J692" s="14">
        <v>0</v>
      </c>
      <c r="K692" s="14">
        <v>0</v>
      </c>
      <c r="L692" s="14">
        <v>0</v>
      </c>
      <c r="M692" s="14">
        <v>0</v>
      </c>
      <c r="N692" s="14">
        <v>0</v>
      </c>
      <c r="O692" s="16">
        <v>0</v>
      </c>
      <c r="P692" s="17">
        <v>0</v>
      </c>
      <c r="Q692" s="16">
        <v>0</v>
      </c>
      <c r="R692" s="14">
        <v>0</v>
      </c>
      <c r="S692" s="14">
        <v>0</v>
      </c>
      <c r="T692" s="14">
        <v>0</v>
      </c>
      <c r="U692" s="14">
        <v>0</v>
      </c>
      <c r="V692" s="14">
        <v>0</v>
      </c>
      <c r="W692" s="18" t="s">
        <v>173</v>
      </c>
      <c r="X692" s="19" t="s">
        <v>23</v>
      </c>
    </row>
    <row r="693" spans="1:24" x14ac:dyDescent="0.25">
      <c r="A693" s="2" t="s">
        <v>148</v>
      </c>
      <c r="B693" s="13" t="s">
        <v>149</v>
      </c>
      <c r="C693" s="2" t="s">
        <v>49</v>
      </c>
      <c r="D693" s="21">
        <v>0</v>
      </c>
      <c r="E693" s="22">
        <v>0</v>
      </c>
      <c r="F693" s="14">
        <v>0</v>
      </c>
      <c r="G693" s="14">
        <v>0</v>
      </c>
      <c r="H693" s="14">
        <v>0</v>
      </c>
      <c r="I693" s="15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6">
        <v>0</v>
      </c>
      <c r="P693" s="17">
        <v>0</v>
      </c>
      <c r="Q693" s="16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8" t="s">
        <v>173</v>
      </c>
      <c r="X693" s="19" t="s">
        <v>23</v>
      </c>
    </row>
    <row r="694" spans="1:24" x14ac:dyDescent="0.25">
      <c r="A694" s="2" t="s">
        <v>148</v>
      </c>
      <c r="B694" s="13" t="s">
        <v>149</v>
      </c>
      <c r="C694" s="2" t="s">
        <v>50</v>
      </c>
      <c r="D694" s="21">
        <v>0</v>
      </c>
      <c r="E694" s="22">
        <v>0</v>
      </c>
      <c r="F694" s="14">
        <v>0</v>
      </c>
      <c r="G694" s="14">
        <v>0</v>
      </c>
      <c r="H694" s="14">
        <v>0</v>
      </c>
      <c r="I694" s="15">
        <v>0</v>
      </c>
      <c r="J694" s="14">
        <v>0</v>
      </c>
      <c r="K694" s="14">
        <v>0</v>
      </c>
      <c r="L694" s="14">
        <v>0</v>
      </c>
      <c r="M694" s="14">
        <v>0</v>
      </c>
      <c r="N694" s="14">
        <v>0</v>
      </c>
      <c r="O694" s="16">
        <v>0</v>
      </c>
      <c r="P694" s="17">
        <v>0</v>
      </c>
      <c r="Q694" s="16">
        <v>0</v>
      </c>
      <c r="R694" s="14">
        <v>0</v>
      </c>
      <c r="S694" s="14">
        <v>0</v>
      </c>
      <c r="T694" s="14">
        <v>0</v>
      </c>
      <c r="U694" s="14">
        <v>0</v>
      </c>
      <c r="V694" s="14">
        <v>0</v>
      </c>
      <c r="W694" s="18" t="s">
        <v>173</v>
      </c>
      <c r="X694" s="19" t="s">
        <v>23</v>
      </c>
    </row>
    <row r="695" spans="1:24" x14ac:dyDescent="0.25">
      <c r="A695" s="2" t="s">
        <v>148</v>
      </c>
      <c r="B695" s="13" t="s">
        <v>149</v>
      </c>
      <c r="C695" s="2" t="s">
        <v>51</v>
      </c>
      <c r="D695" s="21">
        <v>0</v>
      </c>
      <c r="E695" s="22">
        <v>0</v>
      </c>
      <c r="F695" s="14">
        <v>0</v>
      </c>
      <c r="G695" s="14">
        <v>0</v>
      </c>
      <c r="H695" s="14">
        <v>0</v>
      </c>
      <c r="I695" s="15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6">
        <v>0</v>
      </c>
      <c r="P695" s="17">
        <v>0</v>
      </c>
      <c r="Q695" s="16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8" t="s">
        <v>173</v>
      </c>
      <c r="X695" s="19" t="s">
        <v>23</v>
      </c>
    </row>
    <row r="696" spans="1:24" s="20" customFormat="1" x14ac:dyDescent="0.25">
      <c r="A696" s="2" t="s">
        <v>148</v>
      </c>
      <c r="B696" s="13" t="s">
        <v>149</v>
      </c>
      <c r="C696" s="2" t="s">
        <v>52</v>
      </c>
      <c r="D696" s="21">
        <v>0</v>
      </c>
      <c r="E696" s="22">
        <v>0</v>
      </c>
      <c r="F696" s="14">
        <v>0</v>
      </c>
      <c r="G696" s="14">
        <v>0</v>
      </c>
      <c r="H696" s="14">
        <v>0</v>
      </c>
      <c r="I696" s="15">
        <v>0</v>
      </c>
      <c r="J696" s="14">
        <v>0</v>
      </c>
      <c r="K696" s="14">
        <v>0</v>
      </c>
      <c r="L696" s="14">
        <v>0</v>
      </c>
      <c r="M696" s="14">
        <v>0</v>
      </c>
      <c r="N696" s="14">
        <v>0</v>
      </c>
      <c r="O696" s="16">
        <v>0</v>
      </c>
      <c r="P696" s="17">
        <v>0</v>
      </c>
      <c r="Q696" s="16">
        <v>0</v>
      </c>
      <c r="R696" s="14">
        <v>0</v>
      </c>
      <c r="S696" s="14">
        <v>0</v>
      </c>
      <c r="T696" s="14">
        <v>0</v>
      </c>
      <c r="U696" s="14">
        <v>0</v>
      </c>
      <c r="V696" s="14">
        <v>0</v>
      </c>
      <c r="W696" s="18" t="s">
        <v>173</v>
      </c>
      <c r="X696" s="19" t="s">
        <v>23</v>
      </c>
    </row>
    <row r="697" spans="1:24" x14ac:dyDescent="0.25">
      <c r="A697" s="2" t="s">
        <v>148</v>
      </c>
      <c r="B697" s="13" t="s">
        <v>149</v>
      </c>
      <c r="C697" s="2" t="s">
        <v>53</v>
      </c>
      <c r="D697" s="21">
        <v>0</v>
      </c>
      <c r="E697" s="22">
        <v>0</v>
      </c>
      <c r="F697" s="14">
        <v>0</v>
      </c>
      <c r="G697" s="14">
        <v>0</v>
      </c>
      <c r="H697" s="14">
        <v>0</v>
      </c>
      <c r="I697" s="15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6">
        <v>0</v>
      </c>
      <c r="P697" s="17">
        <v>0</v>
      </c>
      <c r="Q697" s="16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8" t="s">
        <v>173</v>
      </c>
      <c r="X697" s="19" t="s">
        <v>23</v>
      </c>
    </row>
    <row r="698" spans="1:24" x14ac:dyDescent="0.25">
      <c r="A698" s="2" t="s">
        <v>148</v>
      </c>
      <c r="B698" s="13" t="s">
        <v>149</v>
      </c>
      <c r="C698" s="2" t="s">
        <v>54</v>
      </c>
      <c r="D698" s="21">
        <v>0</v>
      </c>
      <c r="E698" s="22">
        <v>0</v>
      </c>
      <c r="F698" s="14">
        <v>0</v>
      </c>
      <c r="G698" s="14">
        <v>0</v>
      </c>
      <c r="H698" s="14">
        <v>0</v>
      </c>
      <c r="I698" s="15">
        <v>0</v>
      </c>
      <c r="J698" s="14">
        <v>0</v>
      </c>
      <c r="K698" s="14">
        <v>0</v>
      </c>
      <c r="L698" s="14">
        <v>0</v>
      </c>
      <c r="M698" s="14">
        <v>0</v>
      </c>
      <c r="N698" s="14">
        <v>0</v>
      </c>
      <c r="O698" s="16">
        <v>0</v>
      </c>
      <c r="P698" s="17">
        <v>0</v>
      </c>
      <c r="Q698" s="16">
        <v>0</v>
      </c>
      <c r="R698" s="14">
        <v>0</v>
      </c>
      <c r="S698" s="14">
        <v>0</v>
      </c>
      <c r="T698" s="14">
        <v>0</v>
      </c>
      <c r="U698" s="14">
        <v>0</v>
      </c>
      <c r="V698" s="14">
        <v>0</v>
      </c>
      <c r="W698" s="18" t="s">
        <v>173</v>
      </c>
      <c r="X698" s="19" t="s">
        <v>23</v>
      </c>
    </row>
    <row r="699" spans="1:24" x14ac:dyDescent="0.25">
      <c r="A699" s="2" t="s">
        <v>148</v>
      </c>
      <c r="B699" s="13" t="s">
        <v>149</v>
      </c>
      <c r="C699" s="2" t="s">
        <v>55</v>
      </c>
      <c r="D699" s="21">
        <v>0</v>
      </c>
      <c r="E699" s="22">
        <v>0</v>
      </c>
      <c r="F699" s="14">
        <v>0</v>
      </c>
      <c r="G699" s="14">
        <v>0</v>
      </c>
      <c r="H699" s="14">
        <v>0</v>
      </c>
      <c r="I699" s="15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6">
        <v>0</v>
      </c>
      <c r="P699" s="17">
        <v>0</v>
      </c>
      <c r="Q699" s="16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8" t="s">
        <v>173</v>
      </c>
      <c r="X699" s="19" t="s">
        <v>23</v>
      </c>
    </row>
    <row r="700" spans="1:24" x14ac:dyDescent="0.25">
      <c r="A700" s="2" t="s">
        <v>148</v>
      </c>
      <c r="B700" s="13" t="s">
        <v>149</v>
      </c>
      <c r="C700" s="2" t="s">
        <v>167</v>
      </c>
      <c r="D700" s="21">
        <v>0</v>
      </c>
      <c r="E700" s="22">
        <v>0</v>
      </c>
      <c r="F700" s="14">
        <v>0</v>
      </c>
      <c r="G700" s="14">
        <v>0</v>
      </c>
      <c r="H700" s="14">
        <v>0</v>
      </c>
      <c r="I700" s="15">
        <v>0</v>
      </c>
      <c r="J700" s="14">
        <v>0</v>
      </c>
      <c r="K700" s="14">
        <v>0</v>
      </c>
      <c r="L700" s="14">
        <v>0</v>
      </c>
      <c r="M700" s="14">
        <v>0</v>
      </c>
      <c r="N700" s="14">
        <v>0</v>
      </c>
      <c r="O700" s="16">
        <v>0</v>
      </c>
      <c r="P700" s="17">
        <v>0</v>
      </c>
      <c r="Q700" s="16">
        <v>0</v>
      </c>
      <c r="R700" s="14">
        <v>0</v>
      </c>
      <c r="S700" s="14">
        <v>0</v>
      </c>
      <c r="T700" s="14">
        <v>0</v>
      </c>
      <c r="U700" s="14">
        <v>0</v>
      </c>
      <c r="V700" s="14">
        <v>0</v>
      </c>
      <c r="W700" s="18" t="s">
        <v>173</v>
      </c>
      <c r="X700" s="19" t="s">
        <v>23</v>
      </c>
    </row>
    <row r="701" spans="1:24" x14ac:dyDescent="0.25">
      <c r="A701" s="2" t="s">
        <v>148</v>
      </c>
      <c r="B701" s="13" t="s">
        <v>149</v>
      </c>
      <c r="C701" s="2" t="s">
        <v>168</v>
      </c>
      <c r="D701" s="21">
        <v>0</v>
      </c>
      <c r="E701" s="22">
        <v>0</v>
      </c>
      <c r="F701" s="14">
        <v>0</v>
      </c>
      <c r="G701" s="14">
        <v>0</v>
      </c>
      <c r="H701" s="14">
        <v>0</v>
      </c>
      <c r="I701" s="15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6">
        <v>0</v>
      </c>
      <c r="P701" s="17">
        <v>0</v>
      </c>
      <c r="Q701" s="16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8" t="s">
        <v>173</v>
      </c>
      <c r="X701" s="19" t="s">
        <v>23</v>
      </c>
    </row>
    <row r="702" spans="1:24" x14ac:dyDescent="0.25">
      <c r="A702" s="2" t="s">
        <v>148</v>
      </c>
      <c r="B702" s="13" t="s">
        <v>149</v>
      </c>
      <c r="C702" s="2" t="s">
        <v>169</v>
      </c>
      <c r="D702" s="21">
        <v>0</v>
      </c>
      <c r="E702" s="22">
        <v>0</v>
      </c>
      <c r="F702" s="14">
        <v>0</v>
      </c>
      <c r="G702" s="14">
        <v>0</v>
      </c>
      <c r="H702" s="14">
        <v>0</v>
      </c>
      <c r="I702" s="15">
        <v>0</v>
      </c>
      <c r="J702" s="14">
        <v>0</v>
      </c>
      <c r="K702" s="14">
        <v>0</v>
      </c>
      <c r="L702" s="14">
        <v>0</v>
      </c>
      <c r="M702" s="14">
        <v>0</v>
      </c>
      <c r="N702" s="14">
        <v>0</v>
      </c>
      <c r="O702" s="16">
        <v>0</v>
      </c>
      <c r="P702" s="17">
        <v>0</v>
      </c>
      <c r="Q702" s="16">
        <v>0</v>
      </c>
      <c r="R702" s="14">
        <v>0</v>
      </c>
      <c r="S702" s="14">
        <v>0</v>
      </c>
      <c r="T702" s="14">
        <v>0</v>
      </c>
      <c r="U702" s="14">
        <v>0</v>
      </c>
      <c r="V702" s="14">
        <v>0</v>
      </c>
      <c r="W702" s="18" t="s">
        <v>173</v>
      </c>
      <c r="X702" s="19" t="s">
        <v>23</v>
      </c>
    </row>
    <row r="703" spans="1:24" x14ac:dyDescent="0.25">
      <c r="A703" s="2" t="s">
        <v>148</v>
      </c>
      <c r="B703" s="13" t="s">
        <v>149</v>
      </c>
      <c r="C703" s="2" t="s">
        <v>170</v>
      </c>
      <c r="D703" s="21">
        <v>0</v>
      </c>
      <c r="E703" s="22">
        <v>0</v>
      </c>
      <c r="F703" s="14">
        <v>0</v>
      </c>
      <c r="G703" s="14">
        <v>0</v>
      </c>
      <c r="H703" s="14">
        <v>0</v>
      </c>
      <c r="I703" s="15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6">
        <v>0</v>
      </c>
      <c r="P703" s="17">
        <v>0</v>
      </c>
      <c r="Q703" s="16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8" t="s">
        <v>173</v>
      </c>
      <c r="X703" s="19" t="s">
        <v>23</v>
      </c>
    </row>
    <row r="704" spans="1:24" x14ac:dyDescent="0.25">
      <c r="A704" s="2" t="s">
        <v>148</v>
      </c>
      <c r="B704" s="13" t="s">
        <v>149</v>
      </c>
      <c r="C704" s="2" t="s">
        <v>186</v>
      </c>
      <c r="D704" s="21">
        <v>0</v>
      </c>
      <c r="E704" s="22">
        <v>0</v>
      </c>
      <c r="F704" s="14">
        <v>0</v>
      </c>
      <c r="G704" s="14">
        <v>0</v>
      </c>
      <c r="H704" s="14">
        <v>0</v>
      </c>
      <c r="I704" s="15">
        <v>0</v>
      </c>
      <c r="J704" s="14">
        <v>0</v>
      </c>
      <c r="K704" s="14">
        <v>0</v>
      </c>
      <c r="L704" s="14">
        <v>0</v>
      </c>
      <c r="M704" s="14">
        <v>0</v>
      </c>
      <c r="N704" s="14">
        <v>0</v>
      </c>
      <c r="O704" s="16">
        <v>0</v>
      </c>
      <c r="P704" s="17">
        <v>0</v>
      </c>
      <c r="Q704" s="16">
        <v>0</v>
      </c>
      <c r="R704" s="14">
        <v>0</v>
      </c>
      <c r="S704" s="14">
        <v>0</v>
      </c>
      <c r="T704" s="14">
        <v>0</v>
      </c>
      <c r="U704" s="14">
        <v>0</v>
      </c>
      <c r="V704" s="14">
        <v>0</v>
      </c>
      <c r="W704" s="18" t="s">
        <v>173</v>
      </c>
      <c r="X704" s="19" t="s">
        <v>23</v>
      </c>
    </row>
    <row r="705" spans="1:24" x14ac:dyDescent="0.25">
      <c r="A705" s="2" t="s">
        <v>148</v>
      </c>
      <c r="B705" s="13" t="s">
        <v>149</v>
      </c>
      <c r="C705" s="2" t="s">
        <v>56</v>
      </c>
      <c r="D705" s="21">
        <v>0</v>
      </c>
      <c r="E705" s="22">
        <v>0</v>
      </c>
      <c r="F705" s="14">
        <v>0</v>
      </c>
      <c r="G705" s="14">
        <v>0</v>
      </c>
      <c r="H705" s="14">
        <v>0</v>
      </c>
      <c r="I705" s="15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6">
        <v>0</v>
      </c>
      <c r="P705" s="17">
        <v>0</v>
      </c>
      <c r="Q705" s="16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8" t="s">
        <v>173</v>
      </c>
      <c r="X705" s="19" t="s">
        <v>23</v>
      </c>
    </row>
    <row r="706" spans="1:24" x14ac:dyDescent="0.25">
      <c r="A706" s="2" t="s">
        <v>148</v>
      </c>
      <c r="B706" s="13" t="s">
        <v>149</v>
      </c>
      <c r="C706" s="2" t="s">
        <v>57</v>
      </c>
      <c r="D706" s="21">
        <v>0</v>
      </c>
      <c r="E706" s="22">
        <v>0</v>
      </c>
      <c r="F706" s="14">
        <v>0</v>
      </c>
      <c r="G706" s="14">
        <v>0</v>
      </c>
      <c r="H706" s="14">
        <v>0</v>
      </c>
      <c r="I706" s="15">
        <v>0</v>
      </c>
      <c r="J706" s="14">
        <v>0</v>
      </c>
      <c r="K706" s="14">
        <v>0</v>
      </c>
      <c r="L706" s="14">
        <v>0</v>
      </c>
      <c r="M706" s="14">
        <v>0</v>
      </c>
      <c r="N706" s="14">
        <v>0</v>
      </c>
      <c r="O706" s="16">
        <v>0</v>
      </c>
      <c r="P706" s="17">
        <v>0</v>
      </c>
      <c r="Q706" s="16">
        <v>0</v>
      </c>
      <c r="R706" s="14">
        <v>0</v>
      </c>
      <c r="S706" s="14">
        <v>0</v>
      </c>
      <c r="T706" s="14">
        <v>0</v>
      </c>
      <c r="U706" s="14">
        <v>0</v>
      </c>
      <c r="V706" s="14">
        <v>0</v>
      </c>
      <c r="W706" s="18" t="s">
        <v>173</v>
      </c>
      <c r="X706" s="19" t="s">
        <v>23</v>
      </c>
    </row>
    <row r="707" spans="1:24" x14ac:dyDescent="0.25">
      <c r="A707" s="2" t="s">
        <v>148</v>
      </c>
      <c r="B707" s="13" t="s">
        <v>149</v>
      </c>
      <c r="C707" s="2" t="s">
        <v>171</v>
      </c>
      <c r="D707" s="21">
        <v>0</v>
      </c>
      <c r="E707" s="22">
        <v>0</v>
      </c>
      <c r="F707" s="14">
        <v>0</v>
      </c>
      <c r="G707" s="14">
        <v>0</v>
      </c>
      <c r="H707" s="14">
        <v>0</v>
      </c>
      <c r="I707" s="15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6">
        <v>0</v>
      </c>
      <c r="P707" s="17">
        <v>0</v>
      </c>
      <c r="Q707" s="16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8" t="s">
        <v>173</v>
      </c>
      <c r="X707" s="19" t="s">
        <v>23</v>
      </c>
    </row>
    <row r="708" spans="1:24" x14ac:dyDescent="0.25">
      <c r="A708" s="2" t="s">
        <v>148</v>
      </c>
      <c r="B708" s="13" t="s">
        <v>149</v>
      </c>
      <c r="C708" s="2" t="s">
        <v>172</v>
      </c>
      <c r="D708" s="21">
        <v>0</v>
      </c>
      <c r="E708" s="22">
        <v>0</v>
      </c>
      <c r="F708" s="14">
        <v>0</v>
      </c>
      <c r="G708" s="14">
        <v>0</v>
      </c>
      <c r="H708" s="14">
        <v>0</v>
      </c>
      <c r="I708" s="15">
        <v>0</v>
      </c>
      <c r="J708" s="14">
        <v>0</v>
      </c>
      <c r="K708" s="14">
        <v>0</v>
      </c>
      <c r="L708" s="14">
        <v>0</v>
      </c>
      <c r="M708" s="14">
        <v>0</v>
      </c>
      <c r="N708" s="14">
        <v>0</v>
      </c>
      <c r="O708" s="16">
        <v>0</v>
      </c>
      <c r="P708" s="17">
        <v>0</v>
      </c>
      <c r="Q708" s="16">
        <v>0</v>
      </c>
      <c r="R708" s="14">
        <v>0</v>
      </c>
      <c r="S708" s="14">
        <v>0</v>
      </c>
      <c r="T708" s="14">
        <v>0</v>
      </c>
      <c r="U708" s="14">
        <v>0</v>
      </c>
      <c r="V708" s="14">
        <v>0</v>
      </c>
      <c r="W708" s="18" t="s">
        <v>173</v>
      </c>
      <c r="X708" s="19" t="s">
        <v>23</v>
      </c>
    </row>
    <row r="709" spans="1:24" x14ac:dyDescent="0.25">
      <c r="A709" s="2" t="s">
        <v>148</v>
      </c>
      <c r="B709" s="13" t="s">
        <v>149</v>
      </c>
      <c r="C709" s="2" t="s">
        <v>187</v>
      </c>
      <c r="D709" s="21">
        <v>101</v>
      </c>
      <c r="E709" s="22">
        <v>0</v>
      </c>
      <c r="F709" s="14">
        <v>101</v>
      </c>
      <c r="G709" s="14">
        <v>0</v>
      </c>
      <c r="H709" s="14">
        <v>0</v>
      </c>
      <c r="I709" s="15">
        <v>101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6">
        <v>0</v>
      </c>
      <c r="P709" s="17">
        <v>0</v>
      </c>
      <c r="Q709" s="16">
        <v>101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8" t="s">
        <v>173</v>
      </c>
      <c r="X709" s="19" t="s">
        <v>23</v>
      </c>
    </row>
    <row r="710" spans="1:24" x14ac:dyDescent="0.25">
      <c r="A710" s="29" t="s">
        <v>148</v>
      </c>
      <c r="B710" s="30" t="s">
        <v>149</v>
      </c>
      <c r="C710" s="29" t="s">
        <v>58</v>
      </c>
      <c r="D710" s="37">
        <v>101</v>
      </c>
      <c r="E710" s="32">
        <v>0</v>
      </c>
      <c r="F710" s="37">
        <v>101</v>
      </c>
      <c r="G710" s="37">
        <v>0</v>
      </c>
      <c r="H710" s="31">
        <v>0</v>
      </c>
      <c r="I710" s="15">
        <v>101</v>
      </c>
      <c r="J710" s="37">
        <v>0</v>
      </c>
      <c r="K710" s="37">
        <v>0</v>
      </c>
      <c r="L710" s="37">
        <v>0</v>
      </c>
      <c r="M710" s="37">
        <v>0</v>
      </c>
      <c r="N710" s="37">
        <v>0</v>
      </c>
      <c r="O710" s="37">
        <v>0</v>
      </c>
      <c r="P710" s="33">
        <v>0</v>
      </c>
      <c r="Q710" s="31">
        <v>101</v>
      </c>
      <c r="R710" s="31">
        <v>0</v>
      </c>
      <c r="S710" s="31">
        <v>0</v>
      </c>
      <c r="T710" s="31">
        <v>0</v>
      </c>
      <c r="U710" s="31">
        <v>0</v>
      </c>
      <c r="V710" s="31">
        <v>0</v>
      </c>
      <c r="W710" s="34" t="s">
        <v>173</v>
      </c>
      <c r="X710" s="29" t="s">
        <v>23</v>
      </c>
    </row>
    <row r="711" spans="1:24" x14ac:dyDescent="0.25">
      <c r="A711" s="2" t="s">
        <v>130</v>
      </c>
      <c r="B711" s="13" t="s">
        <v>131</v>
      </c>
      <c r="C711" s="2" t="s">
        <v>22</v>
      </c>
      <c r="D711" s="21">
        <v>7.9</v>
      </c>
      <c r="E711" s="22">
        <v>0</v>
      </c>
      <c r="F711" s="14">
        <v>7.9</v>
      </c>
      <c r="G711" s="14">
        <v>0</v>
      </c>
      <c r="H711" s="14">
        <v>0</v>
      </c>
      <c r="I711" s="15">
        <v>7.9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6">
        <v>0</v>
      </c>
      <c r="P711" s="17">
        <v>0</v>
      </c>
      <c r="Q711" s="16">
        <v>7.9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8" t="s">
        <v>173</v>
      </c>
      <c r="X711" s="19" t="s">
        <v>23</v>
      </c>
    </row>
    <row r="712" spans="1:24" x14ac:dyDescent="0.25">
      <c r="A712" s="2" t="s">
        <v>130</v>
      </c>
      <c r="B712" s="13" t="s">
        <v>131</v>
      </c>
      <c r="C712" s="2" t="s">
        <v>24</v>
      </c>
      <c r="D712" s="21">
        <v>0.5</v>
      </c>
      <c r="E712" s="22">
        <v>0</v>
      </c>
      <c r="F712" s="14">
        <v>0.5</v>
      </c>
      <c r="G712" s="14">
        <v>0</v>
      </c>
      <c r="H712" s="14">
        <v>0</v>
      </c>
      <c r="I712" s="15">
        <v>0.5</v>
      </c>
      <c r="J712" s="14">
        <v>0</v>
      </c>
      <c r="K712" s="14">
        <v>0</v>
      </c>
      <c r="L712" s="14">
        <v>0</v>
      </c>
      <c r="M712" s="14">
        <v>0</v>
      </c>
      <c r="N712" s="14">
        <v>0</v>
      </c>
      <c r="O712" s="16">
        <v>0</v>
      </c>
      <c r="P712" s="17">
        <v>0</v>
      </c>
      <c r="Q712" s="16">
        <v>0.5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8" t="s">
        <v>173</v>
      </c>
      <c r="X712" s="19" t="s">
        <v>23</v>
      </c>
    </row>
    <row r="713" spans="1:24" x14ac:dyDescent="0.25">
      <c r="A713" s="2" t="s">
        <v>130</v>
      </c>
      <c r="B713" s="13" t="s">
        <v>131</v>
      </c>
      <c r="C713" s="2" t="s">
        <v>25</v>
      </c>
      <c r="D713" s="21">
        <v>0</v>
      </c>
      <c r="E713" s="22">
        <v>0</v>
      </c>
      <c r="F713" s="14">
        <v>0</v>
      </c>
      <c r="G713" s="14">
        <v>0</v>
      </c>
      <c r="H713" s="14">
        <v>0</v>
      </c>
      <c r="I713" s="15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6">
        <v>0</v>
      </c>
      <c r="P713" s="17">
        <v>0</v>
      </c>
      <c r="Q713" s="16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8" t="s">
        <v>173</v>
      </c>
      <c r="X713" s="19" t="s">
        <v>23</v>
      </c>
    </row>
    <row r="714" spans="1:24" x14ac:dyDescent="0.25">
      <c r="A714" s="2" t="s">
        <v>130</v>
      </c>
      <c r="B714" s="13" t="s">
        <v>131</v>
      </c>
      <c r="C714" s="2" t="s">
        <v>26</v>
      </c>
      <c r="D714" s="21">
        <v>0.1</v>
      </c>
      <c r="E714" s="22">
        <v>0</v>
      </c>
      <c r="F714" s="14">
        <v>0.1</v>
      </c>
      <c r="G714" s="14">
        <v>0</v>
      </c>
      <c r="H714" s="14">
        <v>0</v>
      </c>
      <c r="I714" s="15">
        <v>0.1</v>
      </c>
      <c r="J714" s="14">
        <v>0</v>
      </c>
      <c r="K714" s="14">
        <v>0</v>
      </c>
      <c r="L714" s="14">
        <v>0</v>
      </c>
      <c r="M714" s="14">
        <v>0</v>
      </c>
      <c r="N714" s="14">
        <v>0</v>
      </c>
      <c r="O714" s="16">
        <v>0</v>
      </c>
      <c r="P714" s="17">
        <v>0</v>
      </c>
      <c r="Q714" s="16">
        <v>0.1</v>
      </c>
      <c r="R714" s="14">
        <v>0</v>
      </c>
      <c r="S714" s="14">
        <v>0</v>
      </c>
      <c r="T714" s="14">
        <v>0</v>
      </c>
      <c r="U714" s="14">
        <v>0</v>
      </c>
      <c r="V714" s="14">
        <v>0</v>
      </c>
      <c r="W714" s="18" t="s">
        <v>173</v>
      </c>
      <c r="X714" s="19" t="s">
        <v>23</v>
      </c>
    </row>
    <row r="715" spans="1:24" x14ac:dyDescent="0.25">
      <c r="A715" s="2" t="s">
        <v>130</v>
      </c>
      <c r="B715" s="13" t="s">
        <v>131</v>
      </c>
      <c r="C715" s="2" t="s">
        <v>27</v>
      </c>
      <c r="D715" s="21">
        <v>0</v>
      </c>
      <c r="E715" s="22">
        <v>3.782</v>
      </c>
      <c r="F715" s="14">
        <v>3.782</v>
      </c>
      <c r="G715" s="14">
        <v>0</v>
      </c>
      <c r="H715" s="14">
        <v>0</v>
      </c>
      <c r="I715" s="15">
        <v>3.782</v>
      </c>
      <c r="J715" s="14">
        <v>8.5123899999999999</v>
      </c>
      <c r="K715" s="14">
        <v>0</v>
      </c>
      <c r="L715" s="14">
        <v>0</v>
      </c>
      <c r="M715" s="14">
        <v>0</v>
      </c>
      <c r="N715" s="14">
        <v>0</v>
      </c>
      <c r="O715" s="16">
        <v>8.5123899999999999</v>
      </c>
      <c r="P715" s="17">
        <v>2.2507641459545216</v>
      </c>
      <c r="Q715" s="16">
        <v>-4.7303899999999999</v>
      </c>
      <c r="R715" s="14">
        <v>0.76600000000000001</v>
      </c>
      <c r="S715" s="14">
        <v>36.824289999999991</v>
      </c>
      <c r="T715" s="14">
        <v>-34.821139999999986</v>
      </c>
      <c r="U715" s="14">
        <v>0.49900000000000055</v>
      </c>
      <c r="V715" s="14">
        <v>0.81703750000000097</v>
      </c>
      <c r="W715" s="18" t="s">
        <v>173</v>
      </c>
      <c r="X715" s="19" t="s">
        <v>23</v>
      </c>
    </row>
    <row r="716" spans="1:24" x14ac:dyDescent="0.25">
      <c r="A716" s="2" t="s">
        <v>130</v>
      </c>
      <c r="B716" s="13" t="s">
        <v>131</v>
      </c>
      <c r="C716" s="2" t="s">
        <v>28</v>
      </c>
      <c r="D716" s="21">
        <v>0.8</v>
      </c>
      <c r="E716" s="22">
        <v>0</v>
      </c>
      <c r="F716" s="14">
        <v>0.8</v>
      </c>
      <c r="G716" s="14">
        <v>0</v>
      </c>
      <c r="H716" s="14">
        <v>0</v>
      </c>
      <c r="I716" s="15">
        <v>0.8</v>
      </c>
      <c r="J716" s="14">
        <v>0</v>
      </c>
      <c r="K716" s="14">
        <v>0</v>
      </c>
      <c r="L716" s="14">
        <v>0</v>
      </c>
      <c r="M716" s="14">
        <v>0</v>
      </c>
      <c r="N716" s="14">
        <v>0</v>
      </c>
      <c r="O716" s="16">
        <v>0</v>
      </c>
      <c r="P716" s="17">
        <v>0</v>
      </c>
      <c r="Q716" s="16">
        <v>0.8</v>
      </c>
      <c r="R716" s="14">
        <v>0</v>
      </c>
      <c r="S716" s="14">
        <v>0</v>
      </c>
      <c r="T716" s="14">
        <v>0</v>
      </c>
      <c r="U716" s="14">
        <v>0</v>
      </c>
      <c r="V716" s="14">
        <v>0</v>
      </c>
      <c r="W716" s="18" t="s">
        <v>173</v>
      </c>
      <c r="X716" s="19" t="s">
        <v>23</v>
      </c>
    </row>
    <row r="717" spans="1:24" x14ac:dyDescent="0.25">
      <c r="A717" s="2" t="s">
        <v>130</v>
      </c>
      <c r="B717" s="13" t="s">
        <v>131</v>
      </c>
      <c r="C717" s="2" t="s">
        <v>29</v>
      </c>
      <c r="D717" s="21">
        <v>0</v>
      </c>
      <c r="E717" s="22">
        <v>0</v>
      </c>
      <c r="F717" s="14">
        <v>0</v>
      </c>
      <c r="G717" s="14">
        <v>0</v>
      </c>
      <c r="H717" s="14">
        <v>0</v>
      </c>
      <c r="I717" s="15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6">
        <v>0</v>
      </c>
      <c r="P717" s="17">
        <v>0</v>
      </c>
      <c r="Q717" s="16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8" t="s">
        <v>173</v>
      </c>
      <c r="X717" s="19" t="s">
        <v>23</v>
      </c>
    </row>
    <row r="718" spans="1:24" x14ac:dyDescent="0.25">
      <c r="A718" s="2" t="s">
        <v>130</v>
      </c>
      <c r="B718" s="13" t="s">
        <v>131</v>
      </c>
      <c r="C718" s="2" t="s">
        <v>30</v>
      </c>
      <c r="D718" s="21">
        <v>0</v>
      </c>
      <c r="E718" s="22">
        <v>0</v>
      </c>
      <c r="F718" s="14">
        <v>0</v>
      </c>
      <c r="G718" s="14">
        <v>0</v>
      </c>
      <c r="H718" s="14">
        <v>0</v>
      </c>
      <c r="I718" s="15">
        <v>0</v>
      </c>
      <c r="J718" s="14">
        <v>0</v>
      </c>
      <c r="K718" s="14">
        <v>0</v>
      </c>
      <c r="L718" s="14">
        <v>0</v>
      </c>
      <c r="M718" s="14">
        <v>0</v>
      </c>
      <c r="N718" s="14">
        <v>0</v>
      </c>
      <c r="O718" s="16">
        <v>0</v>
      </c>
      <c r="P718" s="17">
        <v>0</v>
      </c>
      <c r="Q718" s="16">
        <v>0</v>
      </c>
      <c r="R718" s="14">
        <v>0</v>
      </c>
      <c r="S718" s="14">
        <v>0</v>
      </c>
      <c r="T718" s="14">
        <v>0</v>
      </c>
      <c r="U718" s="14">
        <v>0</v>
      </c>
      <c r="V718" s="14">
        <v>0</v>
      </c>
      <c r="W718" s="18" t="s">
        <v>173</v>
      </c>
      <c r="X718" s="19" t="s">
        <v>23</v>
      </c>
    </row>
    <row r="719" spans="1:24" x14ac:dyDescent="0.25">
      <c r="A719" s="2" t="s">
        <v>130</v>
      </c>
      <c r="B719" s="13" t="s">
        <v>131</v>
      </c>
      <c r="C719" s="2" t="s">
        <v>31</v>
      </c>
      <c r="D719" s="21">
        <v>0</v>
      </c>
      <c r="E719" s="22">
        <v>0</v>
      </c>
      <c r="F719" s="14">
        <v>0</v>
      </c>
      <c r="G719" s="14">
        <v>0</v>
      </c>
      <c r="H719" s="14">
        <v>0</v>
      </c>
      <c r="I719" s="15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6">
        <v>0</v>
      </c>
      <c r="P719" s="17">
        <v>0</v>
      </c>
      <c r="Q719" s="16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8" t="s">
        <v>173</v>
      </c>
      <c r="X719" s="19" t="s">
        <v>23</v>
      </c>
    </row>
    <row r="720" spans="1:24" x14ac:dyDescent="0.25">
      <c r="A720" s="2" t="s">
        <v>130</v>
      </c>
      <c r="B720" s="13" t="s">
        <v>131</v>
      </c>
      <c r="C720" s="2" t="s">
        <v>32</v>
      </c>
      <c r="D720" s="21">
        <v>0</v>
      </c>
      <c r="E720" s="22">
        <v>0</v>
      </c>
      <c r="F720" s="14">
        <v>0</v>
      </c>
      <c r="G720" s="14">
        <v>0</v>
      </c>
      <c r="H720" s="14">
        <v>0</v>
      </c>
      <c r="I720" s="15">
        <v>0</v>
      </c>
      <c r="J720" s="14">
        <v>0</v>
      </c>
      <c r="K720" s="14">
        <v>0</v>
      </c>
      <c r="L720" s="14">
        <v>0</v>
      </c>
      <c r="M720" s="14">
        <v>0</v>
      </c>
      <c r="N720" s="14">
        <v>0</v>
      </c>
      <c r="O720" s="16">
        <v>0</v>
      </c>
      <c r="P720" s="17">
        <v>0</v>
      </c>
      <c r="Q720" s="16">
        <v>0</v>
      </c>
      <c r="R720" s="14">
        <v>0</v>
      </c>
      <c r="S720" s="14">
        <v>0</v>
      </c>
      <c r="T720" s="14">
        <v>0</v>
      </c>
      <c r="U720" s="14">
        <v>0</v>
      </c>
      <c r="V720" s="14">
        <v>0</v>
      </c>
      <c r="W720" s="18" t="s">
        <v>173</v>
      </c>
      <c r="X720" s="19" t="s">
        <v>23</v>
      </c>
    </row>
    <row r="721" spans="1:24" x14ac:dyDescent="0.25">
      <c r="A721" s="2" t="s">
        <v>130</v>
      </c>
      <c r="B721" s="13" t="s">
        <v>131</v>
      </c>
      <c r="C721" s="2" t="s">
        <v>33</v>
      </c>
      <c r="D721" s="21">
        <v>10.01</v>
      </c>
      <c r="E721" s="22">
        <v>3.2999999999999474E-2</v>
      </c>
      <c r="F721" s="14">
        <v>10.042999999999999</v>
      </c>
      <c r="G721" s="14">
        <v>0</v>
      </c>
      <c r="H721" s="14">
        <v>0</v>
      </c>
      <c r="I721" s="15">
        <v>10.042999999999999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6">
        <v>0</v>
      </c>
      <c r="P721" s="17">
        <v>0</v>
      </c>
      <c r="Q721" s="16">
        <v>10.042999999999999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8" t="s">
        <v>173</v>
      </c>
      <c r="X721" s="19" t="s">
        <v>23</v>
      </c>
    </row>
    <row r="722" spans="1:24" x14ac:dyDescent="0.25">
      <c r="A722" s="2" t="s">
        <v>130</v>
      </c>
      <c r="B722" s="13" t="s">
        <v>131</v>
      </c>
      <c r="C722" s="2" t="s">
        <v>34</v>
      </c>
      <c r="D722" s="21">
        <v>0</v>
      </c>
      <c r="E722" s="22">
        <v>0</v>
      </c>
      <c r="F722" s="14">
        <v>0</v>
      </c>
      <c r="G722" s="14">
        <v>0</v>
      </c>
      <c r="H722" s="14">
        <v>0</v>
      </c>
      <c r="I722" s="15">
        <v>0</v>
      </c>
      <c r="J722" s="14">
        <v>0</v>
      </c>
      <c r="K722" s="14">
        <v>0</v>
      </c>
      <c r="L722" s="14">
        <v>0</v>
      </c>
      <c r="M722" s="14">
        <v>0</v>
      </c>
      <c r="N722" s="14">
        <v>0</v>
      </c>
      <c r="O722" s="16">
        <v>0</v>
      </c>
      <c r="P722" s="17">
        <v>0</v>
      </c>
      <c r="Q722" s="16">
        <v>0</v>
      </c>
      <c r="R722" s="14">
        <v>0</v>
      </c>
      <c r="S722" s="14">
        <v>0</v>
      </c>
      <c r="T722" s="14">
        <v>0</v>
      </c>
      <c r="U722" s="14">
        <v>0</v>
      </c>
      <c r="V722" s="14">
        <v>0</v>
      </c>
      <c r="W722" s="18" t="s">
        <v>173</v>
      </c>
      <c r="X722" s="19" t="s">
        <v>23</v>
      </c>
    </row>
    <row r="723" spans="1:24" x14ac:dyDescent="0.25">
      <c r="A723" s="2" t="s">
        <v>130</v>
      </c>
      <c r="B723" s="13" t="s">
        <v>131</v>
      </c>
      <c r="C723" s="2" t="s">
        <v>35</v>
      </c>
      <c r="D723" s="21">
        <v>0.115</v>
      </c>
      <c r="E723" s="22">
        <v>0</v>
      </c>
      <c r="F723" s="14">
        <v>0.115</v>
      </c>
      <c r="G723" s="14">
        <v>0</v>
      </c>
      <c r="H723" s="14">
        <v>0</v>
      </c>
      <c r="I723" s="15">
        <v>0.115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6">
        <v>0</v>
      </c>
      <c r="P723" s="17">
        <v>0</v>
      </c>
      <c r="Q723" s="16">
        <v>0.115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8" t="s">
        <v>173</v>
      </c>
      <c r="X723" s="19" t="s">
        <v>23</v>
      </c>
    </row>
    <row r="724" spans="1:24" x14ac:dyDescent="0.25">
      <c r="A724" s="2" t="s">
        <v>130</v>
      </c>
      <c r="B724" s="13" t="s">
        <v>131</v>
      </c>
      <c r="C724" s="2" t="s">
        <v>36</v>
      </c>
      <c r="D724" s="21">
        <v>2.7610000000000001</v>
      </c>
      <c r="E724" s="22">
        <v>0</v>
      </c>
      <c r="F724" s="14">
        <v>2.7610000000000001</v>
      </c>
      <c r="G724" s="14">
        <v>0</v>
      </c>
      <c r="H724" s="14">
        <v>0</v>
      </c>
      <c r="I724" s="15">
        <v>2.7610000000000001</v>
      </c>
      <c r="J724" s="14">
        <v>3.5999999999999997E-2</v>
      </c>
      <c r="K724" s="14">
        <v>0</v>
      </c>
      <c r="L724" s="14">
        <v>0</v>
      </c>
      <c r="M724" s="14">
        <v>0</v>
      </c>
      <c r="N724" s="14">
        <v>0</v>
      </c>
      <c r="O724" s="16">
        <v>3.5999999999999997E-2</v>
      </c>
      <c r="P724" s="17">
        <v>1.3038754074610647E-2</v>
      </c>
      <c r="Q724" s="16">
        <v>2.7250000000000001</v>
      </c>
      <c r="R724" s="14">
        <v>0</v>
      </c>
      <c r="S724" s="14">
        <v>0</v>
      </c>
      <c r="T724" s="14">
        <v>0</v>
      </c>
      <c r="U724" s="14">
        <v>0</v>
      </c>
      <c r="V724" s="14">
        <v>0</v>
      </c>
      <c r="W724" s="18" t="s">
        <v>173</v>
      </c>
      <c r="X724" s="19" t="s">
        <v>23</v>
      </c>
    </row>
    <row r="725" spans="1:24" x14ac:dyDescent="0.25">
      <c r="A725" s="2" t="s">
        <v>130</v>
      </c>
      <c r="B725" s="13" t="s">
        <v>131</v>
      </c>
      <c r="C725" s="2" t="s">
        <v>37</v>
      </c>
      <c r="D725" s="21">
        <v>3016.6329999999998</v>
      </c>
      <c r="E725" s="22">
        <v>567.78300000000036</v>
      </c>
      <c r="F725" s="14">
        <v>3584.4160000000002</v>
      </c>
      <c r="G725" s="14">
        <v>0</v>
      </c>
      <c r="H725" s="14">
        <v>0</v>
      </c>
      <c r="I725" s="15">
        <v>3584.4160000000002</v>
      </c>
      <c r="J725" s="14">
        <v>1973.1550000000002</v>
      </c>
      <c r="K725" s="14">
        <v>0</v>
      </c>
      <c r="L725" s="14">
        <v>0</v>
      </c>
      <c r="M725" s="14">
        <v>0</v>
      </c>
      <c r="N725" s="14">
        <v>0</v>
      </c>
      <c r="O725" s="16">
        <v>1973.1550000000002</v>
      </c>
      <c r="P725" s="17">
        <v>0.55048158472677278</v>
      </c>
      <c r="Q725" s="16">
        <v>1611.261</v>
      </c>
      <c r="R725" s="14">
        <v>1.4619999999999891</v>
      </c>
      <c r="S725" s="14">
        <v>0</v>
      </c>
      <c r="T725" s="14">
        <v>2.5320000000001528</v>
      </c>
      <c r="U725" s="14">
        <v>1.0850000000000364</v>
      </c>
      <c r="V725" s="14">
        <v>1.2697500000000446</v>
      </c>
      <c r="W725" s="18" t="s">
        <v>173</v>
      </c>
      <c r="X725" s="19" t="s">
        <v>23</v>
      </c>
    </row>
    <row r="726" spans="1:24" x14ac:dyDescent="0.25">
      <c r="A726" s="2" t="s">
        <v>130</v>
      </c>
      <c r="B726" s="13" t="s">
        <v>131</v>
      </c>
      <c r="C726" s="2" t="s">
        <v>38</v>
      </c>
      <c r="D726" s="21">
        <v>2.8</v>
      </c>
      <c r="E726" s="22">
        <v>0</v>
      </c>
      <c r="F726" s="14">
        <v>2.8</v>
      </c>
      <c r="G726" s="14">
        <v>0</v>
      </c>
      <c r="H726" s="14">
        <v>0</v>
      </c>
      <c r="I726" s="15">
        <v>2.8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6">
        <v>0</v>
      </c>
      <c r="P726" s="17">
        <v>0</v>
      </c>
      <c r="Q726" s="16">
        <v>2.8</v>
      </c>
      <c r="R726" s="14">
        <v>0</v>
      </c>
      <c r="S726" s="14">
        <v>0.12744</v>
      </c>
      <c r="T726" s="14">
        <v>-0.12744</v>
      </c>
      <c r="U726" s="14">
        <v>0</v>
      </c>
      <c r="V726" s="14">
        <v>0</v>
      </c>
      <c r="W726" s="18" t="s">
        <v>173</v>
      </c>
      <c r="X726" s="19" t="s">
        <v>23</v>
      </c>
    </row>
    <row r="727" spans="1:24" x14ac:dyDescent="0.25">
      <c r="A727" s="2" t="s">
        <v>130</v>
      </c>
      <c r="B727" s="13" t="s">
        <v>131</v>
      </c>
      <c r="C727" s="2" t="s">
        <v>39</v>
      </c>
      <c r="D727" s="21">
        <v>0</v>
      </c>
      <c r="E727" s="22">
        <v>0</v>
      </c>
      <c r="F727" s="14">
        <v>0</v>
      </c>
      <c r="G727" s="14">
        <v>0</v>
      </c>
      <c r="H727" s="14">
        <v>0</v>
      </c>
      <c r="I727" s="15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6">
        <v>0</v>
      </c>
      <c r="P727" s="17">
        <v>0</v>
      </c>
      <c r="Q727" s="16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8" t="s">
        <v>173</v>
      </c>
      <c r="X727" s="19" t="s">
        <v>23</v>
      </c>
    </row>
    <row r="728" spans="1:24" x14ac:dyDescent="0.25">
      <c r="A728" s="2" t="s">
        <v>130</v>
      </c>
      <c r="B728" s="13" t="s">
        <v>131</v>
      </c>
      <c r="C728" s="2" t="s">
        <v>40</v>
      </c>
      <c r="D728" s="21">
        <v>0.46</v>
      </c>
      <c r="E728" s="22">
        <v>0</v>
      </c>
      <c r="F728" s="14">
        <v>0.46</v>
      </c>
      <c r="G728" s="14">
        <v>0</v>
      </c>
      <c r="H728" s="14">
        <v>0</v>
      </c>
      <c r="I728" s="15">
        <v>0.46</v>
      </c>
      <c r="J728" s="14">
        <v>0</v>
      </c>
      <c r="K728" s="14">
        <v>0</v>
      </c>
      <c r="L728" s="14">
        <v>0</v>
      </c>
      <c r="M728" s="14">
        <v>0</v>
      </c>
      <c r="N728" s="14">
        <v>0</v>
      </c>
      <c r="O728" s="16">
        <v>0</v>
      </c>
      <c r="P728" s="17">
        <v>0</v>
      </c>
      <c r="Q728" s="16">
        <v>0.46</v>
      </c>
      <c r="R728" s="14">
        <v>0</v>
      </c>
      <c r="S728" s="14">
        <v>0</v>
      </c>
      <c r="T728" s="14">
        <v>0</v>
      </c>
      <c r="U728" s="14">
        <v>0</v>
      </c>
      <c r="V728" s="14">
        <v>0</v>
      </c>
      <c r="W728" s="18" t="s">
        <v>173</v>
      </c>
      <c r="X728" s="19" t="s">
        <v>23</v>
      </c>
    </row>
    <row r="729" spans="1:24" x14ac:dyDescent="0.25">
      <c r="A729" s="2" t="s">
        <v>130</v>
      </c>
      <c r="B729" s="13" t="s">
        <v>131</v>
      </c>
      <c r="C729" s="2" t="s">
        <v>41</v>
      </c>
      <c r="D729" s="21">
        <v>2.992</v>
      </c>
      <c r="E729" s="22">
        <v>9.9999999999988987E-4</v>
      </c>
      <c r="F729" s="14">
        <v>2.9929999999999999</v>
      </c>
      <c r="G729" s="14">
        <v>0</v>
      </c>
      <c r="H729" s="14">
        <v>0</v>
      </c>
      <c r="I729" s="15">
        <v>2.9929999999999999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6">
        <v>0</v>
      </c>
      <c r="P729" s="17">
        <v>0</v>
      </c>
      <c r="Q729" s="16">
        <v>2.9929999999999999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8" t="s">
        <v>173</v>
      </c>
      <c r="X729" s="19" t="s">
        <v>23</v>
      </c>
    </row>
    <row r="730" spans="1:24" x14ac:dyDescent="0.25">
      <c r="A730" s="2" t="s">
        <v>130</v>
      </c>
      <c r="B730" s="13" t="s">
        <v>131</v>
      </c>
      <c r="C730" s="2" t="s">
        <v>42</v>
      </c>
      <c r="D730" s="21">
        <v>2.992</v>
      </c>
      <c r="E730" s="22">
        <v>9.9999999999988987E-4</v>
      </c>
      <c r="F730" s="14">
        <v>2.9929999999999999</v>
      </c>
      <c r="G730" s="14">
        <v>0</v>
      </c>
      <c r="H730" s="14">
        <v>0</v>
      </c>
      <c r="I730" s="15">
        <v>2.9929999999999999</v>
      </c>
      <c r="J730" s="14">
        <v>0.26</v>
      </c>
      <c r="K730" s="14">
        <v>0</v>
      </c>
      <c r="L730" s="14">
        <v>0</v>
      </c>
      <c r="M730" s="14">
        <v>0</v>
      </c>
      <c r="N730" s="14">
        <v>0</v>
      </c>
      <c r="O730" s="16">
        <v>0.26</v>
      </c>
      <c r="P730" s="17">
        <v>8.6869361844303383E-2</v>
      </c>
      <c r="Q730" s="16">
        <v>2.7329999999999997</v>
      </c>
      <c r="R730" s="14">
        <v>0</v>
      </c>
      <c r="S730" s="14">
        <v>2.3042699999999998</v>
      </c>
      <c r="T730" s="14">
        <v>-2.04427</v>
      </c>
      <c r="U730" s="14">
        <v>0</v>
      </c>
      <c r="V730" s="14">
        <v>6.4999999999999947E-2</v>
      </c>
      <c r="W730" s="18" t="s">
        <v>173</v>
      </c>
      <c r="X730" s="19" t="s">
        <v>23</v>
      </c>
    </row>
    <row r="731" spans="1:24" x14ac:dyDescent="0.25">
      <c r="A731" s="2" t="s">
        <v>130</v>
      </c>
      <c r="B731" s="13" t="s">
        <v>131</v>
      </c>
      <c r="C731" s="2" t="s">
        <v>43</v>
      </c>
      <c r="D731" s="21">
        <v>0</v>
      </c>
      <c r="E731" s="22">
        <v>0</v>
      </c>
      <c r="F731" s="14">
        <v>0</v>
      </c>
      <c r="G731" s="14">
        <v>0</v>
      </c>
      <c r="H731" s="14">
        <v>0</v>
      </c>
      <c r="I731" s="15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6">
        <v>0</v>
      </c>
      <c r="P731" s="17">
        <v>0</v>
      </c>
      <c r="Q731" s="16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8" t="s">
        <v>173</v>
      </c>
      <c r="X731" s="19" t="s">
        <v>23</v>
      </c>
    </row>
    <row r="732" spans="1:24" x14ac:dyDescent="0.25">
      <c r="A732" s="2" t="s">
        <v>130</v>
      </c>
      <c r="B732" s="13" t="s">
        <v>131</v>
      </c>
      <c r="C732" s="2" t="s">
        <v>44</v>
      </c>
      <c r="D732" s="21">
        <v>84.263000000000005</v>
      </c>
      <c r="E732" s="22">
        <v>0</v>
      </c>
      <c r="F732" s="14">
        <v>84.263000000000005</v>
      </c>
      <c r="G732" s="14">
        <v>0</v>
      </c>
      <c r="H732" s="14">
        <v>0</v>
      </c>
      <c r="I732" s="15">
        <v>84.263000000000005</v>
      </c>
      <c r="J732" s="14">
        <v>0</v>
      </c>
      <c r="K732" s="14">
        <v>0</v>
      </c>
      <c r="L732" s="14">
        <v>0</v>
      </c>
      <c r="M732" s="14">
        <v>0</v>
      </c>
      <c r="N732" s="14">
        <v>0</v>
      </c>
      <c r="O732" s="16">
        <v>0</v>
      </c>
      <c r="P732" s="17">
        <v>0</v>
      </c>
      <c r="Q732" s="16">
        <v>84.263000000000005</v>
      </c>
      <c r="R732" s="14">
        <v>0</v>
      </c>
      <c r="S732" s="14">
        <v>0</v>
      </c>
      <c r="T732" s="14">
        <v>0</v>
      </c>
      <c r="U732" s="14">
        <v>0</v>
      </c>
      <c r="V732" s="14">
        <v>0</v>
      </c>
      <c r="W732" s="18" t="s">
        <v>173</v>
      </c>
      <c r="X732" s="19" t="s">
        <v>23</v>
      </c>
    </row>
    <row r="733" spans="1:24" x14ac:dyDescent="0.25">
      <c r="A733" s="2" t="s">
        <v>130</v>
      </c>
      <c r="B733" s="13" t="s">
        <v>131</v>
      </c>
      <c r="C733" s="2" t="s">
        <v>45</v>
      </c>
      <c r="D733" s="21">
        <v>0.56999999999999995</v>
      </c>
      <c r="E733" s="22">
        <v>1.2000000000000011E-2</v>
      </c>
      <c r="F733" s="14">
        <v>0.58199999999999996</v>
      </c>
      <c r="G733" s="14">
        <v>0</v>
      </c>
      <c r="H733" s="14">
        <v>0</v>
      </c>
      <c r="I733" s="15">
        <v>0.58199999999999996</v>
      </c>
      <c r="J733" s="14">
        <v>21.37</v>
      </c>
      <c r="K733" s="14">
        <v>0</v>
      </c>
      <c r="L733" s="14">
        <v>0</v>
      </c>
      <c r="M733" s="14">
        <v>0</v>
      </c>
      <c r="N733" s="14">
        <v>0</v>
      </c>
      <c r="O733" s="16">
        <v>21.37</v>
      </c>
      <c r="P733" s="17">
        <v>36.718213058419245</v>
      </c>
      <c r="Q733" s="16">
        <v>-20.788</v>
      </c>
      <c r="R733" s="14">
        <v>7.8999999999999995</v>
      </c>
      <c r="S733" s="14">
        <v>0</v>
      </c>
      <c r="T733" s="14">
        <v>7.0000000000000018</v>
      </c>
      <c r="U733" s="14">
        <v>0</v>
      </c>
      <c r="V733" s="14">
        <v>3.7250000000000005</v>
      </c>
      <c r="W733" s="18" t="s">
        <v>173</v>
      </c>
      <c r="X733" s="19" t="s">
        <v>23</v>
      </c>
    </row>
    <row r="734" spans="1:24" s="20" customFormat="1" x14ac:dyDescent="0.25">
      <c r="A734" s="2" t="s">
        <v>130</v>
      </c>
      <c r="B734" s="13" t="s">
        <v>131</v>
      </c>
      <c r="C734" s="2" t="s">
        <v>46</v>
      </c>
      <c r="D734" s="21">
        <v>0</v>
      </c>
      <c r="E734" s="22">
        <v>0</v>
      </c>
      <c r="F734" s="14">
        <v>0</v>
      </c>
      <c r="G734" s="14">
        <v>0</v>
      </c>
      <c r="H734" s="14">
        <v>0</v>
      </c>
      <c r="I734" s="15">
        <v>0</v>
      </c>
      <c r="J734" s="14">
        <v>0</v>
      </c>
      <c r="K734" s="14">
        <v>0</v>
      </c>
      <c r="L734" s="14">
        <v>0</v>
      </c>
      <c r="M734" s="14">
        <v>0</v>
      </c>
      <c r="N734" s="14">
        <v>0</v>
      </c>
      <c r="O734" s="16">
        <v>0</v>
      </c>
      <c r="P734" s="17">
        <v>0</v>
      </c>
      <c r="Q734" s="16">
        <v>0</v>
      </c>
      <c r="R734" s="14">
        <v>0</v>
      </c>
      <c r="S734" s="14">
        <v>0</v>
      </c>
      <c r="T734" s="14">
        <v>0</v>
      </c>
      <c r="U734" s="14">
        <v>0</v>
      </c>
      <c r="V734" s="14">
        <v>0</v>
      </c>
      <c r="W734" s="18" t="s">
        <v>173</v>
      </c>
      <c r="X734" s="19" t="s">
        <v>23</v>
      </c>
    </row>
    <row r="735" spans="1:24" x14ac:dyDescent="0.25">
      <c r="A735" s="2" t="s">
        <v>130</v>
      </c>
      <c r="B735" s="13" t="s">
        <v>131</v>
      </c>
      <c r="C735" s="2" t="s">
        <v>47</v>
      </c>
      <c r="D735" s="21">
        <v>0</v>
      </c>
      <c r="E735" s="22">
        <v>0</v>
      </c>
      <c r="F735" s="14">
        <v>0</v>
      </c>
      <c r="G735" s="14">
        <v>0</v>
      </c>
      <c r="H735" s="14">
        <v>0</v>
      </c>
      <c r="I735" s="15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6">
        <v>0</v>
      </c>
      <c r="P735" s="17">
        <v>0</v>
      </c>
      <c r="Q735" s="16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8" t="s">
        <v>173</v>
      </c>
      <c r="X735" s="19" t="s">
        <v>23</v>
      </c>
    </row>
    <row r="736" spans="1:24" x14ac:dyDescent="0.25">
      <c r="A736" s="2" t="s">
        <v>130</v>
      </c>
      <c r="B736" s="13" t="s">
        <v>131</v>
      </c>
      <c r="C736" s="2" t="s">
        <v>48</v>
      </c>
      <c r="D736" s="21">
        <v>0</v>
      </c>
      <c r="E736" s="22">
        <v>0</v>
      </c>
      <c r="F736" s="14">
        <v>0</v>
      </c>
      <c r="G736" s="14">
        <v>0</v>
      </c>
      <c r="H736" s="14">
        <v>0</v>
      </c>
      <c r="I736" s="15">
        <v>0</v>
      </c>
      <c r="J736" s="14">
        <v>0</v>
      </c>
      <c r="K736" s="14">
        <v>0</v>
      </c>
      <c r="L736" s="14">
        <v>0</v>
      </c>
      <c r="M736" s="14">
        <v>0</v>
      </c>
      <c r="N736" s="14">
        <v>0</v>
      </c>
      <c r="O736" s="16">
        <v>0</v>
      </c>
      <c r="P736" s="17">
        <v>0</v>
      </c>
      <c r="Q736" s="16">
        <v>0</v>
      </c>
      <c r="R736" s="14">
        <v>0</v>
      </c>
      <c r="S736" s="14">
        <v>0</v>
      </c>
      <c r="T736" s="14">
        <v>0</v>
      </c>
      <c r="U736" s="14">
        <v>0</v>
      </c>
      <c r="V736" s="14">
        <v>0</v>
      </c>
      <c r="W736" s="18" t="s">
        <v>173</v>
      </c>
      <c r="X736" s="19" t="s">
        <v>23</v>
      </c>
    </row>
    <row r="737" spans="1:24" x14ac:dyDescent="0.25">
      <c r="A737" s="2" t="s">
        <v>130</v>
      </c>
      <c r="B737" s="13" t="s">
        <v>131</v>
      </c>
      <c r="C737" s="2" t="s">
        <v>49</v>
      </c>
      <c r="D737" s="21">
        <v>0</v>
      </c>
      <c r="E737" s="22">
        <v>0</v>
      </c>
      <c r="F737" s="14">
        <v>0</v>
      </c>
      <c r="G737" s="14">
        <v>0</v>
      </c>
      <c r="H737" s="14">
        <v>0</v>
      </c>
      <c r="I737" s="15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6">
        <v>0</v>
      </c>
      <c r="P737" s="17">
        <v>0</v>
      </c>
      <c r="Q737" s="16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8" t="s">
        <v>173</v>
      </c>
      <c r="X737" s="19" t="s">
        <v>23</v>
      </c>
    </row>
    <row r="738" spans="1:24" x14ac:dyDescent="0.25">
      <c r="A738" s="2" t="s">
        <v>130</v>
      </c>
      <c r="B738" s="13" t="s">
        <v>131</v>
      </c>
      <c r="C738" s="2" t="s">
        <v>50</v>
      </c>
      <c r="D738" s="21">
        <v>0</v>
      </c>
      <c r="E738" s="22">
        <v>0</v>
      </c>
      <c r="F738" s="14">
        <v>0</v>
      </c>
      <c r="G738" s="14">
        <v>0</v>
      </c>
      <c r="H738" s="14">
        <v>0</v>
      </c>
      <c r="I738" s="15">
        <v>0</v>
      </c>
      <c r="J738" s="14">
        <v>0</v>
      </c>
      <c r="K738" s="14">
        <v>0</v>
      </c>
      <c r="L738" s="14">
        <v>0</v>
      </c>
      <c r="M738" s="14">
        <v>0</v>
      </c>
      <c r="N738" s="14">
        <v>0</v>
      </c>
      <c r="O738" s="16">
        <v>0</v>
      </c>
      <c r="P738" s="17">
        <v>0</v>
      </c>
      <c r="Q738" s="16">
        <v>0</v>
      </c>
      <c r="R738" s="14">
        <v>0</v>
      </c>
      <c r="S738" s="14">
        <v>0</v>
      </c>
      <c r="T738" s="14">
        <v>0</v>
      </c>
      <c r="U738" s="14">
        <v>0</v>
      </c>
      <c r="V738" s="14">
        <v>0</v>
      </c>
      <c r="W738" s="18" t="s">
        <v>173</v>
      </c>
      <c r="X738" s="19" t="s">
        <v>23</v>
      </c>
    </row>
    <row r="739" spans="1:24" x14ac:dyDescent="0.25">
      <c r="A739" s="2" t="s">
        <v>130</v>
      </c>
      <c r="B739" s="13" t="s">
        <v>131</v>
      </c>
      <c r="C739" s="2" t="s">
        <v>51</v>
      </c>
      <c r="D739" s="21">
        <v>512.88499999999999</v>
      </c>
      <c r="E739" s="22">
        <v>33.587999999999965</v>
      </c>
      <c r="F739" s="14">
        <v>546.47299999999996</v>
      </c>
      <c r="G739" s="14">
        <v>0</v>
      </c>
      <c r="H739" s="14">
        <v>0</v>
      </c>
      <c r="I739" s="15">
        <v>546.47299999999996</v>
      </c>
      <c r="J739" s="14">
        <v>274.29199999999997</v>
      </c>
      <c r="K739" s="14">
        <v>0</v>
      </c>
      <c r="L739" s="14">
        <v>0</v>
      </c>
      <c r="M739" s="14">
        <v>0</v>
      </c>
      <c r="N739" s="14">
        <v>0</v>
      </c>
      <c r="O739" s="16">
        <v>274.29199999999997</v>
      </c>
      <c r="P739" s="17">
        <v>0.50193147694396612</v>
      </c>
      <c r="Q739" s="16">
        <v>272.18099999999998</v>
      </c>
      <c r="R739" s="14">
        <v>49.814999999999998</v>
      </c>
      <c r="S739" s="14">
        <v>0</v>
      </c>
      <c r="T739" s="14">
        <v>27.843000000000018</v>
      </c>
      <c r="U739" s="14">
        <v>0.64499999999998181</v>
      </c>
      <c r="V739" s="14">
        <v>19.575749999999999</v>
      </c>
      <c r="W739" s="18" t="s">
        <v>173</v>
      </c>
      <c r="X739" s="19" t="s">
        <v>23</v>
      </c>
    </row>
    <row r="740" spans="1:24" x14ac:dyDescent="0.25">
      <c r="A740" s="2" t="s">
        <v>130</v>
      </c>
      <c r="B740" s="13" t="s">
        <v>131</v>
      </c>
      <c r="C740" s="2" t="s">
        <v>52</v>
      </c>
      <c r="D740" s="21">
        <v>3.5999999999999997E-2</v>
      </c>
      <c r="E740" s="22">
        <v>0</v>
      </c>
      <c r="F740" s="14">
        <v>3.5999999999999997E-2</v>
      </c>
      <c r="G740" s="14">
        <v>0</v>
      </c>
      <c r="H740" s="14">
        <v>0</v>
      </c>
      <c r="I740" s="15">
        <v>3.5999999999999997E-2</v>
      </c>
      <c r="J740" s="14">
        <v>0</v>
      </c>
      <c r="K740" s="14">
        <v>0</v>
      </c>
      <c r="L740" s="14">
        <v>0</v>
      </c>
      <c r="M740" s="14">
        <v>0</v>
      </c>
      <c r="N740" s="14">
        <v>0</v>
      </c>
      <c r="O740" s="16">
        <v>0</v>
      </c>
      <c r="P740" s="17">
        <v>0</v>
      </c>
      <c r="Q740" s="16">
        <v>3.5999999999999997E-2</v>
      </c>
      <c r="R740" s="14">
        <v>0</v>
      </c>
      <c r="S740" s="14">
        <v>0</v>
      </c>
      <c r="T740" s="14">
        <v>0</v>
      </c>
      <c r="U740" s="14">
        <v>0</v>
      </c>
      <c r="V740" s="14">
        <v>0</v>
      </c>
      <c r="W740" s="18" t="s">
        <v>173</v>
      </c>
      <c r="X740" s="19" t="s">
        <v>23</v>
      </c>
    </row>
    <row r="741" spans="1:24" x14ac:dyDescent="0.25">
      <c r="A741" s="2" t="s">
        <v>130</v>
      </c>
      <c r="B741" s="13" t="s">
        <v>131</v>
      </c>
      <c r="C741" s="2" t="s">
        <v>53</v>
      </c>
      <c r="D741" s="21">
        <v>0.4</v>
      </c>
      <c r="E741" s="22">
        <v>0</v>
      </c>
      <c r="F741" s="14">
        <v>0.4</v>
      </c>
      <c r="G741" s="14">
        <v>0</v>
      </c>
      <c r="H741" s="14">
        <v>0</v>
      </c>
      <c r="I741" s="15">
        <v>0.4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6">
        <v>0</v>
      </c>
      <c r="P741" s="17">
        <v>0</v>
      </c>
      <c r="Q741" s="16">
        <v>0.4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8" t="s">
        <v>173</v>
      </c>
      <c r="X741" s="19" t="s">
        <v>23</v>
      </c>
    </row>
    <row r="742" spans="1:24" x14ac:dyDescent="0.25">
      <c r="A742" s="2" t="s">
        <v>130</v>
      </c>
      <c r="B742" s="13" t="s">
        <v>131</v>
      </c>
      <c r="C742" s="2" t="s">
        <v>54</v>
      </c>
      <c r="D742" s="21">
        <v>0.8</v>
      </c>
      <c r="E742" s="22">
        <v>0</v>
      </c>
      <c r="F742" s="14">
        <v>0.8</v>
      </c>
      <c r="G742" s="14">
        <v>0</v>
      </c>
      <c r="H742" s="14">
        <v>0</v>
      </c>
      <c r="I742" s="15">
        <v>0.8</v>
      </c>
      <c r="J742" s="14">
        <v>0</v>
      </c>
      <c r="K742" s="14">
        <v>0</v>
      </c>
      <c r="L742" s="14">
        <v>0</v>
      </c>
      <c r="M742" s="14">
        <v>0</v>
      </c>
      <c r="N742" s="14">
        <v>0</v>
      </c>
      <c r="O742" s="16">
        <v>0</v>
      </c>
      <c r="P742" s="17">
        <v>0</v>
      </c>
      <c r="Q742" s="16">
        <v>0.8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8" t="s">
        <v>173</v>
      </c>
      <c r="X742" s="19" t="s">
        <v>23</v>
      </c>
    </row>
    <row r="743" spans="1:24" x14ac:dyDescent="0.25">
      <c r="A743" s="2" t="s">
        <v>130</v>
      </c>
      <c r="B743" s="13" t="s">
        <v>131</v>
      </c>
      <c r="C743" s="2" t="s">
        <v>55</v>
      </c>
      <c r="D743" s="21">
        <v>0</v>
      </c>
      <c r="E743" s="22">
        <v>0</v>
      </c>
      <c r="F743" s="14">
        <v>0</v>
      </c>
      <c r="G743" s="14">
        <v>0</v>
      </c>
      <c r="H743" s="14">
        <v>0</v>
      </c>
      <c r="I743" s="15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6">
        <v>0</v>
      </c>
      <c r="P743" s="17">
        <v>0</v>
      </c>
      <c r="Q743" s="16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8" t="s">
        <v>173</v>
      </c>
      <c r="X743" s="19" t="s">
        <v>23</v>
      </c>
    </row>
    <row r="744" spans="1:24" x14ac:dyDescent="0.25">
      <c r="A744" s="2" t="s">
        <v>130</v>
      </c>
      <c r="B744" s="13" t="s">
        <v>131</v>
      </c>
      <c r="C744" s="2" t="s">
        <v>167</v>
      </c>
      <c r="D744" s="21">
        <v>0</v>
      </c>
      <c r="E744" s="22">
        <v>0</v>
      </c>
      <c r="F744" s="14">
        <v>0</v>
      </c>
      <c r="G744" s="14">
        <v>0</v>
      </c>
      <c r="H744" s="14">
        <v>0</v>
      </c>
      <c r="I744" s="15">
        <v>0</v>
      </c>
      <c r="J744" s="14">
        <v>0</v>
      </c>
      <c r="K744" s="14">
        <v>0</v>
      </c>
      <c r="L744" s="14">
        <v>0</v>
      </c>
      <c r="M744" s="14">
        <v>0</v>
      </c>
      <c r="N744" s="14">
        <v>0</v>
      </c>
      <c r="O744" s="16">
        <v>0</v>
      </c>
      <c r="P744" s="17">
        <v>0</v>
      </c>
      <c r="Q744" s="16">
        <v>0</v>
      </c>
      <c r="R744" s="14">
        <v>0</v>
      </c>
      <c r="S744" s="14">
        <v>0</v>
      </c>
      <c r="T744" s="14">
        <v>0</v>
      </c>
      <c r="U744" s="14">
        <v>0</v>
      </c>
      <c r="V744" s="14">
        <v>0</v>
      </c>
      <c r="W744" s="18" t="s">
        <v>173</v>
      </c>
      <c r="X744" s="19" t="s">
        <v>23</v>
      </c>
    </row>
    <row r="745" spans="1:24" x14ac:dyDescent="0.25">
      <c r="A745" s="2" t="s">
        <v>130</v>
      </c>
      <c r="B745" s="13" t="s">
        <v>131</v>
      </c>
      <c r="C745" s="2" t="s">
        <v>168</v>
      </c>
      <c r="D745" s="21">
        <v>0</v>
      </c>
      <c r="E745" s="22">
        <v>0</v>
      </c>
      <c r="F745" s="14">
        <v>0</v>
      </c>
      <c r="G745" s="14">
        <v>0</v>
      </c>
      <c r="H745" s="14">
        <v>0</v>
      </c>
      <c r="I745" s="15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6">
        <v>0</v>
      </c>
      <c r="P745" s="17">
        <v>0</v>
      </c>
      <c r="Q745" s="16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8" t="s">
        <v>173</v>
      </c>
      <c r="X745" s="19" t="s">
        <v>23</v>
      </c>
    </row>
    <row r="746" spans="1:24" x14ac:dyDescent="0.25">
      <c r="A746" s="2" t="s">
        <v>130</v>
      </c>
      <c r="B746" s="13" t="s">
        <v>131</v>
      </c>
      <c r="C746" s="2" t="s">
        <v>169</v>
      </c>
      <c r="D746" s="21">
        <v>1.1000000000000001</v>
      </c>
      <c r="E746" s="22">
        <v>0</v>
      </c>
      <c r="F746" s="14">
        <v>1.1000000000000001</v>
      </c>
      <c r="G746" s="14">
        <v>0</v>
      </c>
      <c r="H746" s="14">
        <v>0</v>
      </c>
      <c r="I746" s="15">
        <v>1.1000000000000001</v>
      </c>
      <c r="J746" s="14">
        <v>0</v>
      </c>
      <c r="K746" s="14">
        <v>0</v>
      </c>
      <c r="L746" s="14">
        <v>0</v>
      </c>
      <c r="M746" s="14">
        <v>0</v>
      </c>
      <c r="N746" s="14">
        <v>0</v>
      </c>
      <c r="O746" s="16">
        <v>0</v>
      </c>
      <c r="P746" s="17">
        <v>0</v>
      </c>
      <c r="Q746" s="16">
        <v>1.1000000000000001</v>
      </c>
      <c r="R746" s="14">
        <v>0</v>
      </c>
      <c r="S746" s="14">
        <v>0</v>
      </c>
      <c r="T746" s="14">
        <v>0</v>
      </c>
      <c r="U746" s="14">
        <v>0</v>
      </c>
      <c r="V746" s="14">
        <v>0</v>
      </c>
      <c r="W746" s="18" t="s">
        <v>173</v>
      </c>
      <c r="X746" s="19" t="s">
        <v>23</v>
      </c>
    </row>
    <row r="747" spans="1:24" x14ac:dyDescent="0.25">
      <c r="A747" s="2" t="s">
        <v>130</v>
      </c>
      <c r="B747" s="13" t="s">
        <v>131</v>
      </c>
      <c r="C747" s="2" t="s">
        <v>170</v>
      </c>
      <c r="D747" s="21">
        <v>0</v>
      </c>
      <c r="E747" s="22">
        <v>0</v>
      </c>
      <c r="F747" s="14">
        <v>0</v>
      </c>
      <c r="G747" s="14">
        <v>0</v>
      </c>
      <c r="H747" s="14">
        <v>0</v>
      </c>
      <c r="I747" s="15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6">
        <v>0</v>
      </c>
      <c r="P747" s="17">
        <v>0</v>
      </c>
      <c r="Q747" s="16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8" t="s">
        <v>173</v>
      </c>
      <c r="X747" s="19" t="s">
        <v>23</v>
      </c>
    </row>
    <row r="748" spans="1:24" x14ac:dyDescent="0.25">
      <c r="A748" s="2" t="s">
        <v>130</v>
      </c>
      <c r="B748" s="13" t="s">
        <v>131</v>
      </c>
      <c r="C748" s="2" t="s">
        <v>186</v>
      </c>
      <c r="D748" s="21">
        <v>0</v>
      </c>
      <c r="E748" s="22">
        <v>0</v>
      </c>
      <c r="F748" s="14">
        <v>0</v>
      </c>
      <c r="G748" s="14">
        <v>0</v>
      </c>
      <c r="H748" s="14">
        <v>0</v>
      </c>
      <c r="I748" s="15">
        <v>0</v>
      </c>
      <c r="J748" s="14">
        <v>0</v>
      </c>
      <c r="K748" s="14">
        <v>0</v>
      </c>
      <c r="L748" s="14">
        <v>0</v>
      </c>
      <c r="M748" s="14">
        <v>0</v>
      </c>
      <c r="N748" s="14">
        <v>0</v>
      </c>
      <c r="O748" s="16">
        <v>0</v>
      </c>
      <c r="P748" s="17">
        <v>0</v>
      </c>
      <c r="Q748" s="16">
        <v>0</v>
      </c>
      <c r="R748" s="14">
        <v>0</v>
      </c>
      <c r="S748" s="14">
        <v>0</v>
      </c>
      <c r="T748" s="14">
        <v>0</v>
      </c>
      <c r="U748" s="14">
        <v>0</v>
      </c>
      <c r="V748" s="14">
        <v>0</v>
      </c>
      <c r="W748" s="18" t="s">
        <v>173</v>
      </c>
      <c r="X748" s="19" t="s">
        <v>23</v>
      </c>
    </row>
    <row r="749" spans="1:24" x14ac:dyDescent="0.25">
      <c r="A749" s="2" t="s">
        <v>130</v>
      </c>
      <c r="B749" s="13" t="s">
        <v>131</v>
      </c>
      <c r="C749" s="2" t="s">
        <v>56</v>
      </c>
      <c r="D749" s="21">
        <v>0</v>
      </c>
      <c r="E749" s="22">
        <v>0</v>
      </c>
      <c r="F749" s="14">
        <v>0</v>
      </c>
      <c r="G749" s="14">
        <v>0</v>
      </c>
      <c r="H749" s="14">
        <v>0</v>
      </c>
      <c r="I749" s="15">
        <v>0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6">
        <v>0</v>
      </c>
      <c r="P749" s="17">
        <v>0</v>
      </c>
      <c r="Q749" s="16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8" t="s">
        <v>173</v>
      </c>
      <c r="X749" s="19" t="s">
        <v>23</v>
      </c>
    </row>
    <row r="750" spans="1:24" x14ac:dyDescent="0.25">
      <c r="A750" s="2" t="s">
        <v>130</v>
      </c>
      <c r="B750" s="13" t="s">
        <v>131</v>
      </c>
      <c r="C750" s="2" t="s">
        <v>57</v>
      </c>
      <c r="D750" s="21">
        <v>0</v>
      </c>
      <c r="E750" s="22">
        <v>0</v>
      </c>
      <c r="F750" s="14">
        <v>0</v>
      </c>
      <c r="G750" s="14">
        <v>0</v>
      </c>
      <c r="H750" s="14">
        <v>0</v>
      </c>
      <c r="I750" s="15">
        <v>0</v>
      </c>
      <c r="J750" s="14">
        <v>0</v>
      </c>
      <c r="K750" s="14">
        <v>0</v>
      </c>
      <c r="L750" s="14">
        <v>0</v>
      </c>
      <c r="M750" s="14">
        <v>0</v>
      </c>
      <c r="N750" s="14">
        <v>0</v>
      </c>
      <c r="O750" s="16">
        <v>0</v>
      </c>
      <c r="P750" s="17">
        <v>0</v>
      </c>
      <c r="Q750" s="16">
        <v>0</v>
      </c>
      <c r="R750" s="14">
        <v>0</v>
      </c>
      <c r="S750" s="14">
        <v>0</v>
      </c>
      <c r="T750" s="14">
        <v>0</v>
      </c>
      <c r="U750" s="14">
        <v>0</v>
      </c>
      <c r="V750" s="14">
        <v>0</v>
      </c>
      <c r="W750" s="18" t="s">
        <v>173</v>
      </c>
      <c r="X750" s="19" t="s">
        <v>23</v>
      </c>
    </row>
    <row r="751" spans="1:24" x14ac:dyDescent="0.25">
      <c r="A751" s="2" t="s">
        <v>130</v>
      </c>
      <c r="B751" s="13" t="s">
        <v>131</v>
      </c>
      <c r="C751" s="2" t="s">
        <v>171</v>
      </c>
      <c r="D751" s="21">
        <v>403.9</v>
      </c>
      <c r="E751" s="22">
        <v>0</v>
      </c>
      <c r="F751" s="14">
        <v>403.9</v>
      </c>
      <c r="G751" s="14">
        <v>0</v>
      </c>
      <c r="H751" s="14">
        <v>0</v>
      </c>
      <c r="I751" s="15">
        <v>403.9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6">
        <v>0</v>
      </c>
      <c r="P751" s="17">
        <v>0</v>
      </c>
      <c r="Q751" s="16">
        <v>403.9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8" t="s">
        <v>173</v>
      </c>
      <c r="X751" s="19" t="s">
        <v>23</v>
      </c>
    </row>
    <row r="752" spans="1:24" x14ac:dyDescent="0.25">
      <c r="A752" s="2" t="s">
        <v>130</v>
      </c>
      <c r="B752" s="13" t="s">
        <v>131</v>
      </c>
      <c r="C752" s="2" t="s">
        <v>172</v>
      </c>
      <c r="D752" s="21">
        <v>147.19999999999999</v>
      </c>
      <c r="E752" s="22">
        <v>0</v>
      </c>
      <c r="F752" s="14">
        <v>147.19999999999999</v>
      </c>
      <c r="G752" s="14">
        <v>0</v>
      </c>
      <c r="H752" s="14">
        <v>0</v>
      </c>
      <c r="I752" s="15">
        <v>147.19999999999999</v>
      </c>
      <c r="J752" s="14">
        <v>0</v>
      </c>
      <c r="K752" s="14">
        <v>0</v>
      </c>
      <c r="L752" s="14">
        <v>0</v>
      </c>
      <c r="M752" s="14">
        <v>0</v>
      </c>
      <c r="N752" s="14">
        <v>0</v>
      </c>
      <c r="O752" s="16">
        <v>0</v>
      </c>
      <c r="P752" s="17">
        <v>0</v>
      </c>
      <c r="Q752" s="16">
        <v>147.19999999999999</v>
      </c>
      <c r="R752" s="14">
        <v>0</v>
      </c>
      <c r="S752" s="14">
        <v>0</v>
      </c>
      <c r="T752" s="14">
        <v>0</v>
      </c>
      <c r="U752" s="14">
        <v>0</v>
      </c>
      <c r="V752" s="14">
        <v>0</v>
      </c>
      <c r="W752" s="18" t="s">
        <v>173</v>
      </c>
      <c r="X752" s="19" t="s">
        <v>23</v>
      </c>
    </row>
    <row r="753" spans="1:24" x14ac:dyDescent="0.25">
      <c r="A753" s="2" t="s">
        <v>130</v>
      </c>
      <c r="B753" s="13" t="s">
        <v>131</v>
      </c>
      <c r="C753" s="2" t="s">
        <v>187</v>
      </c>
      <c r="D753" s="21">
        <v>0</v>
      </c>
      <c r="E753" s="22">
        <v>0</v>
      </c>
      <c r="F753" s="14">
        <v>0</v>
      </c>
      <c r="G753" s="14">
        <v>0</v>
      </c>
      <c r="H753" s="14">
        <v>0</v>
      </c>
      <c r="I753" s="15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6">
        <v>0</v>
      </c>
      <c r="P753" s="17">
        <v>0</v>
      </c>
      <c r="Q753" s="16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8" t="s">
        <v>173</v>
      </c>
      <c r="X753" s="19" t="s">
        <v>23</v>
      </c>
    </row>
    <row r="754" spans="1:24" x14ac:dyDescent="0.25">
      <c r="A754" s="29" t="s">
        <v>130</v>
      </c>
      <c r="B754" s="30" t="s">
        <v>131</v>
      </c>
      <c r="C754" s="29" t="s">
        <v>58</v>
      </c>
      <c r="D754" s="37">
        <v>4199.2170000000015</v>
      </c>
      <c r="E754" s="32">
        <v>605.199999999998</v>
      </c>
      <c r="F754" s="37">
        <v>4804.4169999999995</v>
      </c>
      <c r="G754" s="37">
        <v>0</v>
      </c>
      <c r="H754" s="31">
        <v>0</v>
      </c>
      <c r="I754" s="15">
        <v>4804.4169999999995</v>
      </c>
      <c r="J754" s="37">
        <v>2277.6253900000002</v>
      </c>
      <c r="K754" s="37">
        <v>0</v>
      </c>
      <c r="L754" s="37">
        <v>0</v>
      </c>
      <c r="M754" s="37">
        <v>0</v>
      </c>
      <c r="N754" s="37">
        <v>0</v>
      </c>
      <c r="O754" s="37">
        <v>2277.6253900000002</v>
      </c>
      <c r="P754" s="33">
        <v>0.47406904729543675</v>
      </c>
      <c r="Q754" s="31">
        <v>2526.7916099999993</v>
      </c>
      <c r="R754" s="31">
        <v>59.942999999999756</v>
      </c>
      <c r="S754" s="31">
        <v>39.256000000000313</v>
      </c>
      <c r="T754" s="31">
        <v>0.38214999999991051</v>
      </c>
      <c r="U754" s="31">
        <v>2.2290000000002692</v>
      </c>
      <c r="V754" s="31">
        <v>25.452537500000062</v>
      </c>
      <c r="W754" s="34" t="s">
        <v>173</v>
      </c>
      <c r="X754" s="29" t="s">
        <v>23</v>
      </c>
    </row>
    <row r="755" spans="1:24" x14ac:dyDescent="0.25">
      <c r="A755" s="2" t="s">
        <v>136</v>
      </c>
      <c r="B755" s="13" t="s">
        <v>137</v>
      </c>
      <c r="C755" s="2" t="s">
        <v>22</v>
      </c>
      <c r="D755" s="21">
        <v>0</v>
      </c>
      <c r="E755" s="22">
        <v>0</v>
      </c>
      <c r="F755" s="14">
        <v>0</v>
      </c>
      <c r="G755" s="14">
        <v>0</v>
      </c>
      <c r="H755" s="14">
        <v>0</v>
      </c>
      <c r="I755" s="15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6">
        <v>0</v>
      </c>
      <c r="P755" s="17">
        <v>0</v>
      </c>
      <c r="Q755" s="16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8" t="s">
        <v>173</v>
      </c>
      <c r="X755" s="19" t="s">
        <v>23</v>
      </c>
    </row>
    <row r="756" spans="1:24" x14ac:dyDescent="0.25">
      <c r="A756" s="2" t="s">
        <v>136</v>
      </c>
      <c r="B756" s="13" t="s">
        <v>137</v>
      </c>
      <c r="C756" s="2" t="s">
        <v>24</v>
      </c>
      <c r="D756" s="21">
        <v>0</v>
      </c>
      <c r="E756" s="22">
        <v>0</v>
      </c>
      <c r="F756" s="14">
        <v>0</v>
      </c>
      <c r="G756" s="14">
        <v>0</v>
      </c>
      <c r="H756" s="14">
        <v>0</v>
      </c>
      <c r="I756" s="15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6">
        <v>0</v>
      </c>
      <c r="P756" s="17">
        <v>0</v>
      </c>
      <c r="Q756" s="16">
        <v>0</v>
      </c>
      <c r="R756" s="14">
        <v>0</v>
      </c>
      <c r="S756" s="14">
        <v>0</v>
      </c>
      <c r="T756" s="14">
        <v>0</v>
      </c>
      <c r="U756" s="14">
        <v>0</v>
      </c>
      <c r="V756" s="14">
        <v>0</v>
      </c>
      <c r="W756" s="18" t="s">
        <v>173</v>
      </c>
      <c r="X756" s="19" t="s">
        <v>23</v>
      </c>
    </row>
    <row r="757" spans="1:24" x14ac:dyDescent="0.25">
      <c r="A757" s="2" t="s">
        <v>136</v>
      </c>
      <c r="B757" s="13" t="s">
        <v>137</v>
      </c>
      <c r="C757" s="2" t="s">
        <v>25</v>
      </c>
      <c r="D757" s="21">
        <v>0</v>
      </c>
      <c r="E757" s="22">
        <v>0</v>
      </c>
      <c r="F757" s="14">
        <v>0</v>
      </c>
      <c r="G757" s="14">
        <v>0</v>
      </c>
      <c r="H757" s="14">
        <v>0</v>
      </c>
      <c r="I757" s="15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6">
        <v>0</v>
      </c>
      <c r="P757" s="17">
        <v>0</v>
      </c>
      <c r="Q757" s="16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8" t="s">
        <v>173</v>
      </c>
      <c r="X757" s="19" t="s">
        <v>23</v>
      </c>
    </row>
    <row r="758" spans="1:24" x14ac:dyDescent="0.25">
      <c r="A758" s="2" t="s">
        <v>136</v>
      </c>
      <c r="B758" s="13" t="s">
        <v>137</v>
      </c>
      <c r="C758" s="2" t="s">
        <v>26</v>
      </c>
      <c r="D758" s="21">
        <v>0</v>
      </c>
      <c r="E758" s="22">
        <v>0</v>
      </c>
      <c r="F758" s="14">
        <v>0</v>
      </c>
      <c r="G758" s="14">
        <v>0</v>
      </c>
      <c r="H758" s="14">
        <v>0</v>
      </c>
      <c r="I758" s="15">
        <v>0</v>
      </c>
      <c r="J758" s="14">
        <v>0</v>
      </c>
      <c r="K758" s="14">
        <v>0</v>
      </c>
      <c r="L758" s="14">
        <v>0</v>
      </c>
      <c r="M758" s="14">
        <v>0</v>
      </c>
      <c r="N758" s="14">
        <v>0</v>
      </c>
      <c r="O758" s="16">
        <v>0</v>
      </c>
      <c r="P758" s="17">
        <v>0</v>
      </c>
      <c r="Q758" s="16">
        <v>0</v>
      </c>
      <c r="R758" s="14">
        <v>0</v>
      </c>
      <c r="S758" s="14">
        <v>0</v>
      </c>
      <c r="T758" s="14">
        <v>0</v>
      </c>
      <c r="U758" s="14">
        <v>0</v>
      </c>
      <c r="V758" s="14">
        <v>0</v>
      </c>
      <c r="W758" s="18" t="s">
        <v>173</v>
      </c>
      <c r="X758" s="19" t="s">
        <v>23</v>
      </c>
    </row>
    <row r="759" spans="1:24" x14ac:dyDescent="0.25">
      <c r="A759" s="2" t="s">
        <v>136</v>
      </c>
      <c r="B759" s="13" t="s">
        <v>137</v>
      </c>
      <c r="C759" s="2" t="s">
        <v>27</v>
      </c>
      <c r="D759" s="21">
        <v>0</v>
      </c>
      <c r="E759" s="22">
        <v>0</v>
      </c>
      <c r="F759" s="14">
        <v>0</v>
      </c>
      <c r="G759" s="14">
        <v>0</v>
      </c>
      <c r="H759" s="14">
        <v>0</v>
      </c>
      <c r="I759" s="15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6">
        <v>0</v>
      </c>
      <c r="P759" s="17">
        <v>0</v>
      </c>
      <c r="Q759" s="16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8" t="s">
        <v>173</v>
      </c>
      <c r="X759" s="19" t="s">
        <v>23</v>
      </c>
    </row>
    <row r="760" spans="1:24" x14ac:dyDescent="0.25">
      <c r="A760" s="2" t="s">
        <v>136</v>
      </c>
      <c r="B760" s="13" t="s">
        <v>137</v>
      </c>
      <c r="C760" s="2" t="s">
        <v>28</v>
      </c>
      <c r="D760" s="21">
        <v>0</v>
      </c>
      <c r="E760" s="22">
        <v>0</v>
      </c>
      <c r="F760" s="14">
        <v>0</v>
      </c>
      <c r="G760" s="14">
        <v>0</v>
      </c>
      <c r="H760" s="14">
        <v>0</v>
      </c>
      <c r="I760" s="15">
        <v>0</v>
      </c>
      <c r="J760" s="14">
        <v>0</v>
      </c>
      <c r="K760" s="14">
        <v>0</v>
      </c>
      <c r="L760" s="14">
        <v>0</v>
      </c>
      <c r="M760" s="14">
        <v>0</v>
      </c>
      <c r="N760" s="14">
        <v>0</v>
      </c>
      <c r="O760" s="16">
        <v>0</v>
      </c>
      <c r="P760" s="17">
        <v>0</v>
      </c>
      <c r="Q760" s="16">
        <v>0</v>
      </c>
      <c r="R760" s="14">
        <v>0</v>
      </c>
      <c r="S760" s="14">
        <v>0</v>
      </c>
      <c r="T760" s="14">
        <v>0</v>
      </c>
      <c r="U760" s="14">
        <v>0</v>
      </c>
      <c r="V760" s="14">
        <v>0</v>
      </c>
      <c r="W760" s="18" t="s">
        <v>173</v>
      </c>
      <c r="X760" s="19" t="s">
        <v>23</v>
      </c>
    </row>
    <row r="761" spans="1:24" x14ac:dyDescent="0.25">
      <c r="A761" s="2" t="s">
        <v>136</v>
      </c>
      <c r="B761" s="13" t="s">
        <v>137</v>
      </c>
      <c r="C761" s="2" t="s">
        <v>29</v>
      </c>
      <c r="D761" s="21">
        <v>0</v>
      </c>
      <c r="E761" s="22">
        <v>0</v>
      </c>
      <c r="F761" s="14">
        <v>0</v>
      </c>
      <c r="G761" s="14">
        <v>0</v>
      </c>
      <c r="H761" s="14">
        <v>0</v>
      </c>
      <c r="I761" s="15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6">
        <v>0</v>
      </c>
      <c r="P761" s="17">
        <v>0</v>
      </c>
      <c r="Q761" s="16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8" t="s">
        <v>173</v>
      </c>
      <c r="X761" s="19" t="s">
        <v>23</v>
      </c>
    </row>
    <row r="762" spans="1:24" x14ac:dyDescent="0.25">
      <c r="A762" s="2" t="s">
        <v>136</v>
      </c>
      <c r="B762" s="13" t="s">
        <v>137</v>
      </c>
      <c r="C762" s="2" t="s">
        <v>30</v>
      </c>
      <c r="D762" s="21">
        <v>0</v>
      </c>
      <c r="E762" s="22">
        <v>0</v>
      </c>
      <c r="F762" s="14">
        <v>0</v>
      </c>
      <c r="G762" s="14">
        <v>0</v>
      </c>
      <c r="H762" s="14">
        <v>0</v>
      </c>
      <c r="I762" s="15">
        <v>0</v>
      </c>
      <c r="J762" s="14">
        <v>0</v>
      </c>
      <c r="K762" s="14">
        <v>0</v>
      </c>
      <c r="L762" s="14">
        <v>0</v>
      </c>
      <c r="M762" s="14">
        <v>0</v>
      </c>
      <c r="N762" s="14">
        <v>0</v>
      </c>
      <c r="O762" s="16">
        <v>0</v>
      </c>
      <c r="P762" s="17">
        <v>0</v>
      </c>
      <c r="Q762" s="16">
        <v>0</v>
      </c>
      <c r="R762" s="14">
        <v>0</v>
      </c>
      <c r="S762" s="14">
        <v>0</v>
      </c>
      <c r="T762" s="14">
        <v>0</v>
      </c>
      <c r="U762" s="14">
        <v>0</v>
      </c>
      <c r="V762" s="14">
        <v>0</v>
      </c>
      <c r="W762" s="18" t="s">
        <v>173</v>
      </c>
      <c r="X762" s="19" t="s">
        <v>23</v>
      </c>
    </row>
    <row r="763" spans="1:24" x14ac:dyDescent="0.25">
      <c r="A763" s="2" t="s">
        <v>136</v>
      </c>
      <c r="B763" s="13" t="s">
        <v>137</v>
      </c>
      <c r="C763" s="2" t="s">
        <v>31</v>
      </c>
      <c r="D763" s="21">
        <v>0</v>
      </c>
      <c r="E763" s="22">
        <v>0</v>
      </c>
      <c r="F763" s="14">
        <v>0</v>
      </c>
      <c r="G763" s="14">
        <v>0</v>
      </c>
      <c r="H763" s="14">
        <v>0</v>
      </c>
      <c r="I763" s="15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6">
        <v>0</v>
      </c>
      <c r="P763" s="17">
        <v>0</v>
      </c>
      <c r="Q763" s="16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8" t="s">
        <v>173</v>
      </c>
      <c r="X763" s="19" t="s">
        <v>23</v>
      </c>
    </row>
    <row r="764" spans="1:24" x14ac:dyDescent="0.25">
      <c r="A764" s="2" t="s">
        <v>136</v>
      </c>
      <c r="B764" s="13" t="s">
        <v>137</v>
      </c>
      <c r="C764" s="2" t="s">
        <v>32</v>
      </c>
      <c r="D764" s="21">
        <v>0</v>
      </c>
      <c r="E764" s="22">
        <v>0</v>
      </c>
      <c r="F764" s="14">
        <v>0</v>
      </c>
      <c r="G764" s="14">
        <v>0</v>
      </c>
      <c r="H764" s="14">
        <v>0</v>
      </c>
      <c r="I764" s="15">
        <v>0</v>
      </c>
      <c r="J764" s="14">
        <v>0</v>
      </c>
      <c r="K764" s="14">
        <v>0</v>
      </c>
      <c r="L764" s="14">
        <v>0</v>
      </c>
      <c r="M764" s="14">
        <v>0</v>
      </c>
      <c r="N764" s="14">
        <v>0</v>
      </c>
      <c r="O764" s="16">
        <v>0</v>
      </c>
      <c r="P764" s="17">
        <v>0</v>
      </c>
      <c r="Q764" s="16">
        <v>0</v>
      </c>
      <c r="R764" s="14">
        <v>0</v>
      </c>
      <c r="S764" s="14">
        <v>0</v>
      </c>
      <c r="T764" s="14">
        <v>0</v>
      </c>
      <c r="U764" s="14">
        <v>0</v>
      </c>
      <c r="V764" s="14">
        <v>0</v>
      </c>
      <c r="W764" s="18" t="s">
        <v>173</v>
      </c>
      <c r="X764" s="19" t="s">
        <v>23</v>
      </c>
    </row>
    <row r="765" spans="1:24" x14ac:dyDescent="0.25">
      <c r="A765" s="2" t="s">
        <v>136</v>
      </c>
      <c r="B765" s="13" t="s">
        <v>137</v>
      </c>
      <c r="C765" s="2" t="s">
        <v>33</v>
      </c>
      <c r="D765" s="21">
        <v>0</v>
      </c>
      <c r="E765" s="22">
        <v>0</v>
      </c>
      <c r="F765" s="14">
        <v>0</v>
      </c>
      <c r="G765" s="14">
        <v>0</v>
      </c>
      <c r="H765" s="14">
        <v>0</v>
      </c>
      <c r="I765" s="15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6">
        <v>0</v>
      </c>
      <c r="P765" s="17">
        <v>0</v>
      </c>
      <c r="Q765" s="16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8" t="s">
        <v>173</v>
      </c>
      <c r="X765" s="19" t="s">
        <v>23</v>
      </c>
    </row>
    <row r="766" spans="1:24" x14ac:dyDescent="0.25">
      <c r="A766" s="2" t="s">
        <v>136</v>
      </c>
      <c r="B766" s="13" t="s">
        <v>137</v>
      </c>
      <c r="C766" s="2" t="s">
        <v>34</v>
      </c>
      <c r="D766" s="21">
        <v>6.7000000000000004E-2</v>
      </c>
      <c r="E766" s="22">
        <v>0</v>
      </c>
      <c r="F766" s="14">
        <v>6.7000000000000004E-2</v>
      </c>
      <c r="G766" s="14">
        <v>0</v>
      </c>
      <c r="H766" s="14">
        <v>0</v>
      </c>
      <c r="I766" s="15">
        <v>6.7000000000000004E-2</v>
      </c>
      <c r="J766" s="14">
        <v>0</v>
      </c>
      <c r="K766" s="14">
        <v>0</v>
      </c>
      <c r="L766" s="14">
        <v>0</v>
      </c>
      <c r="M766" s="14">
        <v>0</v>
      </c>
      <c r="N766" s="14">
        <v>0</v>
      </c>
      <c r="O766" s="16">
        <v>0</v>
      </c>
      <c r="P766" s="17">
        <v>0</v>
      </c>
      <c r="Q766" s="16">
        <v>6.7000000000000004E-2</v>
      </c>
      <c r="R766" s="14">
        <v>0</v>
      </c>
      <c r="S766" s="14">
        <v>0</v>
      </c>
      <c r="T766" s="14">
        <v>0</v>
      </c>
      <c r="U766" s="14">
        <v>0</v>
      </c>
      <c r="V766" s="14">
        <v>0</v>
      </c>
      <c r="W766" s="18" t="s">
        <v>173</v>
      </c>
      <c r="X766" s="19" t="s">
        <v>23</v>
      </c>
    </row>
    <row r="767" spans="1:24" x14ac:dyDescent="0.25">
      <c r="A767" s="2" t="s">
        <v>136</v>
      </c>
      <c r="B767" s="13" t="s">
        <v>137</v>
      </c>
      <c r="C767" s="2" t="s">
        <v>35</v>
      </c>
      <c r="D767" s="21">
        <v>6.1669999999999998</v>
      </c>
      <c r="E767" s="22">
        <v>0</v>
      </c>
      <c r="F767" s="14">
        <v>6.1669999999999998</v>
      </c>
      <c r="G767" s="14">
        <v>0</v>
      </c>
      <c r="H767" s="14">
        <v>0</v>
      </c>
      <c r="I767" s="15">
        <v>6.1669999999999998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6">
        <v>0</v>
      </c>
      <c r="P767" s="17">
        <v>0</v>
      </c>
      <c r="Q767" s="16">
        <v>6.1669999999999998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8" t="s">
        <v>173</v>
      </c>
      <c r="X767" s="19" t="s">
        <v>23</v>
      </c>
    </row>
    <row r="768" spans="1:24" x14ac:dyDescent="0.25">
      <c r="A768" s="2" t="s">
        <v>136</v>
      </c>
      <c r="B768" s="13" t="s">
        <v>137</v>
      </c>
      <c r="C768" s="2" t="s">
        <v>36</v>
      </c>
      <c r="D768" s="21">
        <v>0</v>
      </c>
      <c r="E768" s="22">
        <v>0</v>
      </c>
      <c r="F768" s="14">
        <v>0</v>
      </c>
      <c r="G768" s="14">
        <v>0</v>
      </c>
      <c r="H768" s="14">
        <v>0</v>
      </c>
      <c r="I768" s="15">
        <v>0</v>
      </c>
      <c r="J768" s="14">
        <v>0</v>
      </c>
      <c r="K768" s="14">
        <v>0</v>
      </c>
      <c r="L768" s="14">
        <v>0</v>
      </c>
      <c r="M768" s="14">
        <v>0</v>
      </c>
      <c r="N768" s="14">
        <v>0</v>
      </c>
      <c r="O768" s="16">
        <v>0</v>
      </c>
      <c r="P768" s="17">
        <v>0</v>
      </c>
      <c r="Q768" s="16">
        <v>0</v>
      </c>
      <c r="R768" s="14">
        <v>0</v>
      </c>
      <c r="S768" s="14">
        <v>0</v>
      </c>
      <c r="T768" s="14">
        <v>0</v>
      </c>
      <c r="U768" s="14">
        <v>0</v>
      </c>
      <c r="V768" s="14">
        <v>0</v>
      </c>
      <c r="W768" s="18" t="s">
        <v>173</v>
      </c>
      <c r="X768" s="19" t="s">
        <v>23</v>
      </c>
    </row>
    <row r="769" spans="1:24" x14ac:dyDescent="0.25">
      <c r="A769" s="2" t="s">
        <v>136</v>
      </c>
      <c r="B769" s="13" t="s">
        <v>137</v>
      </c>
      <c r="C769" s="2" t="s">
        <v>37</v>
      </c>
      <c r="D769" s="21">
        <v>0</v>
      </c>
      <c r="E769" s="22">
        <v>0</v>
      </c>
      <c r="F769" s="14">
        <v>0</v>
      </c>
      <c r="G769" s="14">
        <v>0</v>
      </c>
      <c r="H769" s="14">
        <v>0</v>
      </c>
      <c r="I769" s="15">
        <v>0</v>
      </c>
      <c r="J769" s="14">
        <v>66.052999999999997</v>
      </c>
      <c r="K769" s="14">
        <v>0</v>
      </c>
      <c r="L769" s="14">
        <v>0</v>
      </c>
      <c r="M769" s="14">
        <v>0</v>
      </c>
      <c r="N769" s="14">
        <v>0</v>
      </c>
      <c r="O769" s="16">
        <v>66.052999999999997</v>
      </c>
      <c r="P769" s="17">
        <v>0</v>
      </c>
      <c r="Q769" s="16">
        <v>-66.052999999999997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8" t="s">
        <v>173</v>
      </c>
      <c r="X769" s="19" t="s">
        <v>23</v>
      </c>
    </row>
    <row r="770" spans="1:24" x14ac:dyDescent="0.25">
      <c r="A770" s="2" t="s">
        <v>136</v>
      </c>
      <c r="B770" s="13" t="s">
        <v>137</v>
      </c>
      <c r="C770" s="2" t="s">
        <v>38</v>
      </c>
      <c r="D770" s="21">
        <v>0</v>
      </c>
      <c r="E770" s="22">
        <v>0</v>
      </c>
      <c r="F770" s="14">
        <v>0</v>
      </c>
      <c r="G770" s="14">
        <v>0</v>
      </c>
      <c r="H770" s="14">
        <v>0</v>
      </c>
      <c r="I770" s="15">
        <v>0</v>
      </c>
      <c r="J770" s="14">
        <v>0</v>
      </c>
      <c r="K770" s="14">
        <v>0</v>
      </c>
      <c r="L770" s="14">
        <v>0</v>
      </c>
      <c r="M770" s="14">
        <v>0</v>
      </c>
      <c r="N770" s="14">
        <v>0</v>
      </c>
      <c r="O770" s="16">
        <v>0</v>
      </c>
      <c r="P770" s="17">
        <v>0</v>
      </c>
      <c r="Q770" s="16">
        <v>0</v>
      </c>
      <c r="R770" s="14">
        <v>0</v>
      </c>
      <c r="S770" s="14">
        <v>0</v>
      </c>
      <c r="T770" s="14">
        <v>0</v>
      </c>
      <c r="U770" s="14">
        <v>0</v>
      </c>
      <c r="V770" s="14">
        <v>0</v>
      </c>
      <c r="W770" s="18" t="s">
        <v>173</v>
      </c>
      <c r="X770" s="19" t="s">
        <v>23</v>
      </c>
    </row>
    <row r="771" spans="1:24" x14ac:dyDescent="0.25">
      <c r="A771" s="2" t="s">
        <v>136</v>
      </c>
      <c r="B771" s="13" t="s">
        <v>137</v>
      </c>
      <c r="C771" s="2" t="s">
        <v>39</v>
      </c>
      <c r="D771" s="21">
        <v>0</v>
      </c>
      <c r="E771" s="22">
        <v>0</v>
      </c>
      <c r="F771" s="14">
        <v>0</v>
      </c>
      <c r="G771" s="14">
        <v>0</v>
      </c>
      <c r="H771" s="14">
        <v>0</v>
      </c>
      <c r="I771" s="15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6">
        <v>0</v>
      </c>
      <c r="P771" s="17">
        <v>0</v>
      </c>
      <c r="Q771" s="16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8" t="s">
        <v>173</v>
      </c>
      <c r="X771" s="19" t="s">
        <v>23</v>
      </c>
    </row>
    <row r="772" spans="1:24" s="20" customFormat="1" x14ac:dyDescent="0.25">
      <c r="A772" s="2" t="s">
        <v>136</v>
      </c>
      <c r="B772" s="13" t="s">
        <v>137</v>
      </c>
      <c r="C772" s="2" t="s">
        <v>40</v>
      </c>
      <c r="D772" s="21">
        <v>2.9329999999999998</v>
      </c>
      <c r="E772" s="22">
        <v>0</v>
      </c>
      <c r="F772" s="14">
        <v>2.9329999999999998</v>
      </c>
      <c r="G772" s="14">
        <v>0</v>
      </c>
      <c r="H772" s="14">
        <v>0</v>
      </c>
      <c r="I772" s="15">
        <v>2.9329999999999998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6">
        <v>0</v>
      </c>
      <c r="P772" s="17">
        <v>0</v>
      </c>
      <c r="Q772" s="16">
        <v>2.9329999999999998</v>
      </c>
      <c r="R772" s="14">
        <v>0</v>
      </c>
      <c r="S772" s="14">
        <v>0</v>
      </c>
      <c r="T772" s="14">
        <v>0</v>
      </c>
      <c r="U772" s="14">
        <v>0</v>
      </c>
      <c r="V772" s="14">
        <v>0</v>
      </c>
      <c r="W772" s="18" t="s">
        <v>173</v>
      </c>
      <c r="X772" s="19" t="s">
        <v>23</v>
      </c>
    </row>
    <row r="773" spans="1:24" x14ac:dyDescent="0.25">
      <c r="A773" s="2" t="s">
        <v>136</v>
      </c>
      <c r="B773" s="13" t="s">
        <v>137</v>
      </c>
      <c r="C773" s="2" t="s">
        <v>41</v>
      </c>
      <c r="D773" s="21">
        <v>6.7329999999999997</v>
      </c>
      <c r="E773" s="22">
        <v>0</v>
      </c>
      <c r="F773" s="14">
        <v>6.7329999999999997</v>
      </c>
      <c r="G773" s="14">
        <v>0</v>
      </c>
      <c r="H773" s="14">
        <v>0</v>
      </c>
      <c r="I773" s="15">
        <v>6.7329999999999997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6">
        <v>0</v>
      </c>
      <c r="P773" s="17">
        <v>0</v>
      </c>
      <c r="Q773" s="16">
        <v>6.7329999999999997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8" t="s">
        <v>173</v>
      </c>
      <c r="X773" s="19" t="s">
        <v>23</v>
      </c>
    </row>
    <row r="774" spans="1:24" x14ac:dyDescent="0.25">
      <c r="A774" s="2" t="s">
        <v>136</v>
      </c>
      <c r="B774" s="13" t="s">
        <v>137</v>
      </c>
      <c r="C774" s="2" t="s">
        <v>42</v>
      </c>
      <c r="D774" s="21">
        <v>1.7000000000000001E-2</v>
      </c>
      <c r="E774" s="22">
        <v>0</v>
      </c>
      <c r="F774" s="14">
        <v>1.7000000000000001E-2</v>
      </c>
      <c r="G774" s="14">
        <v>0</v>
      </c>
      <c r="H774" s="14">
        <v>0</v>
      </c>
      <c r="I774" s="15">
        <v>1.7000000000000001E-2</v>
      </c>
      <c r="J774" s="14">
        <v>0</v>
      </c>
      <c r="K774" s="14">
        <v>0</v>
      </c>
      <c r="L774" s="14">
        <v>0</v>
      </c>
      <c r="M774" s="14">
        <v>0</v>
      </c>
      <c r="N774" s="14">
        <v>0</v>
      </c>
      <c r="O774" s="16">
        <v>0</v>
      </c>
      <c r="P774" s="17">
        <v>0</v>
      </c>
      <c r="Q774" s="16">
        <v>1.7000000000000001E-2</v>
      </c>
      <c r="R774" s="14">
        <v>0</v>
      </c>
      <c r="S774" s="14">
        <v>0</v>
      </c>
      <c r="T774" s="14">
        <v>0</v>
      </c>
      <c r="U774" s="14">
        <v>0</v>
      </c>
      <c r="V774" s="14">
        <v>0</v>
      </c>
      <c r="W774" s="18" t="s">
        <v>173</v>
      </c>
      <c r="X774" s="19" t="s">
        <v>23</v>
      </c>
    </row>
    <row r="775" spans="1:24" x14ac:dyDescent="0.25">
      <c r="A775" s="2" t="s">
        <v>136</v>
      </c>
      <c r="B775" s="13" t="s">
        <v>137</v>
      </c>
      <c r="C775" s="2" t="s">
        <v>43</v>
      </c>
      <c r="D775" s="21">
        <v>0</v>
      </c>
      <c r="E775" s="22">
        <v>0</v>
      </c>
      <c r="F775" s="14">
        <v>0</v>
      </c>
      <c r="G775" s="14">
        <v>0</v>
      </c>
      <c r="H775" s="14">
        <v>0</v>
      </c>
      <c r="I775" s="15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6">
        <v>0</v>
      </c>
      <c r="P775" s="17">
        <v>0</v>
      </c>
      <c r="Q775" s="16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8" t="s">
        <v>173</v>
      </c>
      <c r="X775" s="19" t="s">
        <v>23</v>
      </c>
    </row>
    <row r="776" spans="1:24" x14ac:dyDescent="0.25">
      <c r="A776" s="2" t="s">
        <v>136</v>
      </c>
      <c r="B776" s="13" t="s">
        <v>137</v>
      </c>
      <c r="C776" s="2" t="s">
        <v>44</v>
      </c>
      <c r="D776" s="21">
        <v>46.348999999999997</v>
      </c>
      <c r="E776" s="22">
        <v>19.902000000000008</v>
      </c>
      <c r="F776" s="14">
        <v>66.251000000000005</v>
      </c>
      <c r="G776" s="14">
        <v>0</v>
      </c>
      <c r="H776" s="14">
        <v>0</v>
      </c>
      <c r="I776" s="15">
        <v>66.251000000000005</v>
      </c>
      <c r="J776" s="14">
        <v>0</v>
      </c>
      <c r="K776" s="14">
        <v>0</v>
      </c>
      <c r="L776" s="14">
        <v>0</v>
      </c>
      <c r="M776" s="14">
        <v>0</v>
      </c>
      <c r="N776" s="14">
        <v>0</v>
      </c>
      <c r="O776" s="16">
        <v>0</v>
      </c>
      <c r="P776" s="17">
        <v>0</v>
      </c>
      <c r="Q776" s="16">
        <v>66.251000000000005</v>
      </c>
      <c r="R776" s="14">
        <v>0</v>
      </c>
      <c r="S776" s="14">
        <v>0</v>
      </c>
      <c r="T776" s="14">
        <v>0</v>
      </c>
      <c r="U776" s="14">
        <v>0</v>
      </c>
      <c r="V776" s="14">
        <v>0</v>
      </c>
      <c r="W776" s="18" t="s">
        <v>173</v>
      </c>
      <c r="X776" s="19" t="s">
        <v>23</v>
      </c>
    </row>
    <row r="777" spans="1:24" x14ac:dyDescent="0.25">
      <c r="A777" s="2" t="s">
        <v>136</v>
      </c>
      <c r="B777" s="13" t="s">
        <v>137</v>
      </c>
      <c r="C777" s="2" t="s">
        <v>45</v>
      </c>
      <c r="D777" s="21">
        <v>1.7000000000000001E-2</v>
      </c>
      <c r="E777" s="22">
        <v>0</v>
      </c>
      <c r="F777" s="14">
        <v>1.7000000000000001E-2</v>
      </c>
      <c r="G777" s="14">
        <v>0</v>
      </c>
      <c r="H777" s="14">
        <v>0</v>
      </c>
      <c r="I777" s="15">
        <v>1.7000000000000001E-2</v>
      </c>
      <c r="J777" s="14">
        <v>1E-3</v>
      </c>
      <c r="K777" s="14">
        <v>0</v>
      </c>
      <c r="L777" s="14">
        <v>0</v>
      </c>
      <c r="M777" s="14">
        <v>0</v>
      </c>
      <c r="N777" s="14">
        <v>0</v>
      </c>
      <c r="O777" s="16">
        <v>1E-3</v>
      </c>
      <c r="P777" s="17">
        <v>5.8823529411764705E-2</v>
      </c>
      <c r="Q777" s="16">
        <v>1.6E-2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8" t="s">
        <v>173</v>
      </c>
      <c r="X777" s="19" t="s">
        <v>23</v>
      </c>
    </row>
    <row r="778" spans="1:24" x14ac:dyDescent="0.25">
      <c r="A778" s="2" t="s">
        <v>136</v>
      </c>
      <c r="B778" s="13" t="s">
        <v>137</v>
      </c>
      <c r="C778" s="2" t="s">
        <v>46</v>
      </c>
      <c r="D778" s="21">
        <v>0</v>
      </c>
      <c r="E778" s="22">
        <v>0</v>
      </c>
      <c r="F778" s="14">
        <v>0</v>
      </c>
      <c r="G778" s="14">
        <v>0</v>
      </c>
      <c r="H778" s="14">
        <v>0</v>
      </c>
      <c r="I778" s="15">
        <v>0</v>
      </c>
      <c r="J778" s="14">
        <v>0</v>
      </c>
      <c r="K778" s="14">
        <v>0</v>
      </c>
      <c r="L778" s="14">
        <v>0</v>
      </c>
      <c r="M778" s="14">
        <v>0</v>
      </c>
      <c r="N778" s="14">
        <v>0</v>
      </c>
      <c r="O778" s="16">
        <v>0</v>
      </c>
      <c r="P778" s="17">
        <v>0</v>
      </c>
      <c r="Q778" s="16">
        <v>0</v>
      </c>
      <c r="R778" s="14">
        <v>0</v>
      </c>
      <c r="S778" s="14">
        <v>0</v>
      </c>
      <c r="T778" s="14">
        <v>0</v>
      </c>
      <c r="U778" s="14">
        <v>0</v>
      </c>
      <c r="V778" s="14">
        <v>0</v>
      </c>
      <c r="W778" s="18" t="s">
        <v>173</v>
      </c>
      <c r="X778" s="19" t="s">
        <v>23</v>
      </c>
    </row>
    <row r="779" spans="1:24" x14ac:dyDescent="0.25">
      <c r="A779" s="2" t="s">
        <v>136</v>
      </c>
      <c r="B779" s="13" t="s">
        <v>137</v>
      </c>
      <c r="C779" s="2" t="s">
        <v>47</v>
      </c>
      <c r="D779" s="21">
        <v>0</v>
      </c>
      <c r="E779" s="22">
        <v>0</v>
      </c>
      <c r="F779" s="14">
        <v>0</v>
      </c>
      <c r="G779" s="14">
        <v>0</v>
      </c>
      <c r="H779" s="14">
        <v>0</v>
      </c>
      <c r="I779" s="15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6">
        <v>0</v>
      </c>
      <c r="P779" s="17">
        <v>0</v>
      </c>
      <c r="Q779" s="16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8" t="s">
        <v>173</v>
      </c>
      <c r="X779" s="19" t="s">
        <v>23</v>
      </c>
    </row>
    <row r="780" spans="1:24" x14ac:dyDescent="0.25">
      <c r="A780" s="2" t="s">
        <v>136</v>
      </c>
      <c r="B780" s="13" t="s">
        <v>137</v>
      </c>
      <c r="C780" s="2" t="s">
        <v>48</v>
      </c>
      <c r="D780" s="21">
        <v>0</v>
      </c>
      <c r="E780" s="22">
        <v>0</v>
      </c>
      <c r="F780" s="14">
        <v>0</v>
      </c>
      <c r="G780" s="14">
        <v>0</v>
      </c>
      <c r="H780" s="14">
        <v>0</v>
      </c>
      <c r="I780" s="15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0</v>
      </c>
      <c r="O780" s="16">
        <v>0</v>
      </c>
      <c r="P780" s="17">
        <v>0</v>
      </c>
      <c r="Q780" s="16">
        <v>0</v>
      </c>
      <c r="R780" s="14">
        <v>0</v>
      </c>
      <c r="S780" s="14">
        <v>0</v>
      </c>
      <c r="T780" s="14">
        <v>0</v>
      </c>
      <c r="U780" s="14">
        <v>0</v>
      </c>
      <c r="V780" s="14">
        <v>0</v>
      </c>
      <c r="W780" s="18" t="s">
        <v>173</v>
      </c>
      <c r="X780" s="19" t="s">
        <v>23</v>
      </c>
    </row>
    <row r="781" spans="1:24" x14ac:dyDescent="0.25">
      <c r="A781" s="2" t="s">
        <v>136</v>
      </c>
      <c r="B781" s="13" t="s">
        <v>137</v>
      </c>
      <c r="C781" s="2" t="s">
        <v>49</v>
      </c>
      <c r="D781" s="21">
        <v>0</v>
      </c>
      <c r="E781" s="22">
        <v>0</v>
      </c>
      <c r="F781" s="14">
        <v>0</v>
      </c>
      <c r="G781" s="14">
        <v>0</v>
      </c>
      <c r="H781" s="14">
        <v>0</v>
      </c>
      <c r="I781" s="15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6">
        <v>0</v>
      </c>
      <c r="P781" s="17">
        <v>0</v>
      </c>
      <c r="Q781" s="16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8" t="s">
        <v>173</v>
      </c>
      <c r="X781" s="19" t="s">
        <v>23</v>
      </c>
    </row>
    <row r="782" spans="1:24" x14ac:dyDescent="0.25">
      <c r="A782" s="2" t="s">
        <v>136</v>
      </c>
      <c r="B782" s="13" t="s">
        <v>137</v>
      </c>
      <c r="C782" s="2" t="s">
        <v>50</v>
      </c>
      <c r="D782" s="21">
        <v>0</v>
      </c>
      <c r="E782" s="22">
        <v>0</v>
      </c>
      <c r="F782" s="14">
        <v>0</v>
      </c>
      <c r="G782" s="14">
        <v>0</v>
      </c>
      <c r="H782" s="14">
        <v>0</v>
      </c>
      <c r="I782" s="15">
        <v>0</v>
      </c>
      <c r="J782" s="14">
        <v>0</v>
      </c>
      <c r="K782" s="14">
        <v>0</v>
      </c>
      <c r="L782" s="14">
        <v>0</v>
      </c>
      <c r="M782" s="14">
        <v>0</v>
      </c>
      <c r="N782" s="14">
        <v>0</v>
      </c>
      <c r="O782" s="16">
        <v>0</v>
      </c>
      <c r="P782" s="17">
        <v>0</v>
      </c>
      <c r="Q782" s="16">
        <v>0</v>
      </c>
      <c r="R782" s="14">
        <v>0</v>
      </c>
      <c r="S782" s="14">
        <v>0</v>
      </c>
      <c r="T782" s="14">
        <v>0</v>
      </c>
      <c r="U782" s="14">
        <v>0</v>
      </c>
      <c r="V782" s="14">
        <v>0</v>
      </c>
      <c r="W782" s="18" t="s">
        <v>173</v>
      </c>
      <c r="X782" s="19" t="s">
        <v>23</v>
      </c>
    </row>
    <row r="783" spans="1:24" x14ac:dyDescent="0.25">
      <c r="A783" s="2" t="s">
        <v>136</v>
      </c>
      <c r="B783" s="13" t="s">
        <v>137</v>
      </c>
      <c r="C783" s="2" t="s">
        <v>51</v>
      </c>
      <c r="D783" s="21">
        <v>14.622999999999999</v>
      </c>
      <c r="E783" s="22">
        <v>6.2000000000001165E-2</v>
      </c>
      <c r="F783" s="14">
        <v>14.685</v>
      </c>
      <c r="G783" s="14">
        <v>0</v>
      </c>
      <c r="H783" s="14">
        <v>0</v>
      </c>
      <c r="I783" s="15">
        <v>14.685</v>
      </c>
      <c r="J783" s="14">
        <v>0.21299999999999999</v>
      </c>
      <c r="K783" s="14">
        <v>0</v>
      </c>
      <c r="L783" s="14">
        <v>0</v>
      </c>
      <c r="M783" s="14">
        <v>0</v>
      </c>
      <c r="N783" s="14">
        <v>0</v>
      </c>
      <c r="O783" s="16">
        <v>0.21299999999999999</v>
      </c>
      <c r="P783" s="17">
        <v>1.4504596527068436E-2</v>
      </c>
      <c r="Q783" s="16">
        <v>14.472000000000001</v>
      </c>
      <c r="R783" s="14">
        <v>1.0000000000000009E-3</v>
      </c>
      <c r="S783" s="14">
        <v>0</v>
      </c>
      <c r="T783" s="14">
        <v>2.0000000000000018E-3</v>
      </c>
      <c r="U783" s="14">
        <v>0</v>
      </c>
      <c r="V783" s="14">
        <v>7.5000000000000067E-4</v>
      </c>
      <c r="W783" s="18" t="s">
        <v>173</v>
      </c>
      <c r="X783" s="19" t="s">
        <v>23</v>
      </c>
    </row>
    <row r="784" spans="1:24" x14ac:dyDescent="0.25">
      <c r="A784" s="2" t="s">
        <v>136</v>
      </c>
      <c r="B784" s="13" t="s">
        <v>137</v>
      </c>
      <c r="C784" s="2" t="s">
        <v>52</v>
      </c>
      <c r="D784" s="21">
        <v>9.5000000000000001E-2</v>
      </c>
      <c r="E784" s="22">
        <v>3.5000000000000003E-2</v>
      </c>
      <c r="F784" s="14">
        <v>0.13</v>
      </c>
      <c r="G784" s="14">
        <v>0</v>
      </c>
      <c r="H784" s="14">
        <v>0</v>
      </c>
      <c r="I784" s="15">
        <v>0.13</v>
      </c>
      <c r="J784" s="14">
        <v>1E-3</v>
      </c>
      <c r="K784" s="14">
        <v>0</v>
      </c>
      <c r="L784" s="14">
        <v>0</v>
      </c>
      <c r="M784" s="14">
        <v>0</v>
      </c>
      <c r="N784" s="14">
        <v>0</v>
      </c>
      <c r="O784" s="16">
        <v>1E-3</v>
      </c>
      <c r="P784" s="17">
        <v>7.6923076923076919E-3</v>
      </c>
      <c r="Q784" s="16">
        <v>0.129</v>
      </c>
      <c r="R784" s="14">
        <v>0</v>
      </c>
      <c r="S784" s="14">
        <v>0</v>
      </c>
      <c r="T784" s="14">
        <v>0</v>
      </c>
      <c r="U784" s="14">
        <v>0</v>
      </c>
      <c r="V784" s="14">
        <v>0</v>
      </c>
      <c r="W784" s="18" t="s">
        <v>173</v>
      </c>
      <c r="X784" s="19" t="s">
        <v>23</v>
      </c>
    </row>
    <row r="785" spans="1:24" x14ac:dyDescent="0.25">
      <c r="A785" s="2" t="s">
        <v>136</v>
      </c>
      <c r="B785" s="13" t="s">
        <v>137</v>
      </c>
      <c r="C785" s="2" t="s">
        <v>53</v>
      </c>
      <c r="D785" s="21">
        <v>0</v>
      </c>
      <c r="E785" s="22">
        <v>0</v>
      </c>
      <c r="F785" s="14">
        <v>0</v>
      </c>
      <c r="G785" s="14">
        <v>0</v>
      </c>
      <c r="H785" s="14">
        <v>0</v>
      </c>
      <c r="I785" s="15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6">
        <v>0</v>
      </c>
      <c r="P785" s="17">
        <v>0</v>
      </c>
      <c r="Q785" s="16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8" t="s">
        <v>173</v>
      </c>
      <c r="X785" s="19" t="s">
        <v>23</v>
      </c>
    </row>
    <row r="786" spans="1:24" x14ac:dyDescent="0.25">
      <c r="A786" s="2" t="s">
        <v>136</v>
      </c>
      <c r="B786" s="13" t="s">
        <v>137</v>
      </c>
      <c r="C786" s="2" t="s">
        <v>54</v>
      </c>
      <c r="D786" s="21">
        <v>0</v>
      </c>
      <c r="E786" s="22">
        <v>0</v>
      </c>
      <c r="F786" s="14">
        <v>0</v>
      </c>
      <c r="G786" s="14">
        <v>0</v>
      </c>
      <c r="H786" s="14">
        <v>0</v>
      </c>
      <c r="I786" s="15">
        <v>0</v>
      </c>
      <c r="J786" s="14">
        <v>0</v>
      </c>
      <c r="K786" s="14">
        <v>0</v>
      </c>
      <c r="L786" s="14">
        <v>0</v>
      </c>
      <c r="M786" s="14">
        <v>0</v>
      </c>
      <c r="N786" s="14">
        <v>0</v>
      </c>
      <c r="O786" s="16">
        <v>0</v>
      </c>
      <c r="P786" s="17">
        <v>0</v>
      </c>
      <c r="Q786" s="16">
        <v>0</v>
      </c>
      <c r="R786" s="14">
        <v>0</v>
      </c>
      <c r="S786" s="14">
        <v>0</v>
      </c>
      <c r="T786" s="14">
        <v>0</v>
      </c>
      <c r="U786" s="14">
        <v>0</v>
      </c>
      <c r="V786" s="14">
        <v>0</v>
      </c>
      <c r="W786" s="18" t="s">
        <v>173</v>
      </c>
      <c r="X786" s="19" t="s">
        <v>23</v>
      </c>
    </row>
    <row r="787" spans="1:24" x14ac:dyDescent="0.25">
      <c r="A787" s="2" t="s">
        <v>136</v>
      </c>
      <c r="B787" s="13" t="s">
        <v>137</v>
      </c>
      <c r="C787" s="2" t="s">
        <v>55</v>
      </c>
      <c r="D787" s="21">
        <v>0</v>
      </c>
      <c r="E787" s="22">
        <v>0</v>
      </c>
      <c r="F787" s="14">
        <v>0</v>
      </c>
      <c r="G787" s="14">
        <v>0</v>
      </c>
      <c r="H787" s="14">
        <v>0</v>
      </c>
      <c r="I787" s="15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6">
        <v>0</v>
      </c>
      <c r="P787" s="17">
        <v>0</v>
      </c>
      <c r="Q787" s="16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8" t="s">
        <v>173</v>
      </c>
      <c r="X787" s="19" t="s">
        <v>23</v>
      </c>
    </row>
    <row r="788" spans="1:24" x14ac:dyDescent="0.25">
      <c r="A788" s="2" t="s">
        <v>136</v>
      </c>
      <c r="B788" s="13" t="s">
        <v>137</v>
      </c>
      <c r="C788" s="2" t="s">
        <v>167</v>
      </c>
      <c r="D788" s="21">
        <v>0</v>
      </c>
      <c r="E788" s="22">
        <v>0</v>
      </c>
      <c r="F788" s="14">
        <v>0</v>
      </c>
      <c r="G788" s="14">
        <v>0</v>
      </c>
      <c r="H788" s="14">
        <v>0</v>
      </c>
      <c r="I788" s="15">
        <v>0</v>
      </c>
      <c r="J788" s="14">
        <v>0</v>
      </c>
      <c r="K788" s="14">
        <v>0</v>
      </c>
      <c r="L788" s="14">
        <v>0</v>
      </c>
      <c r="M788" s="14">
        <v>0</v>
      </c>
      <c r="N788" s="14">
        <v>0</v>
      </c>
      <c r="O788" s="16">
        <v>0</v>
      </c>
      <c r="P788" s="17">
        <v>0</v>
      </c>
      <c r="Q788" s="16">
        <v>0</v>
      </c>
      <c r="R788" s="14">
        <v>0</v>
      </c>
      <c r="S788" s="14">
        <v>0</v>
      </c>
      <c r="T788" s="14">
        <v>0</v>
      </c>
      <c r="U788" s="14">
        <v>0</v>
      </c>
      <c r="V788" s="14">
        <v>0</v>
      </c>
      <c r="W788" s="18" t="s">
        <v>173</v>
      </c>
      <c r="X788" s="19" t="s">
        <v>23</v>
      </c>
    </row>
    <row r="789" spans="1:24" x14ac:dyDescent="0.25">
      <c r="A789" s="2" t="s">
        <v>136</v>
      </c>
      <c r="B789" s="13" t="s">
        <v>137</v>
      </c>
      <c r="C789" s="2" t="s">
        <v>168</v>
      </c>
      <c r="D789" s="21">
        <v>0</v>
      </c>
      <c r="E789" s="22">
        <v>0</v>
      </c>
      <c r="F789" s="14">
        <v>0</v>
      </c>
      <c r="G789" s="14">
        <v>0</v>
      </c>
      <c r="H789" s="14">
        <v>0</v>
      </c>
      <c r="I789" s="15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6">
        <v>0</v>
      </c>
      <c r="P789" s="17">
        <v>0</v>
      </c>
      <c r="Q789" s="16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8" t="s">
        <v>173</v>
      </c>
      <c r="X789" s="19" t="s">
        <v>23</v>
      </c>
    </row>
    <row r="790" spans="1:24" x14ac:dyDescent="0.25">
      <c r="A790" s="2" t="s">
        <v>136</v>
      </c>
      <c r="B790" s="13" t="s">
        <v>137</v>
      </c>
      <c r="C790" s="2" t="s">
        <v>169</v>
      </c>
      <c r="D790" s="21">
        <v>0</v>
      </c>
      <c r="E790" s="22">
        <v>0</v>
      </c>
      <c r="F790" s="14">
        <v>0</v>
      </c>
      <c r="G790" s="14">
        <v>0</v>
      </c>
      <c r="H790" s="14">
        <v>0</v>
      </c>
      <c r="I790" s="15">
        <v>0</v>
      </c>
      <c r="J790" s="14">
        <v>0</v>
      </c>
      <c r="K790" s="14">
        <v>0</v>
      </c>
      <c r="L790" s="14">
        <v>0</v>
      </c>
      <c r="M790" s="14">
        <v>0</v>
      </c>
      <c r="N790" s="14">
        <v>0</v>
      </c>
      <c r="O790" s="16">
        <v>0</v>
      </c>
      <c r="P790" s="17">
        <v>0</v>
      </c>
      <c r="Q790" s="16">
        <v>0</v>
      </c>
      <c r="R790" s="14">
        <v>0</v>
      </c>
      <c r="S790" s="14">
        <v>0</v>
      </c>
      <c r="T790" s="14">
        <v>0</v>
      </c>
      <c r="U790" s="14">
        <v>0</v>
      </c>
      <c r="V790" s="14">
        <v>0</v>
      </c>
      <c r="W790" s="18" t="s">
        <v>173</v>
      </c>
      <c r="X790" s="19" t="s">
        <v>23</v>
      </c>
    </row>
    <row r="791" spans="1:24" x14ac:dyDescent="0.25">
      <c r="A791" s="2" t="s">
        <v>136</v>
      </c>
      <c r="B791" s="13" t="s">
        <v>137</v>
      </c>
      <c r="C791" s="2" t="s">
        <v>170</v>
      </c>
      <c r="D791" s="21">
        <v>0</v>
      </c>
      <c r="E791" s="22">
        <v>0</v>
      </c>
      <c r="F791" s="14">
        <v>0</v>
      </c>
      <c r="G791" s="14">
        <v>0</v>
      </c>
      <c r="H791" s="14">
        <v>0</v>
      </c>
      <c r="I791" s="15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6">
        <v>0</v>
      </c>
      <c r="P791" s="17">
        <v>0</v>
      </c>
      <c r="Q791" s="16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8" t="s">
        <v>173</v>
      </c>
      <c r="X791" s="19" t="s">
        <v>23</v>
      </c>
    </row>
    <row r="792" spans="1:24" x14ac:dyDescent="0.25">
      <c r="A792" s="2" t="s">
        <v>136</v>
      </c>
      <c r="B792" s="13" t="s">
        <v>137</v>
      </c>
      <c r="C792" s="2" t="s">
        <v>186</v>
      </c>
      <c r="D792" s="21">
        <v>0</v>
      </c>
      <c r="E792" s="22">
        <v>0</v>
      </c>
      <c r="F792" s="14">
        <v>0</v>
      </c>
      <c r="G792" s="14">
        <v>0</v>
      </c>
      <c r="H792" s="14">
        <v>0</v>
      </c>
      <c r="I792" s="15">
        <v>0</v>
      </c>
      <c r="J792" s="14">
        <v>0</v>
      </c>
      <c r="K792" s="14">
        <v>0</v>
      </c>
      <c r="L792" s="14">
        <v>0</v>
      </c>
      <c r="M792" s="14">
        <v>0</v>
      </c>
      <c r="N792" s="14">
        <v>0</v>
      </c>
      <c r="O792" s="16">
        <v>0</v>
      </c>
      <c r="P792" s="17">
        <v>0</v>
      </c>
      <c r="Q792" s="16">
        <v>0</v>
      </c>
      <c r="R792" s="14">
        <v>0</v>
      </c>
      <c r="S792" s="14">
        <v>0</v>
      </c>
      <c r="T792" s="14">
        <v>0</v>
      </c>
      <c r="U792" s="14">
        <v>0</v>
      </c>
      <c r="V792" s="14">
        <v>0</v>
      </c>
      <c r="W792" s="18" t="s">
        <v>173</v>
      </c>
      <c r="X792" s="19" t="s">
        <v>23</v>
      </c>
    </row>
    <row r="793" spans="1:24" x14ac:dyDescent="0.25">
      <c r="A793" s="2" t="s">
        <v>136</v>
      </c>
      <c r="B793" s="13" t="s">
        <v>137</v>
      </c>
      <c r="C793" s="2" t="s">
        <v>56</v>
      </c>
      <c r="D793" s="21">
        <v>0</v>
      </c>
      <c r="E793" s="22">
        <v>0</v>
      </c>
      <c r="F793" s="14">
        <v>0</v>
      </c>
      <c r="G793" s="14">
        <v>0</v>
      </c>
      <c r="H793" s="14">
        <v>0</v>
      </c>
      <c r="I793" s="15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6">
        <v>0</v>
      </c>
      <c r="P793" s="17">
        <v>0</v>
      </c>
      <c r="Q793" s="16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8" t="s">
        <v>173</v>
      </c>
      <c r="X793" s="19" t="s">
        <v>23</v>
      </c>
    </row>
    <row r="794" spans="1:24" x14ac:dyDescent="0.25">
      <c r="A794" s="2" t="s">
        <v>136</v>
      </c>
      <c r="B794" s="13" t="s">
        <v>137</v>
      </c>
      <c r="C794" s="2" t="s">
        <v>57</v>
      </c>
      <c r="D794" s="21">
        <v>0</v>
      </c>
      <c r="E794" s="22">
        <v>0</v>
      </c>
      <c r="F794" s="14">
        <v>0</v>
      </c>
      <c r="G794" s="14">
        <v>0</v>
      </c>
      <c r="H794" s="14">
        <v>0</v>
      </c>
      <c r="I794" s="15">
        <v>0</v>
      </c>
      <c r="J794" s="14">
        <v>0</v>
      </c>
      <c r="K794" s="14">
        <v>0</v>
      </c>
      <c r="L794" s="14">
        <v>0</v>
      </c>
      <c r="M794" s="14">
        <v>0</v>
      </c>
      <c r="N794" s="14">
        <v>0</v>
      </c>
      <c r="O794" s="16">
        <v>0</v>
      </c>
      <c r="P794" s="17">
        <v>0</v>
      </c>
      <c r="Q794" s="16">
        <v>0</v>
      </c>
      <c r="R794" s="14">
        <v>0</v>
      </c>
      <c r="S794" s="14">
        <v>0</v>
      </c>
      <c r="T794" s="14">
        <v>0</v>
      </c>
      <c r="U794" s="14">
        <v>0</v>
      </c>
      <c r="V794" s="14">
        <v>0</v>
      </c>
      <c r="W794" s="18" t="s">
        <v>173</v>
      </c>
      <c r="X794" s="19" t="s">
        <v>23</v>
      </c>
    </row>
    <row r="795" spans="1:24" x14ac:dyDescent="0.25">
      <c r="A795" s="2" t="s">
        <v>136</v>
      </c>
      <c r="B795" s="13" t="s">
        <v>137</v>
      </c>
      <c r="C795" s="2" t="s">
        <v>171</v>
      </c>
      <c r="D795" s="21">
        <v>0</v>
      </c>
      <c r="E795" s="22">
        <v>0</v>
      </c>
      <c r="F795" s="14">
        <v>0</v>
      </c>
      <c r="G795" s="14">
        <v>0</v>
      </c>
      <c r="H795" s="14">
        <v>0</v>
      </c>
      <c r="I795" s="15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6">
        <v>0</v>
      </c>
      <c r="P795" s="17">
        <v>0</v>
      </c>
      <c r="Q795" s="16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8" t="s">
        <v>173</v>
      </c>
      <c r="X795" s="19" t="s">
        <v>23</v>
      </c>
    </row>
    <row r="796" spans="1:24" x14ac:dyDescent="0.25">
      <c r="A796" s="2" t="s">
        <v>136</v>
      </c>
      <c r="B796" s="13" t="s">
        <v>137</v>
      </c>
      <c r="C796" s="2" t="s">
        <v>172</v>
      </c>
      <c r="D796" s="21">
        <v>0</v>
      </c>
      <c r="E796" s="22">
        <v>0</v>
      </c>
      <c r="F796" s="14">
        <v>0</v>
      </c>
      <c r="G796" s="14">
        <v>0</v>
      </c>
      <c r="H796" s="14">
        <v>0</v>
      </c>
      <c r="I796" s="15">
        <v>0</v>
      </c>
      <c r="J796" s="14">
        <v>0</v>
      </c>
      <c r="K796" s="14">
        <v>0</v>
      </c>
      <c r="L796" s="14">
        <v>0</v>
      </c>
      <c r="M796" s="14">
        <v>0</v>
      </c>
      <c r="N796" s="14">
        <v>0</v>
      </c>
      <c r="O796" s="16">
        <v>0</v>
      </c>
      <c r="P796" s="17">
        <v>0</v>
      </c>
      <c r="Q796" s="16">
        <v>0</v>
      </c>
      <c r="R796" s="14">
        <v>0</v>
      </c>
      <c r="S796" s="14">
        <v>0</v>
      </c>
      <c r="T796" s="14">
        <v>0</v>
      </c>
      <c r="U796" s="14">
        <v>0</v>
      </c>
      <c r="V796" s="14">
        <v>0</v>
      </c>
      <c r="W796" s="18" t="s">
        <v>173</v>
      </c>
      <c r="X796" s="19" t="s">
        <v>23</v>
      </c>
    </row>
    <row r="797" spans="1:24" x14ac:dyDescent="0.25">
      <c r="A797" s="2" t="s">
        <v>136</v>
      </c>
      <c r="B797" s="13" t="s">
        <v>137</v>
      </c>
      <c r="C797" s="2" t="s">
        <v>187</v>
      </c>
      <c r="D797" s="21">
        <v>0</v>
      </c>
      <c r="E797" s="22">
        <v>0</v>
      </c>
      <c r="F797" s="14">
        <v>0</v>
      </c>
      <c r="G797" s="14">
        <v>0</v>
      </c>
      <c r="H797" s="14">
        <v>0</v>
      </c>
      <c r="I797" s="15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6">
        <v>0</v>
      </c>
      <c r="P797" s="17">
        <v>0</v>
      </c>
      <c r="Q797" s="16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8" t="s">
        <v>173</v>
      </c>
      <c r="X797" s="19" t="s">
        <v>23</v>
      </c>
    </row>
    <row r="798" spans="1:24" x14ac:dyDescent="0.25">
      <c r="A798" s="29" t="s">
        <v>136</v>
      </c>
      <c r="B798" s="30" t="s">
        <v>137</v>
      </c>
      <c r="C798" s="29" t="s">
        <v>58</v>
      </c>
      <c r="D798" s="37">
        <v>77.000999999999991</v>
      </c>
      <c r="E798" s="32">
        <v>19.999000000000009</v>
      </c>
      <c r="F798" s="37">
        <v>97</v>
      </c>
      <c r="G798" s="37">
        <v>0</v>
      </c>
      <c r="H798" s="31">
        <v>0</v>
      </c>
      <c r="I798" s="15">
        <v>97</v>
      </c>
      <c r="J798" s="37">
        <v>66.268000000000001</v>
      </c>
      <c r="K798" s="37">
        <v>0</v>
      </c>
      <c r="L798" s="37">
        <v>0</v>
      </c>
      <c r="M798" s="37">
        <v>0</v>
      </c>
      <c r="N798" s="37">
        <v>0</v>
      </c>
      <c r="O798" s="37">
        <v>66.268000000000001</v>
      </c>
      <c r="P798" s="33">
        <v>0.68317525773195875</v>
      </c>
      <c r="Q798" s="31">
        <v>30.731999999999999</v>
      </c>
      <c r="R798" s="31">
        <v>1.0000000000047748E-3</v>
      </c>
      <c r="S798" s="31">
        <v>0</v>
      </c>
      <c r="T798" s="31">
        <v>1.9999999999953388E-3</v>
      </c>
      <c r="U798" s="31">
        <v>0</v>
      </c>
      <c r="V798" s="31">
        <v>7.5000000000002842E-4</v>
      </c>
      <c r="W798" s="34" t="s">
        <v>173</v>
      </c>
      <c r="X798" s="29" t="s">
        <v>23</v>
      </c>
    </row>
    <row r="799" spans="1:24" x14ac:dyDescent="0.25">
      <c r="A799" s="2" t="s">
        <v>138</v>
      </c>
      <c r="B799" s="13" t="s">
        <v>139</v>
      </c>
      <c r="C799" s="2" t="s">
        <v>22</v>
      </c>
      <c r="D799" s="21">
        <v>0</v>
      </c>
      <c r="E799" s="22">
        <v>0</v>
      </c>
      <c r="F799" s="14">
        <v>0</v>
      </c>
      <c r="G799" s="14">
        <v>0</v>
      </c>
      <c r="H799" s="14">
        <v>0</v>
      </c>
      <c r="I799" s="15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6">
        <v>0</v>
      </c>
      <c r="P799" s="17">
        <v>0</v>
      </c>
      <c r="Q799" s="16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8" t="s">
        <v>173</v>
      </c>
      <c r="X799" s="19" t="s">
        <v>23</v>
      </c>
    </row>
    <row r="800" spans="1:24" x14ac:dyDescent="0.25">
      <c r="A800" s="2" t="s">
        <v>138</v>
      </c>
      <c r="B800" s="13" t="s">
        <v>139</v>
      </c>
      <c r="C800" s="2" t="s">
        <v>24</v>
      </c>
      <c r="D800" s="21">
        <v>0</v>
      </c>
      <c r="E800" s="22">
        <v>0</v>
      </c>
      <c r="F800" s="14">
        <v>0</v>
      </c>
      <c r="G800" s="14">
        <v>0</v>
      </c>
      <c r="H800" s="14">
        <v>0</v>
      </c>
      <c r="I800" s="15">
        <v>0</v>
      </c>
      <c r="J800" s="14">
        <v>0</v>
      </c>
      <c r="K800" s="14">
        <v>0</v>
      </c>
      <c r="L800" s="14">
        <v>0</v>
      </c>
      <c r="M800" s="14">
        <v>0</v>
      </c>
      <c r="N800" s="14">
        <v>0</v>
      </c>
      <c r="O800" s="16">
        <v>0</v>
      </c>
      <c r="P800" s="17">
        <v>0</v>
      </c>
      <c r="Q800" s="16">
        <v>0</v>
      </c>
      <c r="R800" s="14">
        <v>0</v>
      </c>
      <c r="S800" s="14">
        <v>0</v>
      </c>
      <c r="T800" s="14">
        <v>0</v>
      </c>
      <c r="U800" s="14">
        <v>0</v>
      </c>
      <c r="V800" s="14">
        <v>0</v>
      </c>
      <c r="W800" s="18" t="s">
        <v>173</v>
      </c>
      <c r="X800" s="19" t="s">
        <v>23</v>
      </c>
    </row>
    <row r="801" spans="1:24" x14ac:dyDescent="0.25">
      <c r="A801" s="2" t="s">
        <v>138</v>
      </c>
      <c r="B801" s="13" t="s">
        <v>139</v>
      </c>
      <c r="C801" s="2" t="s">
        <v>25</v>
      </c>
      <c r="D801" s="21">
        <v>0</v>
      </c>
      <c r="E801" s="22">
        <v>0</v>
      </c>
      <c r="F801" s="14">
        <v>0</v>
      </c>
      <c r="G801" s="14">
        <v>0</v>
      </c>
      <c r="H801" s="14">
        <v>0</v>
      </c>
      <c r="I801" s="15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6">
        <v>0</v>
      </c>
      <c r="P801" s="17">
        <v>0</v>
      </c>
      <c r="Q801" s="16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8" t="s">
        <v>173</v>
      </c>
      <c r="X801" s="19" t="s">
        <v>23</v>
      </c>
    </row>
    <row r="802" spans="1:24" x14ac:dyDescent="0.25">
      <c r="A802" s="2" t="s">
        <v>138</v>
      </c>
      <c r="B802" s="13" t="s">
        <v>139</v>
      </c>
      <c r="C802" s="2" t="s">
        <v>26</v>
      </c>
      <c r="D802" s="21">
        <v>0</v>
      </c>
      <c r="E802" s="22">
        <v>0</v>
      </c>
      <c r="F802" s="14">
        <v>0</v>
      </c>
      <c r="G802" s="14">
        <v>0</v>
      </c>
      <c r="H802" s="14">
        <v>0</v>
      </c>
      <c r="I802" s="15">
        <v>0</v>
      </c>
      <c r="J802" s="14">
        <v>0</v>
      </c>
      <c r="K802" s="14">
        <v>0</v>
      </c>
      <c r="L802" s="14">
        <v>0</v>
      </c>
      <c r="M802" s="14">
        <v>0</v>
      </c>
      <c r="N802" s="14">
        <v>0</v>
      </c>
      <c r="O802" s="16">
        <v>0</v>
      </c>
      <c r="P802" s="17">
        <v>0</v>
      </c>
      <c r="Q802" s="16">
        <v>0</v>
      </c>
      <c r="R802" s="14">
        <v>0</v>
      </c>
      <c r="S802" s="14">
        <v>0</v>
      </c>
      <c r="T802" s="14">
        <v>0</v>
      </c>
      <c r="U802" s="14">
        <v>0</v>
      </c>
      <c r="V802" s="14">
        <v>0</v>
      </c>
      <c r="W802" s="18" t="s">
        <v>173</v>
      </c>
      <c r="X802" s="19" t="s">
        <v>23</v>
      </c>
    </row>
    <row r="803" spans="1:24" x14ac:dyDescent="0.25">
      <c r="A803" s="2" t="s">
        <v>138</v>
      </c>
      <c r="B803" s="13" t="s">
        <v>139</v>
      </c>
      <c r="C803" s="2" t="s">
        <v>27</v>
      </c>
      <c r="D803" s="21">
        <v>0</v>
      </c>
      <c r="E803" s="22">
        <v>0</v>
      </c>
      <c r="F803" s="14">
        <v>0</v>
      </c>
      <c r="G803" s="14">
        <v>0</v>
      </c>
      <c r="H803" s="14">
        <v>0</v>
      </c>
      <c r="I803" s="15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6">
        <v>0</v>
      </c>
      <c r="P803" s="17">
        <v>0</v>
      </c>
      <c r="Q803" s="16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8" t="s">
        <v>173</v>
      </c>
      <c r="X803" s="19" t="s">
        <v>23</v>
      </c>
    </row>
    <row r="804" spans="1:24" x14ac:dyDescent="0.25">
      <c r="A804" s="2" t="s">
        <v>138</v>
      </c>
      <c r="B804" s="13" t="s">
        <v>139</v>
      </c>
      <c r="C804" s="2" t="s">
        <v>28</v>
      </c>
      <c r="D804" s="21">
        <v>0</v>
      </c>
      <c r="E804" s="22">
        <v>0</v>
      </c>
      <c r="F804" s="14">
        <v>0</v>
      </c>
      <c r="G804" s="14">
        <v>0</v>
      </c>
      <c r="H804" s="14">
        <v>0</v>
      </c>
      <c r="I804" s="15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6">
        <v>0</v>
      </c>
      <c r="P804" s="17">
        <v>0</v>
      </c>
      <c r="Q804" s="16">
        <v>0</v>
      </c>
      <c r="R804" s="14">
        <v>0</v>
      </c>
      <c r="S804" s="14">
        <v>0</v>
      </c>
      <c r="T804" s="14">
        <v>0</v>
      </c>
      <c r="U804" s="14">
        <v>0</v>
      </c>
      <c r="V804" s="14">
        <v>0</v>
      </c>
      <c r="W804" s="18" t="s">
        <v>173</v>
      </c>
      <c r="X804" s="19" t="s">
        <v>23</v>
      </c>
    </row>
    <row r="805" spans="1:24" x14ac:dyDescent="0.25">
      <c r="A805" s="2" t="s">
        <v>138</v>
      </c>
      <c r="B805" s="13" t="s">
        <v>139</v>
      </c>
      <c r="C805" s="2" t="s">
        <v>29</v>
      </c>
      <c r="D805" s="21">
        <v>0</v>
      </c>
      <c r="E805" s="22">
        <v>0</v>
      </c>
      <c r="F805" s="14">
        <v>0</v>
      </c>
      <c r="G805" s="14">
        <v>0</v>
      </c>
      <c r="H805" s="14">
        <v>0</v>
      </c>
      <c r="I805" s="15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6">
        <v>0</v>
      </c>
      <c r="P805" s="17">
        <v>0</v>
      </c>
      <c r="Q805" s="16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8" t="s">
        <v>173</v>
      </c>
      <c r="X805" s="19" t="s">
        <v>23</v>
      </c>
    </row>
    <row r="806" spans="1:24" x14ac:dyDescent="0.25">
      <c r="A806" s="2" t="s">
        <v>138</v>
      </c>
      <c r="B806" s="13" t="s">
        <v>139</v>
      </c>
      <c r="C806" s="2" t="s">
        <v>30</v>
      </c>
      <c r="D806" s="21">
        <v>0</v>
      </c>
      <c r="E806" s="22">
        <v>0</v>
      </c>
      <c r="F806" s="14">
        <v>0</v>
      </c>
      <c r="G806" s="14">
        <v>0</v>
      </c>
      <c r="H806" s="14">
        <v>0</v>
      </c>
      <c r="I806" s="15">
        <v>0</v>
      </c>
      <c r="J806" s="14">
        <v>0</v>
      </c>
      <c r="K806" s="14">
        <v>0</v>
      </c>
      <c r="L806" s="14">
        <v>0</v>
      </c>
      <c r="M806" s="14">
        <v>0</v>
      </c>
      <c r="N806" s="14">
        <v>0</v>
      </c>
      <c r="O806" s="16">
        <v>0</v>
      </c>
      <c r="P806" s="17">
        <v>0</v>
      </c>
      <c r="Q806" s="16">
        <v>0</v>
      </c>
      <c r="R806" s="14">
        <v>0</v>
      </c>
      <c r="S806" s="14">
        <v>0</v>
      </c>
      <c r="T806" s="14">
        <v>0</v>
      </c>
      <c r="U806" s="14">
        <v>0</v>
      </c>
      <c r="V806" s="14">
        <v>0</v>
      </c>
      <c r="W806" s="18" t="s">
        <v>173</v>
      </c>
      <c r="X806" s="19" t="s">
        <v>23</v>
      </c>
    </row>
    <row r="807" spans="1:24" x14ac:dyDescent="0.25">
      <c r="A807" s="2" t="s">
        <v>138</v>
      </c>
      <c r="B807" s="13" t="s">
        <v>139</v>
      </c>
      <c r="C807" s="2" t="s">
        <v>31</v>
      </c>
      <c r="D807" s="21">
        <v>0</v>
      </c>
      <c r="E807" s="22">
        <v>0</v>
      </c>
      <c r="F807" s="14">
        <v>0</v>
      </c>
      <c r="G807" s="14">
        <v>0</v>
      </c>
      <c r="H807" s="14">
        <v>0</v>
      </c>
      <c r="I807" s="15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6">
        <v>0</v>
      </c>
      <c r="P807" s="17">
        <v>0</v>
      </c>
      <c r="Q807" s="16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8" t="s">
        <v>173</v>
      </c>
      <c r="X807" s="19" t="s">
        <v>23</v>
      </c>
    </row>
    <row r="808" spans="1:24" x14ac:dyDescent="0.25">
      <c r="A808" s="2" t="s">
        <v>138</v>
      </c>
      <c r="B808" s="13" t="s">
        <v>139</v>
      </c>
      <c r="C808" s="2" t="s">
        <v>32</v>
      </c>
      <c r="D808" s="21">
        <v>0</v>
      </c>
      <c r="E808" s="22">
        <v>0</v>
      </c>
      <c r="F808" s="14">
        <v>0</v>
      </c>
      <c r="G808" s="14">
        <v>0</v>
      </c>
      <c r="H808" s="14">
        <v>0</v>
      </c>
      <c r="I808" s="15">
        <v>0</v>
      </c>
      <c r="J808" s="14">
        <v>0</v>
      </c>
      <c r="K808" s="14">
        <v>0</v>
      </c>
      <c r="L808" s="14">
        <v>0</v>
      </c>
      <c r="M808" s="14">
        <v>0</v>
      </c>
      <c r="N808" s="14">
        <v>0</v>
      </c>
      <c r="O808" s="16">
        <v>0</v>
      </c>
      <c r="P808" s="17">
        <v>0</v>
      </c>
      <c r="Q808" s="16">
        <v>0</v>
      </c>
      <c r="R808" s="14">
        <v>0</v>
      </c>
      <c r="S808" s="14">
        <v>0</v>
      </c>
      <c r="T808" s="14">
        <v>0</v>
      </c>
      <c r="U808" s="14">
        <v>0</v>
      </c>
      <c r="V808" s="14">
        <v>0</v>
      </c>
      <c r="W808" s="18" t="s">
        <v>173</v>
      </c>
      <c r="X808" s="19" t="s">
        <v>23</v>
      </c>
    </row>
    <row r="809" spans="1:24" x14ac:dyDescent="0.25">
      <c r="A809" s="2" t="s">
        <v>138</v>
      </c>
      <c r="B809" s="13" t="s">
        <v>139</v>
      </c>
      <c r="C809" s="2" t="s">
        <v>33</v>
      </c>
      <c r="D809" s="21">
        <v>0</v>
      </c>
      <c r="E809" s="22">
        <v>0</v>
      </c>
      <c r="F809" s="14">
        <v>0</v>
      </c>
      <c r="G809" s="14">
        <v>0</v>
      </c>
      <c r="H809" s="14">
        <v>0</v>
      </c>
      <c r="I809" s="15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6">
        <v>0</v>
      </c>
      <c r="P809" s="17">
        <v>0</v>
      </c>
      <c r="Q809" s="16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8" t="s">
        <v>173</v>
      </c>
      <c r="X809" s="19" t="s">
        <v>23</v>
      </c>
    </row>
    <row r="810" spans="1:24" s="20" customFormat="1" x14ac:dyDescent="0.25">
      <c r="A810" s="2" t="s">
        <v>138</v>
      </c>
      <c r="B810" s="13" t="s">
        <v>139</v>
      </c>
      <c r="C810" s="2" t="s">
        <v>34</v>
      </c>
      <c r="D810" s="21">
        <v>0</v>
      </c>
      <c r="E810" s="22">
        <v>0</v>
      </c>
      <c r="F810" s="14">
        <v>0</v>
      </c>
      <c r="G810" s="14">
        <v>0</v>
      </c>
      <c r="H810" s="14">
        <v>0</v>
      </c>
      <c r="I810" s="15">
        <v>0</v>
      </c>
      <c r="J810" s="14">
        <v>0</v>
      </c>
      <c r="K810" s="14">
        <v>0</v>
      </c>
      <c r="L810" s="14">
        <v>0</v>
      </c>
      <c r="M810" s="14">
        <v>0</v>
      </c>
      <c r="N810" s="14">
        <v>0</v>
      </c>
      <c r="O810" s="16">
        <v>0</v>
      </c>
      <c r="P810" s="17">
        <v>0</v>
      </c>
      <c r="Q810" s="16">
        <v>0</v>
      </c>
      <c r="R810" s="14">
        <v>0</v>
      </c>
      <c r="S810" s="14">
        <v>0</v>
      </c>
      <c r="T810" s="14">
        <v>0</v>
      </c>
      <c r="U810" s="14">
        <v>0</v>
      </c>
      <c r="V810" s="14">
        <v>0</v>
      </c>
      <c r="W810" s="18" t="s">
        <v>173</v>
      </c>
      <c r="X810" s="19" t="s">
        <v>23</v>
      </c>
    </row>
    <row r="811" spans="1:24" x14ac:dyDescent="0.25">
      <c r="A811" s="2" t="s">
        <v>138</v>
      </c>
      <c r="B811" s="13" t="s">
        <v>139</v>
      </c>
      <c r="C811" s="2" t="s">
        <v>35</v>
      </c>
      <c r="D811" s="21">
        <v>0</v>
      </c>
      <c r="E811" s="22">
        <v>0</v>
      </c>
      <c r="F811" s="14">
        <v>0</v>
      </c>
      <c r="G811" s="14">
        <v>0</v>
      </c>
      <c r="H811" s="14">
        <v>0</v>
      </c>
      <c r="I811" s="15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6">
        <v>0</v>
      </c>
      <c r="P811" s="17">
        <v>0</v>
      </c>
      <c r="Q811" s="16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8" t="s">
        <v>173</v>
      </c>
      <c r="X811" s="19" t="s">
        <v>23</v>
      </c>
    </row>
    <row r="812" spans="1:24" x14ac:dyDescent="0.25">
      <c r="A812" s="2" t="s">
        <v>138</v>
      </c>
      <c r="B812" s="13" t="s">
        <v>139</v>
      </c>
      <c r="C812" s="2" t="s">
        <v>36</v>
      </c>
      <c r="D812" s="21">
        <v>0</v>
      </c>
      <c r="E812" s="22">
        <v>0</v>
      </c>
      <c r="F812" s="14">
        <v>0</v>
      </c>
      <c r="G812" s="14">
        <v>0</v>
      </c>
      <c r="H812" s="14">
        <v>0</v>
      </c>
      <c r="I812" s="15">
        <v>0</v>
      </c>
      <c r="J812" s="14">
        <v>0</v>
      </c>
      <c r="K812" s="14">
        <v>0</v>
      </c>
      <c r="L812" s="14">
        <v>0</v>
      </c>
      <c r="M812" s="14">
        <v>0</v>
      </c>
      <c r="N812" s="14">
        <v>0</v>
      </c>
      <c r="O812" s="16">
        <v>0</v>
      </c>
      <c r="P812" s="17">
        <v>0</v>
      </c>
      <c r="Q812" s="16">
        <v>0</v>
      </c>
      <c r="R812" s="14">
        <v>0</v>
      </c>
      <c r="S812" s="14">
        <v>0</v>
      </c>
      <c r="T812" s="14">
        <v>0</v>
      </c>
      <c r="U812" s="14">
        <v>0</v>
      </c>
      <c r="V812" s="14">
        <v>0</v>
      </c>
      <c r="W812" s="18" t="s">
        <v>173</v>
      </c>
      <c r="X812" s="19" t="s">
        <v>23</v>
      </c>
    </row>
    <row r="813" spans="1:24" x14ac:dyDescent="0.25">
      <c r="A813" s="2" t="s">
        <v>138</v>
      </c>
      <c r="B813" s="13" t="s">
        <v>139</v>
      </c>
      <c r="C813" s="2" t="s">
        <v>37</v>
      </c>
      <c r="D813" s="21">
        <v>0</v>
      </c>
      <c r="E813" s="22">
        <v>0</v>
      </c>
      <c r="F813" s="14">
        <v>0</v>
      </c>
      <c r="G813" s="14">
        <v>0</v>
      </c>
      <c r="H813" s="14">
        <v>0</v>
      </c>
      <c r="I813" s="15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6">
        <v>0</v>
      </c>
      <c r="P813" s="17">
        <v>0</v>
      </c>
      <c r="Q813" s="16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8" t="s">
        <v>173</v>
      </c>
      <c r="X813" s="19" t="s">
        <v>23</v>
      </c>
    </row>
    <row r="814" spans="1:24" x14ac:dyDescent="0.25">
      <c r="A814" s="2" t="s">
        <v>138</v>
      </c>
      <c r="B814" s="13" t="s">
        <v>139</v>
      </c>
      <c r="C814" s="2" t="s">
        <v>38</v>
      </c>
      <c r="D814" s="21">
        <v>0</v>
      </c>
      <c r="E814" s="22">
        <v>0</v>
      </c>
      <c r="F814" s="14">
        <v>0</v>
      </c>
      <c r="G814" s="14">
        <v>0</v>
      </c>
      <c r="H814" s="14">
        <v>0</v>
      </c>
      <c r="I814" s="15">
        <v>0</v>
      </c>
      <c r="J814" s="14">
        <v>0</v>
      </c>
      <c r="K814" s="14">
        <v>0</v>
      </c>
      <c r="L814" s="14">
        <v>0</v>
      </c>
      <c r="M814" s="14">
        <v>0</v>
      </c>
      <c r="N814" s="14">
        <v>0</v>
      </c>
      <c r="O814" s="16">
        <v>0</v>
      </c>
      <c r="P814" s="17">
        <v>0</v>
      </c>
      <c r="Q814" s="16">
        <v>0</v>
      </c>
      <c r="R814" s="14">
        <v>0</v>
      </c>
      <c r="S814" s="14">
        <v>0</v>
      </c>
      <c r="T814" s="14">
        <v>0</v>
      </c>
      <c r="U814" s="14">
        <v>0</v>
      </c>
      <c r="V814" s="14">
        <v>0</v>
      </c>
      <c r="W814" s="18" t="s">
        <v>173</v>
      </c>
      <c r="X814" s="19" t="s">
        <v>23</v>
      </c>
    </row>
    <row r="815" spans="1:24" x14ac:dyDescent="0.25">
      <c r="A815" s="2" t="s">
        <v>138</v>
      </c>
      <c r="B815" s="13" t="s">
        <v>139</v>
      </c>
      <c r="C815" s="2" t="s">
        <v>39</v>
      </c>
      <c r="D815" s="21">
        <v>0</v>
      </c>
      <c r="E815" s="22">
        <v>0</v>
      </c>
      <c r="F815" s="14">
        <v>0</v>
      </c>
      <c r="G815" s="14">
        <v>0</v>
      </c>
      <c r="H815" s="14">
        <v>0</v>
      </c>
      <c r="I815" s="15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6">
        <v>0</v>
      </c>
      <c r="P815" s="17">
        <v>0</v>
      </c>
      <c r="Q815" s="16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8" t="s">
        <v>173</v>
      </c>
      <c r="X815" s="19" t="s">
        <v>23</v>
      </c>
    </row>
    <row r="816" spans="1:24" x14ac:dyDescent="0.25">
      <c r="A816" s="2" t="s">
        <v>138</v>
      </c>
      <c r="B816" s="13" t="s">
        <v>139</v>
      </c>
      <c r="C816" s="2" t="s">
        <v>40</v>
      </c>
      <c r="D816" s="21">
        <v>0</v>
      </c>
      <c r="E816" s="22">
        <v>0</v>
      </c>
      <c r="F816" s="14">
        <v>0</v>
      </c>
      <c r="G816" s="14">
        <v>0</v>
      </c>
      <c r="H816" s="14">
        <v>0</v>
      </c>
      <c r="I816" s="15">
        <v>0</v>
      </c>
      <c r="J816" s="14">
        <v>0</v>
      </c>
      <c r="K816" s="14">
        <v>0</v>
      </c>
      <c r="L816" s="14">
        <v>0</v>
      </c>
      <c r="M816" s="14">
        <v>0</v>
      </c>
      <c r="N816" s="14">
        <v>0</v>
      </c>
      <c r="O816" s="16">
        <v>0</v>
      </c>
      <c r="P816" s="17">
        <v>0</v>
      </c>
      <c r="Q816" s="16">
        <v>0</v>
      </c>
      <c r="R816" s="14">
        <v>0</v>
      </c>
      <c r="S816" s="14">
        <v>0</v>
      </c>
      <c r="T816" s="14">
        <v>0</v>
      </c>
      <c r="U816" s="14">
        <v>0</v>
      </c>
      <c r="V816" s="14">
        <v>0</v>
      </c>
      <c r="W816" s="18" t="s">
        <v>173</v>
      </c>
      <c r="X816" s="19" t="s">
        <v>23</v>
      </c>
    </row>
    <row r="817" spans="1:24" x14ac:dyDescent="0.25">
      <c r="A817" s="2" t="s">
        <v>138</v>
      </c>
      <c r="B817" s="13" t="s">
        <v>139</v>
      </c>
      <c r="C817" s="2" t="s">
        <v>41</v>
      </c>
      <c r="D817" s="21">
        <v>0</v>
      </c>
      <c r="E817" s="22">
        <v>0</v>
      </c>
      <c r="F817" s="14">
        <v>0</v>
      </c>
      <c r="G817" s="14">
        <v>0</v>
      </c>
      <c r="H817" s="14">
        <v>0</v>
      </c>
      <c r="I817" s="15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6">
        <v>0</v>
      </c>
      <c r="P817" s="17">
        <v>0</v>
      </c>
      <c r="Q817" s="16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8" t="s">
        <v>173</v>
      </c>
      <c r="X817" s="19" t="s">
        <v>23</v>
      </c>
    </row>
    <row r="818" spans="1:24" x14ac:dyDescent="0.25">
      <c r="A818" s="2" t="s">
        <v>138</v>
      </c>
      <c r="B818" s="13" t="s">
        <v>139</v>
      </c>
      <c r="C818" s="2" t="s">
        <v>42</v>
      </c>
      <c r="D818" s="21">
        <v>0</v>
      </c>
      <c r="E818" s="22">
        <v>0</v>
      </c>
      <c r="F818" s="14">
        <v>0</v>
      </c>
      <c r="G818" s="14">
        <v>0</v>
      </c>
      <c r="H818" s="14">
        <v>0</v>
      </c>
      <c r="I818" s="15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0</v>
      </c>
      <c r="O818" s="16">
        <v>0</v>
      </c>
      <c r="P818" s="17">
        <v>0</v>
      </c>
      <c r="Q818" s="16">
        <v>0</v>
      </c>
      <c r="R818" s="14">
        <v>0</v>
      </c>
      <c r="S818" s="14">
        <v>0</v>
      </c>
      <c r="T818" s="14">
        <v>0</v>
      </c>
      <c r="U818" s="14">
        <v>0</v>
      </c>
      <c r="V818" s="14">
        <v>0</v>
      </c>
      <c r="W818" s="18" t="s">
        <v>173</v>
      </c>
      <c r="X818" s="19" t="s">
        <v>23</v>
      </c>
    </row>
    <row r="819" spans="1:24" x14ac:dyDescent="0.25">
      <c r="A819" s="2" t="s">
        <v>138</v>
      </c>
      <c r="B819" s="13" t="s">
        <v>139</v>
      </c>
      <c r="C819" s="2" t="s">
        <v>43</v>
      </c>
      <c r="D819" s="21">
        <v>0</v>
      </c>
      <c r="E819" s="22">
        <v>0</v>
      </c>
      <c r="F819" s="14">
        <v>0</v>
      </c>
      <c r="G819" s="14">
        <v>0</v>
      </c>
      <c r="H819" s="14">
        <v>0</v>
      </c>
      <c r="I819" s="15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6">
        <v>0</v>
      </c>
      <c r="P819" s="17">
        <v>0</v>
      </c>
      <c r="Q819" s="16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8" t="s">
        <v>173</v>
      </c>
      <c r="X819" s="19" t="s">
        <v>23</v>
      </c>
    </row>
    <row r="820" spans="1:24" x14ac:dyDescent="0.25">
      <c r="A820" s="2" t="s">
        <v>138</v>
      </c>
      <c r="B820" s="13" t="s">
        <v>139</v>
      </c>
      <c r="C820" s="2" t="s">
        <v>44</v>
      </c>
      <c r="D820" s="21">
        <v>0</v>
      </c>
      <c r="E820" s="22">
        <v>0</v>
      </c>
      <c r="F820" s="14">
        <v>0</v>
      </c>
      <c r="G820" s="14">
        <v>0</v>
      </c>
      <c r="H820" s="14">
        <v>0</v>
      </c>
      <c r="I820" s="15">
        <v>0</v>
      </c>
      <c r="J820" s="14">
        <v>0</v>
      </c>
      <c r="K820" s="14">
        <v>0</v>
      </c>
      <c r="L820" s="14">
        <v>0</v>
      </c>
      <c r="M820" s="14">
        <v>0</v>
      </c>
      <c r="N820" s="14">
        <v>0</v>
      </c>
      <c r="O820" s="16">
        <v>0</v>
      </c>
      <c r="P820" s="17">
        <v>0</v>
      </c>
      <c r="Q820" s="16">
        <v>0</v>
      </c>
      <c r="R820" s="14">
        <v>0</v>
      </c>
      <c r="S820" s="14">
        <v>0</v>
      </c>
      <c r="T820" s="14">
        <v>0</v>
      </c>
      <c r="U820" s="14">
        <v>0</v>
      </c>
      <c r="V820" s="14">
        <v>0</v>
      </c>
      <c r="W820" s="18" t="s">
        <v>173</v>
      </c>
      <c r="X820" s="19" t="s">
        <v>23</v>
      </c>
    </row>
    <row r="821" spans="1:24" x14ac:dyDescent="0.25">
      <c r="A821" s="2" t="s">
        <v>138</v>
      </c>
      <c r="B821" s="13" t="s">
        <v>139</v>
      </c>
      <c r="C821" s="2" t="s">
        <v>45</v>
      </c>
      <c r="D821" s="21">
        <v>0</v>
      </c>
      <c r="E821" s="22">
        <v>0</v>
      </c>
      <c r="F821" s="14">
        <v>0</v>
      </c>
      <c r="G821" s="14">
        <v>0</v>
      </c>
      <c r="H821" s="14">
        <v>0</v>
      </c>
      <c r="I821" s="15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6">
        <v>0</v>
      </c>
      <c r="P821" s="17">
        <v>0</v>
      </c>
      <c r="Q821" s="16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8" t="s">
        <v>173</v>
      </c>
      <c r="X821" s="19" t="s">
        <v>23</v>
      </c>
    </row>
    <row r="822" spans="1:24" x14ac:dyDescent="0.25">
      <c r="A822" s="2" t="s">
        <v>138</v>
      </c>
      <c r="B822" s="13" t="s">
        <v>139</v>
      </c>
      <c r="C822" s="2" t="s">
        <v>46</v>
      </c>
      <c r="D822" s="21">
        <v>0</v>
      </c>
      <c r="E822" s="22">
        <v>0</v>
      </c>
      <c r="F822" s="14">
        <v>0</v>
      </c>
      <c r="G822" s="14">
        <v>0</v>
      </c>
      <c r="H822" s="14">
        <v>0</v>
      </c>
      <c r="I822" s="15">
        <v>0</v>
      </c>
      <c r="J822" s="14">
        <v>0</v>
      </c>
      <c r="K822" s="14">
        <v>0</v>
      </c>
      <c r="L822" s="14">
        <v>0</v>
      </c>
      <c r="M822" s="14">
        <v>0</v>
      </c>
      <c r="N822" s="14">
        <v>0</v>
      </c>
      <c r="O822" s="16">
        <v>0</v>
      </c>
      <c r="P822" s="17">
        <v>0</v>
      </c>
      <c r="Q822" s="16">
        <v>0</v>
      </c>
      <c r="R822" s="14">
        <v>0</v>
      </c>
      <c r="S822" s="14">
        <v>0</v>
      </c>
      <c r="T822" s="14">
        <v>0</v>
      </c>
      <c r="U822" s="14">
        <v>0</v>
      </c>
      <c r="V822" s="14">
        <v>0</v>
      </c>
      <c r="W822" s="18" t="s">
        <v>173</v>
      </c>
      <c r="X822" s="19" t="s">
        <v>23</v>
      </c>
    </row>
    <row r="823" spans="1:24" x14ac:dyDescent="0.25">
      <c r="A823" s="2" t="s">
        <v>138</v>
      </c>
      <c r="B823" s="13" t="s">
        <v>139</v>
      </c>
      <c r="C823" s="2" t="s">
        <v>47</v>
      </c>
      <c r="D823" s="21">
        <v>0</v>
      </c>
      <c r="E823" s="22">
        <v>0</v>
      </c>
      <c r="F823" s="14">
        <v>0</v>
      </c>
      <c r="G823" s="14">
        <v>0</v>
      </c>
      <c r="H823" s="14">
        <v>0</v>
      </c>
      <c r="I823" s="15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6">
        <v>0</v>
      </c>
      <c r="P823" s="17">
        <v>0</v>
      </c>
      <c r="Q823" s="16">
        <v>0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8" t="s">
        <v>173</v>
      </c>
      <c r="X823" s="19" t="s">
        <v>23</v>
      </c>
    </row>
    <row r="824" spans="1:24" x14ac:dyDescent="0.25">
      <c r="A824" s="2" t="s">
        <v>138</v>
      </c>
      <c r="B824" s="13" t="s">
        <v>139</v>
      </c>
      <c r="C824" s="2" t="s">
        <v>48</v>
      </c>
      <c r="D824" s="21">
        <v>0</v>
      </c>
      <c r="E824" s="22">
        <v>0</v>
      </c>
      <c r="F824" s="14">
        <v>0</v>
      </c>
      <c r="G824" s="14">
        <v>0</v>
      </c>
      <c r="H824" s="14">
        <v>0</v>
      </c>
      <c r="I824" s="15">
        <v>0</v>
      </c>
      <c r="J824" s="14">
        <v>0</v>
      </c>
      <c r="K824" s="14">
        <v>0</v>
      </c>
      <c r="L824" s="14">
        <v>0</v>
      </c>
      <c r="M824" s="14">
        <v>0</v>
      </c>
      <c r="N824" s="14">
        <v>0</v>
      </c>
      <c r="O824" s="16">
        <v>0</v>
      </c>
      <c r="P824" s="17">
        <v>0</v>
      </c>
      <c r="Q824" s="16">
        <v>0</v>
      </c>
      <c r="R824" s="14">
        <v>0</v>
      </c>
      <c r="S824" s="14">
        <v>0</v>
      </c>
      <c r="T824" s="14">
        <v>0</v>
      </c>
      <c r="U824" s="14">
        <v>0</v>
      </c>
      <c r="V824" s="14">
        <v>0</v>
      </c>
      <c r="W824" s="18" t="s">
        <v>173</v>
      </c>
      <c r="X824" s="19" t="s">
        <v>23</v>
      </c>
    </row>
    <row r="825" spans="1:24" x14ac:dyDescent="0.25">
      <c r="A825" s="2" t="s">
        <v>138</v>
      </c>
      <c r="B825" s="13" t="s">
        <v>139</v>
      </c>
      <c r="C825" s="2" t="s">
        <v>49</v>
      </c>
      <c r="D825" s="21">
        <v>0</v>
      </c>
      <c r="E825" s="22">
        <v>0</v>
      </c>
      <c r="F825" s="14">
        <v>0</v>
      </c>
      <c r="G825" s="14">
        <v>0</v>
      </c>
      <c r="H825" s="14">
        <v>0</v>
      </c>
      <c r="I825" s="15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6">
        <v>0</v>
      </c>
      <c r="P825" s="17">
        <v>0</v>
      </c>
      <c r="Q825" s="16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8" t="s">
        <v>173</v>
      </c>
      <c r="X825" s="19" t="s">
        <v>23</v>
      </c>
    </row>
    <row r="826" spans="1:24" x14ac:dyDescent="0.25">
      <c r="A826" s="2" t="s">
        <v>138</v>
      </c>
      <c r="B826" s="13" t="s">
        <v>139</v>
      </c>
      <c r="C826" s="2" t="s">
        <v>50</v>
      </c>
      <c r="D826" s="21">
        <v>0</v>
      </c>
      <c r="E826" s="22">
        <v>0</v>
      </c>
      <c r="F826" s="14">
        <v>0</v>
      </c>
      <c r="G826" s="14">
        <v>0</v>
      </c>
      <c r="H826" s="14">
        <v>0</v>
      </c>
      <c r="I826" s="15">
        <v>0</v>
      </c>
      <c r="J826" s="14">
        <v>0</v>
      </c>
      <c r="K826" s="14">
        <v>0</v>
      </c>
      <c r="L826" s="14">
        <v>0</v>
      </c>
      <c r="M826" s="14">
        <v>0</v>
      </c>
      <c r="N826" s="14">
        <v>0</v>
      </c>
      <c r="O826" s="16">
        <v>0</v>
      </c>
      <c r="P826" s="17">
        <v>0</v>
      </c>
      <c r="Q826" s="16">
        <v>0</v>
      </c>
      <c r="R826" s="14">
        <v>0</v>
      </c>
      <c r="S826" s="14">
        <v>0</v>
      </c>
      <c r="T826" s="14">
        <v>0</v>
      </c>
      <c r="U826" s="14">
        <v>0</v>
      </c>
      <c r="V826" s="14">
        <v>0</v>
      </c>
      <c r="W826" s="18" t="s">
        <v>173</v>
      </c>
      <c r="X826" s="19" t="s">
        <v>23</v>
      </c>
    </row>
    <row r="827" spans="1:24" x14ac:dyDescent="0.25">
      <c r="A827" s="2" t="s">
        <v>138</v>
      </c>
      <c r="B827" s="13" t="s">
        <v>139</v>
      </c>
      <c r="C827" s="2" t="s">
        <v>51</v>
      </c>
      <c r="D827" s="21">
        <v>0</v>
      </c>
      <c r="E827" s="22">
        <v>0</v>
      </c>
      <c r="F827" s="14">
        <v>0</v>
      </c>
      <c r="G827" s="14">
        <v>0</v>
      </c>
      <c r="H827" s="14">
        <v>0</v>
      </c>
      <c r="I827" s="15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6">
        <v>0</v>
      </c>
      <c r="P827" s="17">
        <v>0</v>
      </c>
      <c r="Q827" s="16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8" t="s">
        <v>173</v>
      </c>
      <c r="X827" s="19" t="s">
        <v>23</v>
      </c>
    </row>
    <row r="828" spans="1:24" x14ac:dyDescent="0.25">
      <c r="A828" s="2" t="s">
        <v>138</v>
      </c>
      <c r="B828" s="13" t="s">
        <v>139</v>
      </c>
      <c r="C828" s="2" t="s">
        <v>52</v>
      </c>
      <c r="D828" s="21">
        <v>0</v>
      </c>
      <c r="E828" s="22">
        <v>0</v>
      </c>
      <c r="F828" s="14">
        <v>0</v>
      </c>
      <c r="G828" s="14">
        <v>0</v>
      </c>
      <c r="H828" s="14">
        <v>0</v>
      </c>
      <c r="I828" s="15">
        <v>0</v>
      </c>
      <c r="J828" s="14">
        <v>0</v>
      </c>
      <c r="K828" s="14">
        <v>0</v>
      </c>
      <c r="L828" s="14">
        <v>0</v>
      </c>
      <c r="M828" s="14">
        <v>0</v>
      </c>
      <c r="N828" s="14">
        <v>0</v>
      </c>
      <c r="O828" s="16">
        <v>0</v>
      </c>
      <c r="P828" s="17">
        <v>0</v>
      </c>
      <c r="Q828" s="16">
        <v>0</v>
      </c>
      <c r="R828" s="14">
        <v>0</v>
      </c>
      <c r="S828" s="14">
        <v>0</v>
      </c>
      <c r="T828" s="14">
        <v>0</v>
      </c>
      <c r="U828" s="14">
        <v>0</v>
      </c>
      <c r="V828" s="14">
        <v>0</v>
      </c>
      <c r="W828" s="18" t="s">
        <v>173</v>
      </c>
      <c r="X828" s="19" t="s">
        <v>23</v>
      </c>
    </row>
    <row r="829" spans="1:24" x14ac:dyDescent="0.25">
      <c r="A829" s="2" t="s">
        <v>138</v>
      </c>
      <c r="B829" s="13" t="s">
        <v>139</v>
      </c>
      <c r="C829" s="2" t="s">
        <v>53</v>
      </c>
      <c r="D829" s="21">
        <v>0</v>
      </c>
      <c r="E829" s="22">
        <v>0</v>
      </c>
      <c r="F829" s="14">
        <v>0</v>
      </c>
      <c r="G829" s="14">
        <v>0</v>
      </c>
      <c r="H829" s="14">
        <v>0</v>
      </c>
      <c r="I829" s="15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6">
        <v>0</v>
      </c>
      <c r="P829" s="17">
        <v>0</v>
      </c>
      <c r="Q829" s="16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8" t="s">
        <v>173</v>
      </c>
      <c r="X829" s="19" t="s">
        <v>23</v>
      </c>
    </row>
    <row r="830" spans="1:24" x14ac:dyDescent="0.25">
      <c r="A830" s="2" t="s">
        <v>138</v>
      </c>
      <c r="B830" s="13" t="s">
        <v>139</v>
      </c>
      <c r="C830" s="2" t="s">
        <v>54</v>
      </c>
      <c r="D830" s="21">
        <v>0</v>
      </c>
      <c r="E830" s="22">
        <v>0</v>
      </c>
      <c r="F830" s="14">
        <v>0</v>
      </c>
      <c r="G830" s="14">
        <v>0</v>
      </c>
      <c r="H830" s="14">
        <v>0</v>
      </c>
      <c r="I830" s="15">
        <v>0</v>
      </c>
      <c r="J830" s="14">
        <v>0</v>
      </c>
      <c r="K830" s="14">
        <v>0</v>
      </c>
      <c r="L830" s="14">
        <v>0</v>
      </c>
      <c r="M830" s="14">
        <v>0</v>
      </c>
      <c r="N830" s="14">
        <v>0</v>
      </c>
      <c r="O830" s="16">
        <v>0</v>
      </c>
      <c r="P830" s="17">
        <v>0</v>
      </c>
      <c r="Q830" s="16">
        <v>0</v>
      </c>
      <c r="R830" s="14">
        <v>0</v>
      </c>
      <c r="S830" s="14">
        <v>0</v>
      </c>
      <c r="T830" s="14">
        <v>0</v>
      </c>
      <c r="U830" s="14">
        <v>0</v>
      </c>
      <c r="V830" s="14">
        <v>0</v>
      </c>
      <c r="W830" s="18" t="s">
        <v>173</v>
      </c>
      <c r="X830" s="19" t="s">
        <v>23</v>
      </c>
    </row>
    <row r="831" spans="1:24" x14ac:dyDescent="0.25">
      <c r="A831" s="2" t="s">
        <v>138</v>
      </c>
      <c r="B831" s="13" t="s">
        <v>139</v>
      </c>
      <c r="C831" s="2" t="s">
        <v>55</v>
      </c>
      <c r="D831" s="21">
        <v>0</v>
      </c>
      <c r="E831" s="22">
        <v>0</v>
      </c>
      <c r="F831" s="14">
        <v>0</v>
      </c>
      <c r="G831" s="14">
        <v>0</v>
      </c>
      <c r="H831" s="14">
        <v>0</v>
      </c>
      <c r="I831" s="15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6">
        <v>0</v>
      </c>
      <c r="P831" s="17">
        <v>0</v>
      </c>
      <c r="Q831" s="16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8" t="s">
        <v>173</v>
      </c>
      <c r="X831" s="19" t="s">
        <v>23</v>
      </c>
    </row>
    <row r="832" spans="1:24" x14ac:dyDescent="0.25">
      <c r="A832" s="2" t="s">
        <v>138</v>
      </c>
      <c r="B832" s="13" t="s">
        <v>139</v>
      </c>
      <c r="C832" s="2" t="s">
        <v>167</v>
      </c>
      <c r="D832" s="21">
        <v>0</v>
      </c>
      <c r="E832" s="22">
        <v>0</v>
      </c>
      <c r="F832" s="14">
        <v>0</v>
      </c>
      <c r="G832" s="14">
        <v>0</v>
      </c>
      <c r="H832" s="14">
        <v>0</v>
      </c>
      <c r="I832" s="15">
        <v>0</v>
      </c>
      <c r="J832" s="14">
        <v>0</v>
      </c>
      <c r="K832" s="14">
        <v>0</v>
      </c>
      <c r="L832" s="14">
        <v>0</v>
      </c>
      <c r="M832" s="14">
        <v>0</v>
      </c>
      <c r="N832" s="14">
        <v>0</v>
      </c>
      <c r="O832" s="16">
        <v>0</v>
      </c>
      <c r="P832" s="17">
        <v>0</v>
      </c>
      <c r="Q832" s="16">
        <v>0</v>
      </c>
      <c r="R832" s="14">
        <v>0</v>
      </c>
      <c r="S832" s="14">
        <v>0</v>
      </c>
      <c r="T832" s="14">
        <v>0</v>
      </c>
      <c r="U832" s="14">
        <v>0</v>
      </c>
      <c r="V832" s="14">
        <v>0</v>
      </c>
      <c r="W832" s="18" t="s">
        <v>173</v>
      </c>
      <c r="X832" s="19" t="s">
        <v>23</v>
      </c>
    </row>
    <row r="833" spans="1:24" x14ac:dyDescent="0.25">
      <c r="A833" s="2" t="s">
        <v>138</v>
      </c>
      <c r="B833" s="13" t="s">
        <v>139</v>
      </c>
      <c r="C833" s="2" t="s">
        <v>168</v>
      </c>
      <c r="D833" s="21">
        <v>0</v>
      </c>
      <c r="E833" s="22">
        <v>0</v>
      </c>
      <c r="F833" s="14">
        <v>0</v>
      </c>
      <c r="G833" s="14">
        <v>0</v>
      </c>
      <c r="H833" s="14">
        <v>0</v>
      </c>
      <c r="I833" s="15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6">
        <v>0</v>
      </c>
      <c r="P833" s="17">
        <v>0</v>
      </c>
      <c r="Q833" s="16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8" t="s">
        <v>173</v>
      </c>
      <c r="X833" s="19" t="s">
        <v>23</v>
      </c>
    </row>
    <row r="834" spans="1:24" x14ac:dyDescent="0.25">
      <c r="A834" s="2" t="s">
        <v>138</v>
      </c>
      <c r="B834" s="13" t="s">
        <v>139</v>
      </c>
      <c r="C834" s="2" t="s">
        <v>169</v>
      </c>
      <c r="D834" s="21">
        <v>0</v>
      </c>
      <c r="E834" s="22">
        <v>0</v>
      </c>
      <c r="F834" s="14">
        <v>0</v>
      </c>
      <c r="G834" s="14">
        <v>0</v>
      </c>
      <c r="H834" s="14">
        <v>0</v>
      </c>
      <c r="I834" s="15">
        <v>0</v>
      </c>
      <c r="J834" s="14">
        <v>0</v>
      </c>
      <c r="K834" s="14">
        <v>0</v>
      </c>
      <c r="L834" s="14">
        <v>0</v>
      </c>
      <c r="M834" s="14">
        <v>0</v>
      </c>
      <c r="N834" s="14">
        <v>0</v>
      </c>
      <c r="O834" s="16">
        <v>0</v>
      </c>
      <c r="P834" s="17">
        <v>0</v>
      </c>
      <c r="Q834" s="16">
        <v>0</v>
      </c>
      <c r="R834" s="14">
        <v>0</v>
      </c>
      <c r="S834" s="14">
        <v>0</v>
      </c>
      <c r="T834" s="14">
        <v>0</v>
      </c>
      <c r="U834" s="14">
        <v>0</v>
      </c>
      <c r="V834" s="14">
        <v>0</v>
      </c>
      <c r="W834" s="18" t="s">
        <v>173</v>
      </c>
      <c r="X834" s="19" t="s">
        <v>23</v>
      </c>
    </row>
    <row r="835" spans="1:24" x14ac:dyDescent="0.25">
      <c r="A835" s="2" t="s">
        <v>138</v>
      </c>
      <c r="B835" s="13" t="s">
        <v>139</v>
      </c>
      <c r="C835" s="2" t="s">
        <v>170</v>
      </c>
      <c r="D835" s="21">
        <v>0</v>
      </c>
      <c r="E835" s="22">
        <v>0</v>
      </c>
      <c r="F835" s="14">
        <v>0</v>
      </c>
      <c r="G835" s="14">
        <v>0</v>
      </c>
      <c r="H835" s="14">
        <v>0</v>
      </c>
      <c r="I835" s="15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6">
        <v>0</v>
      </c>
      <c r="P835" s="17">
        <v>0</v>
      </c>
      <c r="Q835" s="16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8" t="s">
        <v>173</v>
      </c>
      <c r="X835" s="19" t="s">
        <v>23</v>
      </c>
    </row>
    <row r="836" spans="1:24" x14ac:dyDescent="0.25">
      <c r="A836" s="2" t="s">
        <v>138</v>
      </c>
      <c r="B836" s="13" t="s">
        <v>139</v>
      </c>
      <c r="C836" s="2" t="s">
        <v>186</v>
      </c>
      <c r="D836" s="21">
        <v>0</v>
      </c>
      <c r="E836" s="22">
        <v>0</v>
      </c>
      <c r="F836" s="14">
        <v>0</v>
      </c>
      <c r="G836" s="14">
        <v>0</v>
      </c>
      <c r="H836" s="14">
        <v>0</v>
      </c>
      <c r="I836" s="15">
        <v>0</v>
      </c>
      <c r="J836" s="14">
        <v>0</v>
      </c>
      <c r="K836" s="14">
        <v>0</v>
      </c>
      <c r="L836" s="14">
        <v>0</v>
      </c>
      <c r="M836" s="14">
        <v>0</v>
      </c>
      <c r="N836" s="14">
        <v>0</v>
      </c>
      <c r="O836" s="16">
        <v>0</v>
      </c>
      <c r="P836" s="17">
        <v>0</v>
      </c>
      <c r="Q836" s="16">
        <v>0</v>
      </c>
      <c r="R836" s="14">
        <v>0</v>
      </c>
      <c r="S836" s="14">
        <v>0</v>
      </c>
      <c r="T836" s="14">
        <v>0</v>
      </c>
      <c r="U836" s="14">
        <v>0</v>
      </c>
      <c r="V836" s="14">
        <v>0</v>
      </c>
      <c r="W836" s="18" t="s">
        <v>173</v>
      </c>
      <c r="X836" s="19" t="s">
        <v>23</v>
      </c>
    </row>
    <row r="837" spans="1:24" x14ac:dyDescent="0.25">
      <c r="A837" s="2" t="s">
        <v>138</v>
      </c>
      <c r="B837" s="13" t="s">
        <v>139</v>
      </c>
      <c r="C837" s="2" t="s">
        <v>56</v>
      </c>
      <c r="D837" s="21">
        <v>0</v>
      </c>
      <c r="E837" s="22">
        <v>0</v>
      </c>
      <c r="F837" s="14">
        <v>0</v>
      </c>
      <c r="G837" s="14">
        <v>0</v>
      </c>
      <c r="H837" s="14">
        <v>0</v>
      </c>
      <c r="I837" s="15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6">
        <v>0</v>
      </c>
      <c r="P837" s="17">
        <v>0</v>
      </c>
      <c r="Q837" s="16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8" t="s">
        <v>173</v>
      </c>
      <c r="X837" s="19" t="s">
        <v>23</v>
      </c>
    </row>
    <row r="838" spans="1:24" x14ac:dyDescent="0.25">
      <c r="A838" s="2" t="s">
        <v>138</v>
      </c>
      <c r="B838" s="13" t="s">
        <v>139</v>
      </c>
      <c r="C838" s="2" t="s">
        <v>57</v>
      </c>
      <c r="D838" s="21">
        <v>0</v>
      </c>
      <c r="E838" s="22">
        <v>0</v>
      </c>
      <c r="F838" s="14">
        <v>0</v>
      </c>
      <c r="G838" s="14">
        <v>0</v>
      </c>
      <c r="H838" s="14">
        <v>0</v>
      </c>
      <c r="I838" s="15">
        <v>0</v>
      </c>
      <c r="J838" s="14">
        <v>0</v>
      </c>
      <c r="K838" s="14">
        <v>0</v>
      </c>
      <c r="L838" s="14">
        <v>0</v>
      </c>
      <c r="M838" s="14">
        <v>0</v>
      </c>
      <c r="N838" s="14">
        <v>0</v>
      </c>
      <c r="O838" s="16">
        <v>0</v>
      </c>
      <c r="P838" s="17">
        <v>0</v>
      </c>
      <c r="Q838" s="16">
        <v>0</v>
      </c>
      <c r="R838" s="14">
        <v>0</v>
      </c>
      <c r="S838" s="14">
        <v>0</v>
      </c>
      <c r="T838" s="14">
        <v>0</v>
      </c>
      <c r="U838" s="14">
        <v>0</v>
      </c>
      <c r="V838" s="14">
        <v>0</v>
      </c>
      <c r="W838" s="18" t="s">
        <v>173</v>
      </c>
      <c r="X838" s="19" t="s">
        <v>23</v>
      </c>
    </row>
    <row r="839" spans="1:24" x14ac:dyDescent="0.25">
      <c r="A839" s="2" t="s">
        <v>138</v>
      </c>
      <c r="B839" s="13" t="s">
        <v>139</v>
      </c>
      <c r="C839" s="2" t="s">
        <v>171</v>
      </c>
      <c r="D839" s="21">
        <v>0</v>
      </c>
      <c r="E839" s="22">
        <v>0</v>
      </c>
      <c r="F839" s="14">
        <v>0</v>
      </c>
      <c r="G839" s="14">
        <v>0</v>
      </c>
      <c r="H839" s="14">
        <v>0</v>
      </c>
      <c r="I839" s="15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6">
        <v>0</v>
      </c>
      <c r="P839" s="17">
        <v>0</v>
      </c>
      <c r="Q839" s="16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8" t="s">
        <v>173</v>
      </c>
      <c r="X839" s="19" t="s">
        <v>23</v>
      </c>
    </row>
    <row r="840" spans="1:24" x14ac:dyDescent="0.25">
      <c r="A840" s="2" t="s">
        <v>138</v>
      </c>
      <c r="B840" s="13" t="s">
        <v>139</v>
      </c>
      <c r="C840" s="2" t="s">
        <v>172</v>
      </c>
      <c r="D840" s="21">
        <v>0</v>
      </c>
      <c r="E840" s="22">
        <v>0</v>
      </c>
      <c r="F840" s="14">
        <v>0</v>
      </c>
      <c r="G840" s="14">
        <v>0</v>
      </c>
      <c r="H840" s="14">
        <v>0</v>
      </c>
      <c r="I840" s="15">
        <v>0</v>
      </c>
      <c r="J840" s="14">
        <v>0</v>
      </c>
      <c r="K840" s="14">
        <v>0</v>
      </c>
      <c r="L840" s="14">
        <v>0</v>
      </c>
      <c r="M840" s="14">
        <v>0</v>
      </c>
      <c r="N840" s="14">
        <v>0</v>
      </c>
      <c r="O840" s="16">
        <v>0</v>
      </c>
      <c r="P840" s="17">
        <v>0</v>
      </c>
      <c r="Q840" s="16">
        <v>0</v>
      </c>
      <c r="R840" s="14">
        <v>0</v>
      </c>
      <c r="S840" s="14">
        <v>0</v>
      </c>
      <c r="T840" s="14">
        <v>0</v>
      </c>
      <c r="U840" s="14">
        <v>0</v>
      </c>
      <c r="V840" s="14">
        <v>0</v>
      </c>
      <c r="W840" s="18" t="s">
        <v>173</v>
      </c>
      <c r="X840" s="19" t="s">
        <v>23</v>
      </c>
    </row>
    <row r="841" spans="1:24" x14ac:dyDescent="0.25">
      <c r="A841" s="2" t="s">
        <v>138</v>
      </c>
      <c r="B841" s="13" t="s">
        <v>139</v>
      </c>
      <c r="C841" s="2" t="s">
        <v>187</v>
      </c>
      <c r="D841" s="21">
        <v>1</v>
      </c>
      <c r="E841" s="22">
        <v>0</v>
      </c>
      <c r="F841" s="14">
        <v>1</v>
      </c>
      <c r="G841" s="14">
        <v>0</v>
      </c>
      <c r="H841" s="14">
        <v>0</v>
      </c>
      <c r="I841" s="15">
        <v>1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6">
        <v>0</v>
      </c>
      <c r="P841" s="17">
        <v>0</v>
      </c>
      <c r="Q841" s="16">
        <v>1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8" t="s">
        <v>173</v>
      </c>
      <c r="X841" s="19" t="s">
        <v>23</v>
      </c>
    </row>
    <row r="842" spans="1:24" x14ac:dyDescent="0.25">
      <c r="A842" s="29" t="s">
        <v>138</v>
      </c>
      <c r="B842" s="30" t="s">
        <v>139</v>
      </c>
      <c r="C842" s="29" t="s">
        <v>58</v>
      </c>
      <c r="D842" s="37">
        <v>1</v>
      </c>
      <c r="E842" s="32">
        <v>0</v>
      </c>
      <c r="F842" s="37">
        <v>1</v>
      </c>
      <c r="G842" s="37">
        <v>0</v>
      </c>
      <c r="H842" s="31">
        <v>0</v>
      </c>
      <c r="I842" s="15">
        <v>1</v>
      </c>
      <c r="J842" s="37">
        <v>0</v>
      </c>
      <c r="K842" s="37">
        <v>0</v>
      </c>
      <c r="L842" s="37">
        <v>0</v>
      </c>
      <c r="M842" s="37">
        <v>0</v>
      </c>
      <c r="N842" s="37">
        <v>0</v>
      </c>
      <c r="O842" s="37">
        <v>0</v>
      </c>
      <c r="P842" s="33">
        <v>0</v>
      </c>
      <c r="Q842" s="31">
        <v>1</v>
      </c>
      <c r="R842" s="31">
        <v>0</v>
      </c>
      <c r="S842" s="31">
        <v>0</v>
      </c>
      <c r="T842" s="31">
        <v>0</v>
      </c>
      <c r="U842" s="31">
        <v>0</v>
      </c>
      <c r="V842" s="31">
        <v>0</v>
      </c>
      <c r="W842" s="34" t="s">
        <v>173</v>
      </c>
      <c r="X842" s="29" t="s">
        <v>23</v>
      </c>
    </row>
    <row r="843" spans="1:24" x14ac:dyDescent="0.25">
      <c r="A843" s="2" t="s">
        <v>106</v>
      </c>
      <c r="B843" s="13" t="s">
        <v>107</v>
      </c>
      <c r="C843" s="2" t="s">
        <v>22</v>
      </c>
      <c r="D843" s="21">
        <v>80.912999999999997</v>
      </c>
      <c r="E843" s="22">
        <v>-2.1400000000000006</v>
      </c>
      <c r="F843" s="14">
        <v>78.772999999999996</v>
      </c>
      <c r="G843" s="14">
        <v>0</v>
      </c>
      <c r="H843" s="14">
        <v>0</v>
      </c>
      <c r="I843" s="15">
        <v>78.772999999999996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6">
        <v>0</v>
      </c>
      <c r="P843" s="17">
        <v>0</v>
      </c>
      <c r="Q843" s="16">
        <v>78.772999999999996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8" t="s">
        <v>189</v>
      </c>
      <c r="X843" s="19" t="s">
        <v>23</v>
      </c>
    </row>
    <row r="844" spans="1:24" x14ac:dyDescent="0.25">
      <c r="A844" s="2" t="s">
        <v>106</v>
      </c>
      <c r="B844" s="13" t="s">
        <v>107</v>
      </c>
      <c r="C844" s="2" t="s">
        <v>24</v>
      </c>
      <c r="D844" s="21">
        <v>199.471</v>
      </c>
      <c r="E844" s="22">
        <v>-20.216000000000008</v>
      </c>
      <c r="F844" s="14">
        <v>179.255</v>
      </c>
      <c r="G844" s="14">
        <v>0</v>
      </c>
      <c r="H844" s="14">
        <v>0</v>
      </c>
      <c r="I844" s="15">
        <v>179.255</v>
      </c>
      <c r="J844" s="14">
        <v>0</v>
      </c>
      <c r="K844" s="14">
        <v>0</v>
      </c>
      <c r="L844" s="14">
        <v>0</v>
      </c>
      <c r="M844" s="14">
        <v>0</v>
      </c>
      <c r="N844" s="14">
        <v>0</v>
      </c>
      <c r="O844" s="16">
        <v>0</v>
      </c>
      <c r="P844" s="17">
        <v>0</v>
      </c>
      <c r="Q844" s="16">
        <v>179.255</v>
      </c>
      <c r="R844" s="14">
        <v>0</v>
      </c>
      <c r="S844" s="14">
        <v>0</v>
      </c>
      <c r="T844" s="14">
        <v>0</v>
      </c>
      <c r="U844" s="14">
        <v>0</v>
      </c>
      <c r="V844" s="14">
        <v>0</v>
      </c>
      <c r="W844" s="18" t="s">
        <v>189</v>
      </c>
      <c r="X844" s="19" t="s">
        <v>23</v>
      </c>
    </row>
    <row r="845" spans="1:24" x14ac:dyDescent="0.25">
      <c r="A845" s="2" t="s">
        <v>106</v>
      </c>
      <c r="B845" s="13" t="s">
        <v>107</v>
      </c>
      <c r="C845" s="2" t="s">
        <v>25</v>
      </c>
      <c r="D845" s="21">
        <v>4.1159999999999997</v>
      </c>
      <c r="E845" s="22">
        <v>6.5000000000000391E-2</v>
      </c>
      <c r="F845" s="14">
        <v>4.181</v>
      </c>
      <c r="G845" s="14">
        <v>0</v>
      </c>
      <c r="H845" s="14">
        <v>0</v>
      </c>
      <c r="I845" s="15">
        <v>4.181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6">
        <v>0</v>
      </c>
      <c r="P845" s="17">
        <v>0</v>
      </c>
      <c r="Q845" s="16">
        <v>4.181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8" t="s">
        <v>189</v>
      </c>
      <c r="X845" s="19" t="s">
        <v>23</v>
      </c>
    </row>
    <row r="846" spans="1:24" x14ac:dyDescent="0.25">
      <c r="A846" s="2" t="s">
        <v>106</v>
      </c>
      <c r="B846" s="13" t="s">
        <v>107</v>
      </c>
      <c r="C846" s="2" t="s">
        <v>26</v>
      </c>
      <c r="D846" s="21">
        <v>9.0419999999999998</v>
      </c>
      <c r="E846" s="22">
        <v>-0.26800000000000068</v>
      </c>
      <c r="F846" s="14">
        <v>8.7739999999999991</v>
      </c>
      <c r="G846" s="14">
        <v>0</v>
      </c>
      <c r="H846" s="14">
        <v>0</v>
      </c>
      <c r="I846" s="15">
        <v>8.7739999999999991</v>
      </c>
      <c r="J846" s="14">
        <v>0</v>
      </c>
      <c r="K846" s="14">
        <v>0</v>
      </c>
      <c r="L846" s="14">
        <v>0</v>
      </c>
      <c r="M846" s="14">
        <v>0</v>
      </c>
      <c r="N846" s="14">
        <v>0</v>
      </c>
      <c r="O846" s="16">
        <v>0</v>
      </c>
      <c r="P846" s="17">
        <v>0</v>
      </c>
      <c r="Q846" s="16">
        <v>8.7739999999999991</v>
      </c>
      <c r="R846" s="14">
        <v>0</v>
      </c>
      <c r="S846" s="14">
        <v>0</v>
      </c>
      <c r="T846" s="14">
        <v>0</v>
      </c>
      <c r="U846" s="14">
        <v>0</v>
      </c>
      <c r="V846" s="14">
        <v>0</v>
      </c>
      <c r="W846" s="18" t="s">
        <v>189</v>
      </c>
      <c r="X846" s="19" t="s">
        <v>23</v>
      </c>
    </row>
    <row r="847" spans="1:24" x14ac:dyDescent="0.25">
      <c r="A847" s="2" t="s">
        <v>106</v>
      </c>
      <c r="B847" s="13" t="s">
        <v>107</v>
      </c>
      <c r="C847" s="2" t="s">
        <v>27</v>
      </c>
      <c r="D847" s="21">
        <v>1.2999999999999999E-2</v>
      </c>
      <c r="E847" s="22">
        <v>0</v>
      </c>
      <c r="F847" s="14">
        <v>1.2999999999999999E-2</v>
      </c>
      <c r="G847" s="14">
        <v>0</v>
      </c>
      <c r="H847" s="14">
        <v>0</v>
      </c>
      <c r="I847" s="15">
        <v>1.2999999999999999E-2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6">
        <v>0</v>
      </c>
      <c r="P847" s="17">
        <v>0</v>
      </c>
      <c r="Q847" s="16">
        <v>1.2999999999999999E-2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8" t="s">
        <v>189</v>
      </c>
      <c r="X847" s="19" t="s">
        <v>23</v>
      </c>
    </row>
    <row r="848" spans="1:24" s="20" customFormat="1" x14ac:dyDescent="0.25">
      <c r="A848" s="2" t="s">
        <v>106</v>
      </c>
      <c r="B848" s="13" t="s">
        <v>107</v>
      </c>
      <c r="C848" s="2" t="s">
        <v>28</v>
      </c>
      <c r="D848" s="21">
        <v>4.17</v>
      </c>
      <c r="E848" s="22">
        <v>-0.19499999999999984</v>
      </c>
      <c r="F848" s="14">
        <v>3.9750000000000001</v>
      </c>
      <c r="G848" s="14">
        <v>0</v>
      </c>
      <c r="H848" s="14">
        <v>0</v>
      </c>
      <c r="I848" s="15">
        <v>3.9750000000000001</v>
      </c>
      <c r="J848" s="14">
        <v>0</v>
      </c>
      <c r="K848" s="14">
        <v>0</v>
      </c>
      <c r="L848" s="14">
        <v>0</v>
      </c>
      <c r="M848" s="14">
        <v>0</v>
      </c>
      <c r="N848" s="14">
        <v>0</v>
      </c>
      <c r="O848" s="16">
        <v>0</v>
      </c>
      <c r="P848" s="17">
        <v>0</v>
      </c>
      <c r="Q848" s="16">
        <v>3.9750000000000001</v>
      </c>
      <c r="R848" s="14">
        <v>0</v>
      </c>
      <c r="S848" s="14">
        <v>0</v>
      </c>
      <c r="T848" s="14">
        <v>0</v>
      </c>
      <c r="U848" s="14">
        <v>0</v>
      </c>
      <c r="V848" s="14">
        <v>0</v>
      </c>
      <c r="W848" s="18" t="s">
        <v>189</v>
      </c>
      <c r="X848" s="19" t="s">
        <v>23</v>
      </c>
    </row>
    <row r="849" spans="1:24" x14ac:dyDescent="0.25">
      <c r="A849" s="2" t="s">
        <v>106</v>
      </c>
      <c r="B849" s="13" t="s">
        <v>107</v>
      </c>
      <c r="C849" s="2" t="s">
        <v>29</v>
      </c>
      <c r="D849" s="21">
        <v>0.69499999999999995</v>
      </c>
      <c r="E849" s="22">
        <v>-3.8999999999999924E-2</v>
      </c>
      <c r="F849" s="14">
        <v>0.65600000000000003</v>
      </c>
      <c r="G849" s="14">
        <v>0</v>
      </c>
      <c r="H849" s="14">
        <v>0</v>
      </c>
      <c r="I849" s="15">
        <v>0.65600000000000003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6">
        <v>0</v>
      </c>
      <c r="P849" s="17">
        <v>0</v>
      </c>
      <c r="Q849" s="16">
        <v>0.65600000000000003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8" t="s">
        <v>189</v>
      </c>
      <c r="X849" s="19" t="s">
        <v>23</v>
      </c>
    </row>
    <row r="850" spans="1:24" x14ac:dyDescent="0.25">
      <c r="A850" s="2" t="s">
        <v>106</v>
      </c>
      <c r="B850" s="13" t="s">
        <v>107</v>
      </c>
      <c r="C850" s="2" t="s">
        <v>30</v>
      </c>
      <c r="D850" s="21">
        <v>0.63</v>
      </c>
      <c r="E850" s="22">
        <v>-0.63</v>
      </c>
      <c r="F850" s="14">
        <v>0</v>
      </c>
      <c r="G850" s="14">
        <v>0</v>
      </c>
      <c r="H850" s="14">
        <v>0</v>
      </c>
      <c r="I850" s="15">
        <v>0</v>
      </c>
      <c r="J850" s="14">
        <v>0</v>
      </c>
      <c r="K850" s="14">
        <v>0</v>
      </c>
      <c r="L850" s="14">
        <v>0</v>
      </c>
      <c r="M850" s="14">
        <v>0</v>
      </c>
      <c r="N850" s="14">
        <v>0</v>
      </c>
      <c r="O850" s="16">
        <v>0</v>
      </c>
      <c r="P850" s="17">
        <v>0</v>
      </c>
      <c r="Q850" s="16">
        <v>0</v>
      </c>
      <c r="R850" s="14">
        <v>0</v>
      </c>
      <c r="S850" s="14">
        <v>0</v>
      </c>
      <c r="T850" s="14">
        <v>0</v>
      </c>
      <c r="U850" s="14">
        <v>0</v>
      </c>
      <c r="V850" s="14">
        <v>0</v>
      </c>
      <c r="W850" s="18">
        <v>0</v>
      </c>
      <c r="X850" s="19" t="s">
        <v>23</v>
      </c>
    </row>
    <row r="851" spans="1:24" x14ac:dyDescent="0.25">
      <c r="A851" s="2" t="s">
        <v>106</v>
      </c>
      <c r="B851" s="13" t="s">
        <v>107</v>
      </c>
      <c r="C851" s="2" t="s">
        <v>31</v>
      </c>
      <c r="D851" s="21">
        <v>0</v>
      </c>
      <c r="E851" s="22">
        <v>0</v>
      </c>
      <c r="F851" s="14">
        <v>0</v>
      </c>
      <c r="G851" s="14">
        <v>0</v>
      </c>
      <c r="H851" s="14">
        <v>0</v>
      </c>
      <c r="I851" s="15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6">
        <v>0</v>
      </c>
      <c r="P851" s="17">
        <v>0</v>
      </c>
      <c r="Q851" s="16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8">
        <v>0</v>
      </c>
      <c r="X851" s="19" t="s">
        <v>23</v>
      </c>
    </row>
    <row r="852" spans="1:24" x14ac:dyDescent="0.25">
      <c r="A852" s="2" t="s">
        <v>106</v>
      </c>
      <c r="B852" s="13" t="s">
        <v>107</v>
      </c>
      <c r="C852" s="2" t="s">
        <v>32</v>
      </c>
      <c r="D852" s="21">
        <v>4.9779999999999998</v>
      </c>
      <c r="E852" s="22">
        <v>-0.16599999999999948</v>
      </c>
      <c r="F852" s="14">
        <v>4.8120000000000003</v>
      </c>
      <c r="G852" s="14">
        <v>0</v>
      </c>
      <c r="H852" s="14">
        <v>0</v>
      </c>
      <c r="I852" s="15">
        <v>4.8120000000000003</v>
      </c>
      <c r="J852" s="14">
        <v>0</v>
      </c>
      <c r="K852" s="14">
        <v>0</v>
      </c>
      <c r="L852" s="14">
        <v>0</v>
      </c>
      <c r="M852" s="14">
        <v>0</v>
      </c>
      <c r="N852" s="14">
        <v>0</v>
      </c>
      <c r="O852" s="16">
        <v>0</v>
      </c>
      <c r="P852" s="17">
        <v>0</v>
      </c>
      <c r="Q852" s="16">
        <v>4.8120000000000003</v>
      </c>
      <c r="R852" s="14">
        <v>0</v>
      </c>
      <c r="S852" s="14">
        <v>0</v>
      </c>
      <c r="T852" s="14">
        <v>0</v>
      </c>
      <c r="U852" s="14">
        <v>0</v>
      </c>
      <c r="V852" s="14">
        <v>0</v>
      </c>
      <c r="W852" s="18" t="s">
        <v>189</v>
      </c>
      <c r="X852" s="19" t="s">
        <v>23</v>
      </c>
    </row>
    <row r="853" spans="1:24" x14ac:dyDescent="0.25">
      <c r="A853" s="2" t="s">
        <v>106</v>
      </c>
      <c r="B853" s="13" t="s">
        <v>107</v>
      </c>
      <c r="C853" s="2" t="s">
        <v>33</v>
      </c>
      <c r="D853" s="21">
        <v>3.4390000000000001</v>
      </c>
      <c r="E853" s="22">
        <v>-0.49699999999999989</v>
      </c>
      <c r="F853" s="14">
        <v>2.9420000000000002</v>
      </c>
      <c r="G853" s="14">
        <v>0</v>
      </c>
      <c r="H853" s="14">
        <v>0</v>
      </c>
      <c r="I853" s="15">
        <v>2.9420000000000002</v>
      </c>
      <c r="J853" s="14">
        <v>0</v>
      </c>
      <c r="K853" s="14">
        <v>0</v>
      </c>
      <c r="L853" s="14">
        <v>0</v>
      </c>
      <c r="M853" s="14">
        <v>0</v>
      </c>
      <c r="N853" s="14">
        <v>0</v>
      </c>
      <c r="O853" s="16">
        <v>0</v>
      </c>
      <c r="P853" s="17">
        <v>0</v>
      </c>
      <c r="Q853" s="16">
        <v>2.9420000000000002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8" t="s">
        <v>189</v>
      </c>
      <c r="X853" s="19" t="s">
        <v>23</v>
      </c>
    </row>
    <row r="854" spans="1:24" x14ac:dyDescent="0.25">
      <c r="A854" s="2" t="s">
        <v>106</v>
      </c>
      <c r="B854" s="13" t="s">
        <v>107</v>
      </c>
      <c r="C854" s="2" t="s">
        <v>34</v>
      </c>
      <c r="D854" s="21">
        <v>114.59399999999999</v>
      </c>
      <c r="E854" s="22">
        <v>-17.926999999999992</v>
      </c>
      <c r="F854" s="14">
        <v>96.667000000000002</v>
      </c>
      <c r="G854" s="14">
        <v>0</v>
      </c>
      <c r="H854" s="14">
        <v>0</v>
      </c>
      <c r="I854" s="15">
        <v>96.667000000000002</v>
      </c>
      <c r="J854" s="14">
        <v>0</v>
      </c>
      <c r="K854" s="14">
        <v>0</v>
      </c>
      <c r="L854" s="14">
        <v>0</v>
      </c>
      <c r="M854" s="14">
        <v>0</v>
      </c>
      <c r="N854" s="14">
        <v>0</v>
      </c>
      <c r="O854" s="16">
        <v>0</v>
      </c>
      <c r="P854" s="17">
        <v>0</v>
      </c>
      <c r="Q854" s="16">
        <v>96.667000000000002</v>
      </c>
      <c r="R854" s="14">
        <v>0</v>
      </c>
      <c r="S854" s="14">
        <v>0</v>
      </c>
      <c r="T854" s="14">
        <v>0</v>
      </c>
      <c r="U854" s="14">
        <v>0</v>
      </c>
      <c r="V854" s="14">
        <v>0</v>
      </c>
      <c r="W854" s="18" t="s">
        <v>189</v>
      </c>
      <c r="X854" s="19" t="s">
        <v>23</v>
      </c>
    </row>
    <row r="855" spans="1:24" x14ac:dyDescent="0.25">
      <c r="A855" s="2" t="s">
        <v>106</v>
      </c>
      <c r="B855" s="13" t="s">
        <v>107</v>
      </c>
      <c r="C855" s="2" t="s">
        <v>35</v>
      </c>
      <c r="D855" s="21">
        <v>34.302</v>
      </c>
      <c r="E855" s="22">
        <v>-5.3629999999999995</v>
      </c>
      <c r="F855" s="14">
        <v>28.939</v>
      </c>
      <c r="G855" s="14">
        <v>0</v>
      </c>
      <c r="H855" s="14">
        <v>0</v>
      </c>
      <c r="I855" s="15">
        <v>28.939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6">
        <v>0</v>
      </c>
      <c r="P855" s="17">
        <v>0</v>
      </c>
      <c r="Q855" s="16">
        <v>28.939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8" t="s">
        <v>189</v>
      </c>
      <c r="X855" s="19" t="s">
        <v>23</v>
      </c>
    </row>
    <row r="856" spans="1:24" x14ac:dyDescent="0.25">
      <c r="A856" s="2" t="s">
        <v>106</v>
      </c>
      <c r="B856" s="13" t="s">
        <v>107</v>
      </c>
      <c r="C856" s="2" t="s">
        <v>36</v>
      </c>
      <c r="D856" s="21">
        <v>0.34599999999999997</v>
      </c>
      <c r="E856" s="22">
        <v>-6.7999999999999949E-2</v>
      </c>
      <c r="F856" s="14">
        <v>0.27800000000000002</v>
      </c>
      <c r="G856" s="14">
        <v>0</v>
      </c>
      <c r="H856" s="14">
        <v>0</v>
      </c>
      <c r="I856" s="15">
        <v>0.27800000000000002</v>
      </c>
      <c r="J856" s="14">
        <v>0</v>
      </c>
      <c r="K856" s="14">
        <v>0</v>
      </c>
      <c r="L856" s="14">
        <v>0</v>
      </c>
      <c r="M856" s="14">
        <v>0</v>
      </c>
      <c r="N856" s="14">
        <v>0</v>
      </c>
      <c r="O856" s="16">
        <v>0</v>
      </c>
      <c r="P856" s="17">
        <v>0</v>
      </c>
      <c r="Q856" s="16">
        <v>0.27800000000000002</v>
      </c>
      <c r="R856" s="14">
        <v>0</v>
      </c>
      <c r="S856" s="14">
        <v>0</v>
      </c>
      <c r="T856" s="14">
        <v>0</v>
      </c>
      <c r="U856" s="14">
        <v>0</v>
      </c>
      <c r="V856" s="14">
        <v>0</v>
      </c>
      <c r="W856" s="18" t="s">
        <v>189</v>
      </c>
      <c r="X856" s="19" t="s">
        <v>23</v>
      </c>
    </row>
    <row r="857" spans="1:24" x14ac:dyDescent="0.25">
      <c r="A857" s="2" t="s">
        <v>106</v>
      </c>
      <c r="B857" s="13" t="s">
        <v>107</v>
      </c>
      <c r="C857" s="2" t="s">
        <v>37</v>
      </c>
      <c r="D857" s="21">
        <v>0</v>
      </c>
      <c r="E857" s="22">
        <v>0</v>
      </c>
      <c r="F857" s="14">
        <v>0</v>
      </c>
      <c r="G857" s="14">
        <v>0</v>
      </c>
      <c r="H857" s="14">
        <v>0</v>
      </c>
      <c r="I857" s="15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6">
        <v>0</v>
      </c>
      <c r="P857" s="17">
        <v>0</v>
      </c>
      <c r="Q857" s="16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8">
        <v>0</v>
      </c>
      <c r="X857" s="19" t="s">
        <v>23</v>
      </c>
    </row>
    <row r="858" spans="1:24" x14ac:dyDescent="0.25">
      <c r="A858" s="2" t="s">
        <v>106</v>
      </c>
      <c r="B858" s="13" t="s">
        <v>107</v>
      </c>
      <c r="C858" s="2" t="s">
        <v>38</v>
      </c>
      <c r="D858" s="21">
        <v>159.52000000000001</v>
      </c>
      <c r="E858" s="22">
        <v>-9.5229999999999961</v>
      </c>
      <c r="F858" s="14">
        <v>149.99700000000001</v>
      </c>
      <c r="G858" s="14">
        <v>0</v>
      </c>
      <c r="H858" s="14">
        <v>0</v>
      </c>
      <c r="I858" s="15">
        <v>149.99700000000001</v>
      </c>
      <c r="J858" s="14">
        <v>0</v>
      </c>
      <c r="K858" s="14">
        <v>0</v>
      </c>
      <c r="L858" s="14">
        <v>0</v>
      </c>
      <c r="M858" s="14">
        <v>0</v>
      </c>
      <c r="N858" s="14">
        <v>0</v>
      </c>
      <c r="O858" s="16">
        <v>0</v>
      </c>
      <c r="P858" s="17">
        <v>0</v>
      </c>
      <c r="Q858" s="16">
        <v>149.99700000000001</v>
      </c>
      <c r="R858" s="14">
        <v>0</v>
      </c>
      <c r="S858" s="14">
        <v>0</v>
      </c>
      <c r="T858" s="14">
        <v>0</v>
      </c>
      <c r="U858" s="14">
        <v>0</v>
      </c>
      <c r="V858" s="14">
        <v>0</v>
      </c>
      <c r="W858" s="18" t="s">
        <v>189</v>
      </c>
      <c r="X858" s="19" t="s">
        <v>23</v>
      </c>
    </row>
    <row r="859" spans="1:24" x14ac:dyDescent="0.25">
      <c r="A859" s="2" t="s">
        <v>106</v>
      </c>
      <c r="B859" s="13" t="s">
        <v>107</v>
      </c>
      <c r="C859" s="2" t="s">
        <v>39</v>
      </c>
      <c r="D859" s="21">
        <v>20.693000000000001</v>
      </c>
      <c r="E859" s="22">
        <v>-1.3590000000000018</v>
      </c>
      <c r="F859" s="14">
        <v>19.334</v>
      </c>
      <c r="G859" s="14">
        <v>0</v>
      </c>
      <c r="H859" s="14">
        <v>0</v>
      </c>
      <c r="I859" s="15">
        <v>19.334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6">
        <v>0</v>
      </c>
      <c r="P859" s="17">
        <v>0</v>
      </c>
      <c r="Q859" s="16">
        <v>19.334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8" t="s">
        <v>189</v>
      </c>
      <c r="X859" s="19" t="s">
        <v>23</v>
      </c>
    </row>
    <row r="860" spans="1:24" x14ac:dyDescent="0.25">
      <c r="A860" s="2" t="s">
        <v>106</v>
      </c>
      <c r="B860" s="13" t="s">
        <v>107</v>
      </c>
      <c r="C860" s="2" t="s">
        <v>40</v>
      </c>
      <c r="D860" s="21">
        <v>83.861000000000004</v>
      </c>
      <c r="E860" s="22">
        <v>-13.419000000000011</v>
      </c>
      <c r="F860" s="14">
        <v>70.441999999999993</v>
      </c>
      <c r="G860" s="14">
        <v>0</v>
      </c>
      <c r="H860" s="14">
        <v>0</v>
      </c>
      <c r="I860" s="15">
        <v>70.441999999999993</v>
      </c>
      <c r="J860" s="14">
        <v>0</v>
      </c>
      <c r="K860" s="14">
        <v>0</v>
      </c>
      <c r="L860" s="14">
        <v>0</v>
      </c>
      <c r="M860" s="14">
        <v>0</v>
      </c>
      <c r="N860" s="14">
        <v>0</v>
      </c>
      <c r="O860" s="16">
        <v>0</v>
      </c>
      <c r="P860" s="17">
        <v>0</v>
      </c>
      <c r="Q860" s="16">
        <v>70.441999999999993</v>
      </c>
      <c r="R860" s="14">
        <v>0</v>
      </c>
      <c r="S860" s="14">
        <v>0</v>
      </c>
      <c r="T860" s="14">
        <v>0</v>
      </c>
      <c r="U860" s="14">
        <v>0</v>
      </c>
      <c r="V860" s="14">
        <v>0</v>
      </c>
      <c r="W860" s="18" t="s">
        <v>189</v>
      </c>
      <c r="X860" s="19" t="s">
        <v>23</v>
      </c>
    </row>
    <row r="861" spans="1:24" x14ac:dyDescent="0.25">
      <c r="A861" s="2" t="s">
        <v>106</v>
      </c>
      <c r="B861" s="13" t="s">
        <v>107</v>
      </c>
      <c r="C861" s="2" t="s">
        <v>41</v>
      </c>
      <c r="D861" s="21">
        <v>2.274</v>
      </c>
      <c r="E861" s="22">
        <v>-0.3640000000000001</v>
      </c>
      <c r="F861" s="14">
        <v>1.91</v>
      </c>
      <c r="G861" s="14">
        <v>0</v>
      </c>
      <c r="H861" s="14">
        <v>0</v>
      </c>
      <c r="I861" s="15">
        <v>1.91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6">
        <v>0</v>
      </c>
      <c r="P861" s="17">
        <v>0</v>
      </c>
      <c r="Q861" s="16">
        <v>1.91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8" t="s">
        <v>189</v>
      </c>
      <c r="X861" s="19" t="s">
        <v>23</v>
      </c>
    </row>
    <row r="862" spans="1:24" x14ac:dyDescent="0.25">
      <c r="A862" s="2" t="s">
        <v>106</v>
      </c>
      <c r="B862" s="13" t="s">
        <v>107</v>
      </c>
      <c r="C862" s="2" t="s">
        <v>42</v>
      </c>
      <c r="D862" s="21">
        <v>12.189</v>
      </c>
      <c r="E862" s="22">
        <v>-1.9640000000000004</v>
      </c>
      <c r="F862" s="14">
        <v>10.225</v>
      </c>
      <c r="G862" s="14">
        <v>0</v>
      </c>
      <c r="H862" s="14">
        <v>0</v>
      </c>
      <c r="I862" s="15">
        <v>10.225</v>
      </c>
      <c r="J862" s="14">
        <v>0</v>
      </c>
      <c r="K862" s="14">
        <v>0</v>
      </c>
      <c r="L862" s="14">
        <v>0</v>
      </c>
      <c r="M862" s="14">
        <v>0</v>
      </c>
      <c r="N862" s="14">
        <v>0</v>
      </c>
      <c r="O862" s="16">
        <v>0</v>
      </c>
      <c r="P862" s="17">
        <v>0</v>
      </c>
      <c r="Q862" s="16">
        <v>10.225</v>
      </c>
      <c r="R862" s="14">
        <v>0</v>
      </c>
      <c r="S862" s="14">
        <v>0</v>
      </c>
      <c r="T862" s="14">
        <v>0</v>
      </c>
      <c r="U862" s="14">
        <v>0</v>
      </c>
      <c r="V862" s="14">
        <v>0</v>
      </c>
      <c r="W862" s="18" t="s">
        <v>189</v>
      </c>
      <c r="X862" s="19" t="s">
        <v>23</v>
      </c>
    </row>
    <row r="863" spans="1:24" x14ac:dyDescent="0.25">
      <c r="A863" s="2" t="s">
        <v>106</v>
      </c>
      <c r="B863" s="13" t="s">
        <v>107</v>
      </c>
      <c r="C863" s="2" t="s">
        <v>43</v>
      </c>
      <c r="D863" s="21">
        <v>103.241</v>
      </c>
      <c r="E863" s="22">
        <v>-12.626999999999995</v>
      </c>
      <c r="F863" s="14">
        <v>90.614000000000004</v>
      </c>
      <c r="G863" s="14">
        <v>0</v>
      </c>
      <c r="H863" s="14">
        <v>0</v>
      </c>
      <c r="I863" s="15">
        <v>90.614000000000004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6">
        <v>0</v>
      </c>
      <c r="P863" s="17">
        <v>0</v>
      </c>
      <c r="Q863" s="16">
        <v>90.614000000000004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8" t="s">
        <v>189</v>
      </c>
      <c r="X863" s="19" t="s">
        <v>23</v>
      </c>
    </row>
    <row r="864" spans="1:24" x14ac:dyDescent="0.25">
      <c r="A864" s="2" t="s">
        <v>106</v>
      </c>
      <c r="B864" s="13" t="s">
        <v>107</v>
      </c>
      <c r="C864" s="2" t="s">
        <v>44</v>
      </c>
      <c r="D864" s="21">
        <v>3.7429999999999999</v>
      </c>
      <c r="E864" s="22">
        <v>-0.60499999999999998</v>
      </c>
      <c r="F864" s="14">
        <v>3.1379999999999999</v>
      </c>
      <c r="G864" s="14">
        <v>0</v>
      </c>
      <c r="H864" s="14">
        <v>0</v>
      </c>
      <c r="I864" s="15">
        <v>3.1379999999999999</v>
      </c>
      <c r="J864" s="14">
        <v>0</v>
      </c>
      <c r="K864" s="14">
        <v>0</v>
      </c>
      <c r="L864" s="14">
        <v>0</v>
      </c>
      <c r="M864" s="14">
        <v>0</v>
      </c>
      <c r="N864" s="14">
        <v>0</v>
      </c>
      <c r="O864" s="16">
        <v>0</v>
      </c>
      <c r="P864" s="17">
        <v>0</v>
      </c>
      <c r="Q864" s="16">
        <v>3.1379999999999999</v>
      </c>
      <c r="R864" s="14">
        <v>0</v>
      </c>
      <c r="S864" s="14">
        <v>0</v>
      </c>
      <c r="T864" s="14">
        <v>0</v>
      </c>
      <c r="U864" s="14">
        <v>0</v>
      </c>
      <c r="V864" s="14">
        <v>0</v>
      </c>
      <c r="W864" s="18" t="s">
        <v>189</v>
      </c>
      <c r="X864" s="19" t="s">
        <v>23</v>
      </c>
    </row>
    <row r="865" spans="1:24" x14ac:dyDescent="0.25">
      <c r="A865" s="2" t="s">
        <v>106</v>
      </c>
      <c r="B865" s="13" t="s">
        <v>107</v>
      </c>
      <c r="C865" s="2" t="s">
        <v>45</v>
      </c>
      <c r="D865" s="21">
        <v>0.152</v>
      </c>
      <c r="E865" s="22">
        <v>-3.7999999999999992E-2</v>
      </c>
      <c r="F865" s="14">
        <v>0.114</v>
      </c>
      <c r="G865" s="14">
        <v>0</v>
      </c>
      <c r="H865" s="14">
        <v>0</v>
      </c>
      <c r="I865" s="15">
        <v>0.114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6">
        <v>0</v>
      </c>
      <c r="P865" s="17">
        <v>0</v>
      </c>
      <c r="Q865" s="16">
        <v>0.114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8" t="s">
        <v>189</v>
      </c>
      <c r="X865" s="19" t="s">
        <v>23</v>
      </c>
    </row>
    <row r="866" spans="1:24" x14ac:dyDescent="0.25">
      <c r="A866" s="2" t="s">
        <v>106</v>
      </c>
      <c r="B866" s="13" t="s">
        <v>107</v>
      </c>
      <c r="C866" s="2" t="s">
        <v>46</v>
      </c>
      <c r="D866" s="21">
        <v>0</v>
      </c>
      <c r="E866" s="22">
        <v>0</v>
      </c>
      <c r="F866" s="14">
        <v>0</v>
      </c>
      <c r="G866" s="14">
        <v>0</v>
      </c>
      <c r="H866" s="14">
        <v>0</v>
      </c>
      <c r="I866" s="15">
        <v>0</v>
      </c>
      <c r="J866" s="14">
        <v>0</v>
      </c>
      <c r="K866" s="14">
        <v>0</v>
      </c>
      <c r="L866" s="14">
        <v>0</v>
      </c>
      <c r="M866" s="14">
        <v>0</v>
      </c>
      <c r="N866" s="14">
        <v>0</v>
      </c>
      <c r="O866" s="16">
        <v>0</v>
      </c>
      <c r="P866" s="17">
        <v>0</v>
      </c>
      <c r="Q866" s="16">
        <v>0</v>
      </c>
      <c r="R866" s="14">
        <v>0</v>
      </c>
      <c r="S866" s="14">
        <v>0</v>
      </c>
      <c r="T866" s="14">
        <v>0</v>
      </c>
      <c r="U866" s="14">
        <v>0</v>
      </c>
      <c r="V866" s="14">
        <v>0</v>
      </c>
      <c r="W866" s="18">
        <v>0</v>
      </c>
      <c r="X866" s="19" t="s">
        <v>23</v>
      </c>
    </row>
    <row r="867" spans="1:24" x14ac:dyDescent="0.25">
      <c r="A867" s="2" t="s">
        <v>106</v>
      </c>
      <c r="B867" s="13" t="s">
        <v>107</v>
      </c>
      <c r="C867" s="2" t="s">
        <v>47</v>
      </c>
      <c r="D867" s="21">
        <v>5.0999999999999997E-2</v>
      </c>
      <c r="E867" s="22">
        <v>0</v>
      </c>
      <c r="F867" s="14">
        <v>5.0999999999999997E-2</v>
      </c>
      <c r="G867" s="14">
        <v>0</v>
      </c>
      <c r="H867" s="14">
        <v>0</v>
      </c>
      <c r="I867" s="15">
        <v>5.0999999999999997E-2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6">
        <v>0</v>
      </c>
      <c r="P867" s="17">
        <v>0</v>
      </c>
      <c r="Q867" s="16">
        <v>5.0999999999999997E-2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8" t="s">
        <v>189</v>
      </c>
      <c r="X867" s="19" t="s">
        <v>23</v>
      </c>
    </row>
    <row r="868" spans="1:24" x14ac:dyDescent="0.25">
      <c r="A868" s="2" t="s">
        <v>106</v>
      </c>
      <c r="B868" s="13" t="s">
        <v>107</v>
      </c>
      <c r="C868" s="2" t="s">
        <v>48</v>
      </c>
      <c r="D868" s="21">
        <v>0</v>
      </c>
      <c r="E868" s="22">
        <v>1.2999999999999999E-2</v>
      </c>
      <c r="F868" s="14">
        <v>1.2999999999999999E-2</v>
      </c>
      <c r="G868" s="14">
        <v>0</v>
      </c>
      <c r="H868" s="14">
        <v>0</v>
      </c>
      <c r="I868" s="15">
        <v>1.2999999999999999E-2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6">
        <v>0</v>
      </c>
      <c r="P868" s="17">
        <v>0</v>
      </c>
      <c r="Q868" s="16">
        <v>1.2999999999999999E-2</v>
      </c>
      <c r="R868" s="14">
        <v>0</v>
      </c>
      <c r="S868" s="14">
        <v>0</v>
      </c>
      <c r="T868" s="14">
        <v>0</v>
      </c>
      <c r="U868" s="14">
        <v>0</v>
      </c>
      <c r="V868" s="14">
        <v>0</v>
      </c>
      <c r="W868" s="18" t="s">
        <v>189</v>
      </c>
      <c r="X868" s="19" t="s">
        <v>23</v>
      </c>
    </row>
    <row r="869" spans="1:24" x14ac:dyDescent="0.25">
      <c r="A869" s="2" t="s">
        <v>106</v>
      </c>
      <c r="B869" s="13" t="s">
        <v>107</v>
      </c>
      <c r="C869" s="2" t="s">
        <v>49</v>
      </c>
      <c r="D869" s="21">
        <v>0</v>
      </c>
      <c r="E869" s="22">
        <v>0</v>
      </c>
      <c r="F869" s="14">
        <v>0</v>
      </c>
      <c r="G869" s="14">
        <v>0</v>
      </c>
      <c r="H869" s="14">
        <v>0</v>
      </c>
      <c r="I869" s="15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6">
        <v>0</v>
      </c>
      <c r="P869" s="17">
        <v>0</v>
      </c>
      <c r="Q869" s="16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8">
        <v>0</v>
      </c>
      <c r="X869" s="19" t="s">
        <v>23</v>
      </c>
    </row>
    <row r="870" spans="1:24" x14ac:dyDescent="0.25">
      <c r="A870" s="2" t="s">
        <v>106</v>
      </c>
      <c r="B870" s="13" t="s">
        <v>107</v>
      </c>
      <c r="C870" s="2" t="s">
        <v>50</v>
      </c>
      <c r="D870" s="21">
        <v>0.438</v>
      </c>
      <c r="E870" s="22">
        <v>-7.1000000000000008E-2</v>
      </c>
      <c r="F870" s="14">
        <v>0.36699999999999999</v>
      </c>
      <c r="G870" s="14">
        <v>0</v>
      </c>
      <c r="H870" s="14">
        <v>0</v>
      </c>
      <c r="I870" s="15">
        <v>0.36699999999999999</v>
      </c>
      <c r="J870" s="14">
        <v>0</v>
      </c>
      <c r="K870" s="14">
        <v>0</v>
      </c>
      <c r="L870" s="14">
        <v>0</v>
      </c>
      <c r="M870" s="14">
        <v>0</v>
      </c>
      <c r="N870" s="14">
        <v>0</v>
      </c>
      <c r="O870" s="16">
        <v>0</v>
      </c>
      <c r="P870" s="17">
        <v>0</v>
      </c>
      <c r="Q870" s="16">
        <v>0.36699999999999999</v>
      </c>
      <c r="R870" s="14">
        <v>0</v>
      </c>
      <c r="S870" s="14">
        <v>0</v>
      </c>
      <c r="T870" s="14">
        <v>0</v>
      </c>
      <c r="U870" s="14">
        <v>0</v>
      </c>
      <c r="V870" s="14">
        <v>0</v>
      </c>
      <c r="W870" s="18" t="s">
        <v>189</v>
      </c>
      <c r="X870" s="19" t="s">
        <v>23</v>
      </c>
    </row>
    <row r="871" spans="1:24" x14ac:dyDescent="0.25">
      <c r="A871" s="2" t="s">
        <v>106</v>
      </c>
      <c r="B871" s="13" t="s">
        <v>107</v>
      </c>
      <c r="C871" s="2" t="s">
        <v>51</v>
      </c>
      <c r="D871" s="21">
        <v>11.734999999999999</v>
      </c>
      <c r="E871" s="22">
        <v>-0.65499999999999936</v>
      </c>
      <c r="F871" s="14">
        <v>11.08</v>
      </c>
      <c r="G871" s="14">
        <v>0</v>
      </c>
      <c r="H871" s="14">
        <v>0</v>
      </c>
      <c r="I871" s="15">
        <v>11.08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6">
        <v>0</v>
      </c>
      <c r="P871" s="17">
        <v>0</v>
      </c>
      <c r="Q871" s="16">
        <v>11.08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8" t="s">
        <v>189</v>
      </c>
      <c r="X871" s="19" t="s">
        <v>23</v>
      </c>
    </row>
    <row r="872" spans="1:24" x14ac:dyDescent="0.25">
      <c r="A872" s="2" t="s">
        <v>106</v>
      </c>
      <c r="B872" s="13" t="s">
        <v>107</v>
      </c>
      <c r="C872" s="2" t="s">
        <v>52</v>
      </c>
      <c r="D872" s="21">
        <v>9.5000000000000001E-2</v>
      </c>
      <c r="E872" s="22">
        <v>-6.0000000000000053E-3</v>
      </c>
      <c r="F872" s="14">
        <v>8.8999999999999996E-2</v>
      </c>
      <c r="G872" s="14">
        <v>0</v>
      </c>
      <c r="H872" s="14">
        <v>0</v>
      </c>
      <c r="I872" s="15">
        <v>8.8999999999999996E-2</v>
      </c>
      <c r="J872" s="14">
        <v>0</v>
      </c>
      <c r="K872" s="14">
        <v>0</v>
      </c>
      <c r="L872" s="14">
        <v>0</v>
      </c>
      <c r="M872" s="14">
        <v>0</v>
      </c>
      <c r="N872" s="14">
        <v>0</v>
      </c>
      <c r="O872" s="16">
        <v>0</v>
      </c>
      <c r="P872" s="17">
        <v>0</v>
      </c>
      <c r="Q872" s="16">
        <v>8.8999999999999996E-2</v>
      </c>
      <c r="R872" s="14">
        <v>0</v>
      </c>
      <c r="S872" s="14">
        <v>0</v>
      </c>
      <c r="T872" s="14">
        <v>0</v>
      </c>
      <c r="U872" s="14">
        <v>0</v>
      </c>
      <c r="V872" s="14">
        <v>0</v>
      </c>
      <c r="W872" s="18" t="s">
        <v>189</v>
      </c>
      <c r="X872" s="19" t="s">
        <v>23</v>
      </c>
    </row>
    <row r="873" spans="1:24" x14ac:dyDescent="0.25">
      <c r="A873" s="2" t="s">
        <v>106</v>
      </c>
      <c r="B873" s="13" t="s">
        <v>107</v>
      </c>
      <c r="C873" s="2" t="s">
        <v>53</v>
      </c>
      <c r="D873" s="21">
        <v>0.27</v>
      </c>
      <c r="E873" s="22">
        <v>-1.3000000000000012E-2</v>
      </c>
      <c r="F873" s="14">
        <v>0.25700000000000001</v>
      </c>
      <c r="G873" s="14">
        <v>0</v>
      </c>
      <c r="H873" s="14">
        <v>0</v>
      </c>
      <c r="I873" s="15">
        <v>0.25700000000000001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6">
        <v>0</v>
      </c>
      <c r="P873" s="17">
        <v>0</v>
      </c>
      <c r="Q873" s="16">
        <v>0.25700000000000001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8" t="s">
        <v>189</v>
      </c>
      <c r="X873" s="19" t="s">
        <v>23</v>
      </c>
    </row>
    <row r="874" spans="1:24" x14ac:dyDescent="0.25">
      <c r="A874" s="2" t="s">
        <v>106</v>
      </c>
      <c r="B874" s="13" t="s">
        <v>107</v>
      </c>
      <c r="C874" s="2" t="s">
        <v>54</v>
      </c>
      <c r="D874" s="21">
        <v>0.47599999999999998</v>
      </c>
      <c r="E874" s="22">
        <v>-2.5999999999999968E-2</v>
      </c>
      <c r="F874" s="14">
        <v>0.45</v>
      </c>
      <c r="G874" s="14">
        <v>0</v>
      </c>
      <c r="H874" s="14">
        <v>0</v>
      </c>
      <c r="I874" s="15">
        <v>0.45</v>
      </c>
      <c r="J874" s="14">
        <v>0</v>
      </c>
      <c r="K874" s="14">
        <v>0</v>
      </c>
      <c r="L874" s="14">
        <v>0</v>
      </c>
      <c r="M874" s="14">
        <v>0</v>
      </c>
      <c r="N874" s="14">
        <v>0</v>
      </c>
      <c r="O874" s="16">
        <v>0</v>
      </c>
      <c r="P874" s="17">
        <v>0</v>
      </c>
      <c r="Q874" s="16">
        <v>0.45</v>
      </c>
      <c r="R874" s="14">
        <v>0</v>
      </c>
      <c r="S874" s="14">
        <v>0</v>
      </c>
      <c r="T874" s="14">
        <v>0</v>
      </c>
      <c r="U874" s="14">
        <v>0</v>
      </c>
      <c r="V874" s="14">
        <v>0</v>
      </c>
      <c r="W874" s="18" t="s">
        <v>189</v>
      </c>
      <c r="X874" s="19" t="s">
        <v>23</v>
      </c>
    </row>
    <row r="875" spans="1:24" x14ac:dyDescent="0.25">
      <c r="A875" s="2" t="s">
        <v>106</v>
      </c>
      <c r="B875" s="13" t="s">
        <v>107</v>
      </c>
      <c r="C875" s="2" t="s">
        <v>55</v>
      </c>
      <c r="D875" s="21">
        <v>0</v>
      </c>
      <c r="E875" s="22">
        <v>0</v>
      </c>
      <c r="F875" s="14">
        <v>0</v>
      </c>
      <c r="G875" s="14">
        <v>0</v>
      </c>
      <c r="H875" s="14">
        <v>0</v>
      </c>
      <c r="I875" s="15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6">
        <v>0</v>
      </c>
      <c r="P875" s="17">
        <v>0</v>
      </c>
      <c r="Q875" s="16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8">
        <v>0</v>
      </c>
      <c r="X875" s="19" t="s">
        <v>23</v>
      </c>
    </row>
    <row r="876" spans="1:24" x14ac:dyDescent="0.25">
      <c r="A876" s="2" t="s">
        <v>106</v>
      </c>
      <c r="B876" s="13" t="s">
        <v>107</v>
      </c>
      <c r="C876" s="2" t="s">
        <v>167</v>
      </c>
      <c r="D876" s="21">
        <v>0</v>
      </c>
      <c r="E876" s="22">
        <v>0</v>
      </c>
      <c r="F876" s="14">
        <v>0</v>
      </c>
      <c r="G876" s="14">
        <v>0</v>
      </c>
      <c r="H876" s="14">
        <v>0</v>
      </c>
      <c r="I876" s="15">
        <v>0</v>
      </c>
      <c r="J876" s="14">
        <v>0</v>
      </c>
      <c r="K876" s="14">
        <v>0</v>
      </c>
      <c r="L876" s="14">
        <v>0</v>
      </c>
      <c r="M876" s="14">
        <v>0</v>
      </c>
      <c r="N876" s="14">
        <v>0</v>
      </c>
      <c r="O876" s="16">
        <v>0</v>
      </c>
      <c r="P876" s="17">
        <v>0</v>
      </c>
      <c r="Q876" s="16">
        <v>0</v>
      </c>
      <c r="R876" s="14">
        <v>0</v>
      </c>
      <c r="S876" s="14">
        <v>0</v>
      </c>
      <c r="T876" s="14">
        <v>0</v>
      </c>
      <c r="U876" s="14">
        <v>0</v>
      </c>
      <c r="V876" s="14">
        <v>0</v>
      </c>
      <c r="W876" s="18">
        <v>0</v>
      </c>
      <c r="X876" s="19" t="s">
        <v>23</v>
      </c>
    </row>
    <row r="877" spans="1:24" x14ac:dyDescent="0.25">
      <c r="A877" s="2" t="s">
        <v>106</v>
      </c>
      <c r="B877" s="13" t="s">
        <v>107</v>
      </c>
      <c r="C877" s="2" t="s">
        <v>168</v>
      </c>
      <c r="D877" s="21">
        <v>0</v>
      </c>
      <c r="E877" s="22">
        <v>0</v>
      </c>
      <c r="F877" s="14">
        <v>0</v>
      </c>
      <c r="G877" s="14">
        <v>0</v>
      </c>
      <c r="H877" s="14">
        <v>0</v>
      </c>
      <c r="I877" s="15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6">
        <v>0</v>
      </c>
      <c r="P877" s="17">
        <v>0</v>
      </c>
      <c r="Q877" s="16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8">
        <v>0</v>
      </c>
      <c r="X877" s="19" t="s">
        <v>23</v>
      </c>
    </row>
    <row r="878" spans="1:24" x14ac:dyDescent="0.25">
      <c r="A878" s="2" t="s">
        <v>106</v>
      </c>
      <c r="B878" s="13" t="s">
        <v>107</v>
      </c>
      <c r="C878" s="2" t="s">
        <v>169</v>
      </c>
      <c r="D878" s="21">
        <v>0</v>
      </c>
      <c r="E878" s="22">
        <v>0</v>
      </c>
      <c r="F878" s="14">
        <v>0</v>
      </c>
      <c r="G878" s="14">
        <v>0</v>
      </c>
      <c r="H878" s="14">
        <v>0</v>
      </c>
      <c r="I878" s="15">
        <v>0</v>
      </c>
      <c r="J878" s="14">
        <v>0</v>
      </c>
      <c r="K878" s="14">
        <v>0</v>
      </c>
      <c r="L878" s="14">
        <v>0</v>
      </c>
      <c r="M878" s="14">
        <v>0</v>
      </c>
      <c r="N878" s="14">
        <v>0</v>
      </c>
      <c r="O878" s="16">
        <v>0</v>
      </c>
      <c r="P878" s="17">
        <v>0</v>
      </c>
      <c r="Q878" s="16">
        <v>0</v>
      </c>
      <c r="R878" s="14">
        <v>0</v>
      </c>
      <c r="S878" s="14">
        <v>0</v>
      </c>
      <c r="T878" s="14">
        <v>0</v>
      </c>
      <c r="U878" s="14">
        <v>0</v>
      </c>
      <c r="V878" s="14">
        <v>0</v>
      </c>
      <c r="W878" s="18">
        <v>0</v>
      </c>
      <c r="X878" s="19" t="s">
        <v>23</v>
      </c>
    </row>
    <row r="879" spans="1:24" x14ac:dyDescent="0.25">
      <c r="A879" s="2" t="s">
        <v>106</v>
      </c>
      <c r="B879" s="13" t="s">
        <v>107</v>
      </c>
      <c r="C879" s="2" t="s">
        <v>170</v>
      </c>
      <c r="D879" s="21">
        <v>0</v>
      </c>
      <c r="E879" s="22">
        <v>0</v>
      </c>
      <c r="F879" s="14">
        <v>0</v>
      </c>
      <c r="G879" s="14">
        <v>0</v>
      </c>
      <c r="H879" s="14">
        <v>0</v>
      </c>
      <c r="I879" s="15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6">
        <v>0</v>
      </c>
      <c r="P879" s="17">
        <v>0</v>
      </c>
      <c r="Q879" s="16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8">
        <v>0</v>
      </c>
      <c r="X879" s="19" t="s">
        <v>23</v>
      </c>
    </row>
    <row r="880" spans="1:24" x14ac:dyDescent="0.25">
      <c r="A880" s="2" t="s">
        <v>106</v>
      </c>
      <c r="B880" s="13" t="s">
        <v>107</v>
      </c>
      <c r="C880" s="2" t="s">
        <v>186</v>
      </c>
      <c r="D880" s="21">
        <v>0</v>
      </c>
      <c r="E880" s="22">
        <v>0</v>
      </c>
      <c r="F880" s="14">
        <v>0</v>
      </c>
      <c r="G880" s="14">
        <v>0</v>
      </c>
      <c r="H880" s="14">
        <v>0</v>
      </c>
      <c r="I880" s="15">
        <v>0</v>
      </c>
      <c r="J880" s="14">
        <v>0</v>
      </c>
      <c r="K880" s="14">
        <v>0</v>
      </c>
      <c r="L880" s="14">
        <v>0</v>
      </c>
      <c r="M880" s="14">
        <v>0</v>
      </c>
      <c r="N880" s="14">
        <v>0</v>
      </c>
      <c r="O880" s="16">
        <v>0</v>
      </c>
      <c r="P880" s="17">
        <v>0</v>
      </c>
      <c r="Q880" s="16">
        <v>0</v>
      </c>
      <c r="R880" s="14">
        <v>0</v>
      </c>
      <c r="S880" s="14">
        <v>0</v>
      </c>
      <c r="T880" s="14">
        <v>0</v>
      </c>
      <c r="U880" s="14">
        <v>0</v>
      </c>
      <c r="V880" s="14">
        <v>0</v>
      </c>
      <c r="W880" s="18">
        <v>0</v>
      </c>
      <c r="X880" s="19" t="s">
        <v>23</v>
      </c>
    </row>
    <row r="881" spans="1:24" x14ac:dyDescent="0.25">
      <c r="A881" s="2" t="s">
        <v>106</v>
      </c>
      <c r="B881" s="13" t="s">
        <v>107</v>
      </c>
      <c r="C881" s="2" t="s">
        <v>56</v>
      </c>
      <c r="D881" s="21">
        <v>0</v>
      </c>
      <c r="E881" s="22">
        <v>0</v>
      </c>
      <c r="F881" s="14">
        <v>0</v>
      </c>
      <c r="G881" s="14">
        <v>0</v>
      </c>
      <c r="H881" s="14">
        <v>0</v>
      </c>
      <c r="I881" s="15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6">
        <v>0</v>
      </c>
      <c r="P881" s="17">
        <v>0</v>
      </c>
      <c r="Q881" s="16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8">
        <v>0</v>
      </c>
      <c r="X881" s="19" t="s">
        <v>23</v>
      </c>
    </row>
    <row r="882" spans="1:24" x14ac:dyDescent="0.25">
      <c r="A882" s="2" t="s">
        <v>106</v>
      </c>
      <c r="B882" s="13" t="s">
        <v>107</v>
      </c>
      <c r="C882" s="2" t="s">
        <v>57</v>
      </c>
      <c r="D882" s="21">
        <v>0</v>
      </c>
      <c r="E882" s="22">
        <v>0</v>
      </c>
      <c r="F882" s="14">
        <v>0</v>
      </c>
      <c r="G882" s="14">
        <v>0</v>
      </c>
      <c r="H882" s="14">
        <v>0</v>
      </c>
      <c r="I882" s="15">
        <v>0</v>
      </c>
      <c r="J882" s="14">
        <v>0</v>
      </c>
      <c r="K882" s="14">
        <v>0</v>
      </c>
      <c r="L882" s="14">
        <v>0</v>
      </c>
      <c r="M882" s="14">
        <v>0</v>
      </c>
      <c r="N882" s="14">
        <v>0</v>
      </c>
      <c r="O882" s="16">
        <v>0</v>
      </c>
      <c r="P882" s="17">
        <v>0</v>
      </c>
      <c r="Q882" s="16">
        <v>0</v>
      </c>
      <c r="R882" s="14">
        <v>0</v>
      </c>
      <c r="S882" s="14">
        <v>0</v>
      </c>
      <c r="T882" s="14">
        <v>0</v>
      </c>
      <c r="U882" s="14">
        <v>0</v>
      </c>
      <c r="V882" s="14">
        <v>0</v>
      </c>
      <c r="W882" s="18">
        <v>0</v>
      </c>
      <c r="X882" s="19" t="s">
        <v>23</v>
      </c>
    </row>
    <row r="883" spans="1:24" x14ac:dyDescent="0.25">
      <c r="A883" s="2" t="s">
        <v>106</v>
      </c>
      <c r="B883" s="13" t="s">
        <v>107</v>
      </c>
      <c r="C883" s="2" t="s">
        <v>171</v>
      </c>
      <c r="D883" s="21">
        <v>0</v>
      </c>
      <c r="E883" s="22">
        <v>0</v>
      </c>
      <c r="F883" s="14">
        <v>0</v>
      </c>
      <c r="G883" s="14">
        <v>0</v>
      </c>
      <c r="H883" s="14">
        <v>0</v>
      </c>
      <c r="I883" s="15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6">
        <v>0</v>
      </c>
      <c r="P883" s="17">
        <v>0</v>
      </c>
      <c r="Q883" s="16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8">
        <v>0</v>
      </c>
      <c r="X883" s="19" t="s">
        <v>23</v>
      </c>
    </row>
    <row r="884" spans="1:24" x14ac:dyDescent="0.25">
      <c r="A884" s="2" t="s">
        <v>106</v>
      </c>
      <c r="B884" s="13" t="s">
        <v>107</v>
      </c>
      <c r="C884" s="2" t="s">
        <v>172</v>
      </c>
      <c r="D884" s="21">
        <v>0</v>
      </c>
      <c r="E884" s="22">
        <v>0</v>
      </c>
      <c r="F884" s="14">
        <v>0</v>
      </c>
      <c r="G884" s="14">
        <v>0</v>
      </c>
      <c r="H884" s="14">
        <v>0</v>
      </c>
      <c r="I884" s="15">
        <v>0</v>
      </c>
      <c r="J884" s="14">
        <v>0</v>
      </c>
      <c r="K884" s="14">
        <v>0</v>
      </c>
      <c r="L884" s="14">
        <v>0</v>
      </c>
      <c r="M884" s="14">
        <v>0</v>
      </c>
      <c r="N884" s="14">
        <v>0</v>
      </c>
      <c r="O884" s="16">
        <v>0</v>
      </c>
      <c r="P884" s="17">
        <v>0</v>
      </c>
      <c r="Q884" s="16">
        <v>0</v>
      </c>
      <c r="R884" s="14">
        <v>0</v>
      </c>
      <c r="S884" s="14">
        <v>0</v>
      </c>
      <c r="T884" s="14">
        <v>0</v>
      </c>
      <c r="U884" s="14">
        <v>0</v>
      </c>
      <c r="V884" s="14">
        <v>0</v>
      </c>
      <c r="W884" s="18">
        <v>0</v>
      </c>
      <c r="X884" s="19" t="s">
        <v>23</v>
      </c>
    </row>
    <row r="885" spans="1:24" x14ac:dyDescent="0.25">
      <c r="A885" s="2" t="s">
        <v>106</v>
      </c>
      <c r="B885" s="13" t="s">
        <v>107</v>
      </c>
      <c r="C885" s="2" t="s">
        <v>187</v>
      </c>
      <c r="D885" s="21">
        <v>0</v>
      </c>
      <c r="E885" s="22">
        <v>0</v>
      </c>
      <c r="F885" s="14">
        <v>0</v>
      </c>
      <c r="G885" s="14">
        <v>0</v>
      </c>
      <c r="H885" s="14">
        <v>0</v>
      </c>
      <c r="I885" s="15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6">
        <v>0</v>
      </c>
      <c r="P885" s="17">
        <v>0</v>
      </c>
      <c r="Q885" s="16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8">
        <v>0</v>
      </c>
      <c r="X885" s="19" t="s">
        <v>23</v>
      </c>
    </row>
    <row r="886" spans="1:24" s="20" customFormat="1" x14ac:dyDescent="0.25">
      <c r="A886" s="29" t="s">
        <v>106</v>
      </c>
      <c r="B886" s="30" t="s">
        <v>107</v>
      </c>
      <c r="C886" s="29" t="s">
        <v>58</v>
      </c>
      <c r="D886" s="37">
        <v>855.44700000000012</v>
      </c>
      <c r="E886" s="32">
        <v>-88.100999999999885</v>
      </c>
      <c r="F886" s="37">
        <v>767.34600000000023</v>
      </c>
      <c r="G886" s="37">
        <v>0</v>
      </c>
      <c r="H886" s="31">
        <v>0</v>
      </c>
      <c r="I886" s="15">
        <v>767.34600000000023</v>
      </c>
      <c r="J886" s="37">
        <v>0</v>
      </c>
      <c r="K886" s="37">
        <v>0</v>
      </c>
      <c r="L886" s="37">
        <v>0</v>
      </c>
      <c r="M886" s="37">
        <v>0</v>
      </c>
      <c r="N886" s="37">
        <v>0</v>
      </c>
      <c r="O886" s="37">
        <v>0</v>
      </c>
      <c r="P886" s="33">
        <v>0</v>
      </c>
      <c r="Q886" s="31">
        <v>767.34600000000023</v>
      </c>
      <c r="R886" s="31">
        <v>0</v>
      </c>
      <c r="S886" s="31">
        <v>0</v>
      </c>
      <c r="T886" s="31">
        <v>0</v>
      </c>
      <c r="U886" s="31">
        <v>0</v>
      </c>
      <c r="V886" s="31">
        <v>0</v>
      </c>
      <c r="W886" s="34" t="s">
        <v>189</v>
      </c>
      <c r="X886" s="29" t="s">
        <v>23</v>
      </c>
    </row>
    <row r="887" spans="1:24" x14ac:dyDescent="0.25">
      <c r="A887" s="2" t="s">
        <v>104</v>
      </c>
      <c r="B887" s="13" t="s">
        <v>105</v>
      </c>
      <c r="C887" s="2" t="s">
        <v>22</v>
      </c>
      <c r="D887" s="21">
        <v>612.29499999999996</v>
      </c>
      <c r="E887" s="22">
        <v>25.652000000000044</v>
      </c>
      <c r="F887" s="14">
        <v>637.947</v>
      </c>
      <c r="G887" s="14">
        <v>0</v>
      </c>
      <c r="H887" s="14">
        <v>0</v>
      </c>
      <c r="I887" s="15">
        <v>637.947</v>
      </c>
      <c r="J887" s="14">
        <v>52.592242704629946</v>
      </c>
      <c r="K887" s="14">
        <v>0</v>
      </c>
      <c r="L887" s="14">
        <v>0</v>
      </c>
      <c r="M887" s="14">
        <v>0</v>
      </c>
      <c r="N887" s="14">
        <v>0</v>
      </c>
      <c r="O887" s="16">
        <v>52.592242704629946</v>
      </c>
      <c r="P887" s="17">
        <v>8.243983074554774E-2</v>
      </c>
      <c r="Q887" s="16">
        <v>585.35475729537006</v>
      </c>
      <c r="R887" s="14">
        <v>7.9087832999999961</v>
      </c>
      <c r="S887" s="14">
        <v>2.5896299999999712</v>
      </c>
      <c r="T887" s="14">
        <v>0.63824999999999932</v>
      </c>
      <c r="U887" s="14">
        <v>0.70817999999997738</v>
      </c>
      <c r="V887" s="14">
        <v>2.961210824999986</v>
      </c>
      <c r="W887" s="18" t="s">
        <v>189</v>
      </c>
      <c r="X887" s="19" t="s">
        <v>23</v>
      </c>
    </row>
    <row r="888" spans="1:24" x14ac:dyDescent="0.25">
      <c r="A888" s="2" t="s">
        <v>104</v>
      </c>
      <c r="B888" s="13" t="s">
        <v>105</v>
      </c>
      <c r="C888" s="2" t="s">
        <v>24</v>
      </c>
      <c r="D888" s="21">
        <v>1393.3309999999999</v>
      </c>
      <c r="E888" s="22">
        <v>47.286000000000058</v>
      </c>
      <c r="F888" s="14">
        <v>1440.617</v>
      </c>
      <c r="G888" s="14">
        <v>0</v>
      </c>
      <c r="H888" s="14">
        <v>0</v>
      </c>
      <c r="I888" s="15">
        <v>1440.617</v>
      </c>
      <c r="J888" s="14">
        <v>31.109241700000009</v>
      </c>
      <c r="K888" s="14">
        <v>0</v>
      </c>
      <c r="L888" s="14">
        <v>0</v>
      </c>
      <c r="M888" s="14">
        <v>0</v>
      </c>
      <c r="N888" s="14">
        <v>0</v>
      </c>
      <c r="O888" s="16">
        <v>31.109241700000009</v>
      </c>
      <c r="P888" s="17">
        <v>2.1594387474255829E-2</v>
      </c>
      <c r="Q888" s="16">
        <v>1409.5077583</v>
      </c>
      <c r="R888" s="14">
        <v>0.44066999999999723</v>
      </c>
      <c r="S888" s="14">
        <v>0.53774000000001365</v>
      </c>
      <c r="T888" s="14">
        <v>0</v>
      </c>
      <c r="U888" s="14">
        <v>0.18419000000000807</v>
      </c>
      <c r="V888" s="14">
        <v>0.29065000000000474</v>
      </c>
      <c r="W888" s="18" t="s">
        <v>189</v>
      </c>
      <c r="X888" s="19" t="s">
        <v>23</v>
      </c>
    </row>
    <row r="889" spans="1:24" x14ac:dyDescent="0.25">
      <c r="A889" s="2" t="s">
        <v>104</v>
      </c>
      <c r="B889" s="13" t="s">
        <v>105</v>
      </c>
      <c r="C889" s="2" t="s">
        <v>25</v>
      </c>
      <c r="D889" s="21">
        <v>32.5</v>
      </c>
      <c r="E889" s="22">
        <v>1.1000000000002785E-2</v>
      </c>
      <c r="F889" s="14">
        <v>32.511000000000003</v>
      </c>
      <c r="G889" s="14">
        <v>0</v>
      </c>
      <c r="H889" s="14">
        <v>0</v>
      </c>
      <c r="I889" s="15">
        <v>32.511000000000003</v>
      </c>
      <c r="J889" s="14">
        <v>0.14874000000000001</v>
      </c>
      <c r="K889" s="14">
        <v>0</v>
      </c>
      <c r="L889" s="14">
        <v>0</v>
      </c>
      <c r="M889" s="14">
        <v>0</v>
      </c>
      <c r="N889" s="14">
        <v>0</v>
      </c>
      <c r="O889" s="16">
        <v>0.14874000000000001</v>
      </c>
      <c r="P889" s="17">
        <v>4.575066900433699E-3</v>
      </c>
      <c r="Q889" s="16">
        <v>32.362260000000006</v>
      </c>
      <c r="R889" s="14">
        <v>0</v>
      </c>
      <c r="S889" s="14">
        <v>1.4430000000000026E-2</v>
      </c>
      <c r="T889" s="14">
        <v>2.219999999999997E-2</v>
      </c>
      <c r="U889" s="14">
        <v>0</v>
      </c>
      <c r="V889" s="14">
        <v>9.157499999999999E-3</v>
      </c>
      <c r="W889" s="18" t="s">
        <v>189</v>
      </c>
      <c r="X889" s="19" t="s">
        <v>23</v>
      </c>
    </row>
    <row r="890" spans="1:24" x14ac:dyDescent="0.25">
      <c r="A890" s="2" t="s">
        <v>104</v>
      </c>
      <c r="B890" s="13" t="s">
        <v>105</v>
      </c>
      <c r="C890" s="2" t="s">
        <v>26</v>
      </c>
      <c r="D890" s="21">
        <v>68.2</v>
      </c>
      <c r="E890" s="22">
        <v>0.65099999999999625</v>
      </c>
      <c r="F890" s="14">
        <v>68.850999999999999</v>
      </c>
      <c r="G890" s="14">
        <v>0</v>
      </c>
      <c r="H890" s="14">
        <v>0</v>
      </c>
      <c r="I890" s="15">
        <v>68.850999999999999</v>
      </c>
      <c r="J890" s="14">
        <v>1.0556099999999999</v>
      </c>
      <c r="K890" s="14">
        <v>0</v>
      </c>
      <c r="L890" s="14">
        <v>0</v>
      </c>
      <c r="M890" s="14">
        <v>0</v>
      </c>
      <c r="N890" s="14">
        <v>0</v>
      </c>
      <c r="O890" s="16">
        <v>1.0556099999999999</v>
      </c>
      <c r="P890" s="17">
        <v>1.5331803459644739E-2</v>
      </c>
      <c r="Q890" s="16">
        <v>67.795389999999998</v>
      </c>
      <c r="R890" s="14">
        <v>0</v>
      </c>
      <c r="S890" s="14">
        <v>0.3551999999999999</v>
      </c>
      <c r="T890" s="14">
        <v>0</v>
      </c>
      <c r="U890" s="14">
        <v>0.23865000000000003</v>
      </c>
      <c r="V890" s="14">
        <v>0.1484625</v>
      </c>
      <c r="W890" s="18" t="s">
        <v>189</v>
      </c>
      <c r="X890" s="19" t="s">
        <v>23</v>
      </c>
    </row>
    <row r="891" spans="1:24" x14ac:dyDescent="0.25">
      <c r="A891" s="2" t="s">
        <v>104</v>
      </c>
      <c r="B891" s="13" t="s">
        <v>105</v>
      </c>
      <c r="C891" s="2" t="s">
        <v>27</v>
      </c>
      <c r="D891" s="21">
        <v>0.1</v>
      </c>
      <c r="E891" s="22">
        <v>0</v>
      </c>
      <c r="F891" s="14">
        <v>0.1</v>
      </c>
      <c r="G891" s="14">
        <v>0</v>
      </c>
      <c r="H891" s="14">
        <v>0</v>
      </c>
      <c r="I891" s="15">
        <v>0.1</v>
      </c>
      <c r="J891" s="14">
        <v>4.6064999999999995E-2</v>
      </c>
      <c r="K891" s="14">
        <v>0</v>
      </c>
      <c r="L891" s="14">
        <v>0</v>
      </c>
      <c r="M891" s="14">
        <v>0</v>
      </c>
      <c r="N891" s="14">
        <v>0</v>
      </c>
      <c r="O891" s="16">
        <v>4.6064999999999995E-2</v>
      </c>
      <c r="P891" s="17">
        <v>0.46064999999999995</v>
      </c>
      <c r="Q891" s="16">
        <v>5.3935000000000011E-2</v>
      </c>
      <c r="R891" s="14">
        <v>0</v>
      </c>
      <c r="S891" s="14">
        <v>0</v>
      </c>
      <c r="T891" s="14">
        <v>0</v>
      </c>
      <c r="U891" s="14">
        <v>4.6064999999999995E-2</v>
      </c>
      <c r="V891" s="14">
        <v>1.1516249999999999E-2</v>
      </c>
      <c r="W891" s="18">
        <v>2.6833821773580828</v>
      </c>
      <c r="X891" s="19" t="s">
        <v>23</v>
      </c>
    </row>
    <row r="892" spans="1:24" x14ac:dyDescent="0.25">
      <c r="A892" s="2" t="s">
        <v>104</v>
      </c>
      <c r="B892" s="13" t="s">
        <v>105</v>
      </c>
      <c r="C892" s="2" t="s">
        <v>28</v>
      </c>
      <c r="D892" s="21">
        <v>30.897999999999996</v>
      </c>
      <c r="E892" s="22">
        <v>0</v>
      </c>
      <c r="F892" s="14">
        <v>30.898</v>
      </c>
      <c r="G892" s="14">
        <v>0</v>
      </c>
      <c r="H892" s="14">
        <v>0</v>
      </c>
      <c r="I892" s="15">
        <v>30.898</v>
      </c>
      <c r="J892" s="14">
        <v>1.6649999999999998E-2</v>
      </c>
      <c r="K892" s="14">
        <v>0</v>
      </c>
      <c r="L892" s="14">
        <v>0</v>
      </c>
      <c r="M892" s="14">
        <v>0</v>
      </c>
      <c r="N892" s="14">
        <v>0</v>
      </c>
      <c r="O892" s="16">
        <v>1.6649999999999998E-2</v>
      </c>
      <c r="P892" s="17">
        <v>5.3886982976244406E-4</v>
      </c>
      <c r="Q892" s="16">
        <v>30.881350000000001</v>
      </c>
      <c r="R892" s="14">
        <v>0</v>
      </c>
      <c r="S892" s="14">
        <v>0</v>
      </c>
      <c r="T892" s="14">
        <v>0</v>
      </c>
      <c r="U892" s="14">
        <v>0</v>
      </c>
      <c r="V892" s="14">
        <v>0</v>
      </c>
      <c r="W892" s="18" t="s">
        <v>189</v>
      </c>
      <c r="X892" s="19" t="s">
        <v>23</v>
      </c>
    </row>
    <row r="893" spans="1:24" x14ac:dyDescent="0.25">
      <c r="A893" s="2" t="s">
        <v>104</v>
      </c>
      <c r="B893" s="13" t="s">
        <v>105</v>
      </c>
      <c r="C893" s="2" t="s">
        <v>29</v>
      </c>
      <c r="D893" s="21">
        <v>5.0999999999999996</v>
      </c>
      <c r="E893" s="22">
        <v>0</v>
      </c>
      <c r="F893" s="14">
        <v>5.0999999999999996</v>
      </c>
      <c r="G893" s="14">
        <v>0</v>
      </c>
      <c r="H893" s="14">
        <v>0</v>
      </c>
      <c r="I893" s="15">
        <v>5.0999999999999996</v>
      </c>
      <c r="J893" s="14">
        <v>0</v>
      </c>
      <c r="K893" s="14">
        <v>0</v>
      </c>
      <c r="L893" s="14">
        <v>0</v>
      </c>
      <c r="M893" s="14">
        <v>0</v>
      </c>
      <c r="N893" s="14">
        <v>0</v>
      </c>
      <c r="O893" s="16">
        <v>0</v>
      </c>
      <c r="P893" s="17">
        <v>0</v>
      </c>
      <c r="Q893" s="16">
        <v>5.0999999999999996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8" t="s">
        <v>189</v>
      </c>
      <c r="X893" s="19" t="s">
        <v>23</v>
      </c>
    </row>
    <row r="894" spans="1:24" x14ac:dyDescent="0.25">
      <c r="A894" s="2" t="s">
        <v>104</v>
      </c>
      <c r="B894" s="13" t="s">
        <v>105</v>
      </c>
      <c r="C894" s="2" t="s">
        <v>30</v>
      </c>
      <c r="D894" s="21">
        <v>0</v>
      </c>
      <c r="E894" s="22">
        <v>0</v>
      </c>
      <c r="F894" s="14">
        <v>0</v>
      </c>
      <c r="G894" s="14">
        <v>0</v>
      </c>
      <c r="H894" s="14">
        <v>0</v>
      </c>
      <c r="I894" s="15">
        <v>0</v>
      </c>
      <c r="J894" s="14">
        <v>0</v>
      </c>
      <c r="K894" s="14">
        <v>0</v>
      </c>
      <c r="L894" s="14">
        <v>0</v>
      </c>
      <c r="M894" s="14">
        <v>0</v>
      </c>
      <c r="N894" s="14">
        <v>0</v>
      </c>
      <c r="O894" s="16">
        <v>0</v>
      </c>
      <c r="P894" s="17">
        <v>0</v>
      </c>
      <c r="Q894" s="16">
        <v>0</v>
      </c>
      <c r="R894" s="14">
        <v>0</v>
      </c>
      <c r="S894" s="14">
        <v>0</v>
      </c>
      <c r="T894" s="14">
        <v>0</v>
      </c>
      <c r="U894" s="14">
        <v>0</v>
      </c>
      <c r="V894" s="14">
        <v>0</v>
      </c>
      <c r="W894" s="18">
        <v>0</v>
      </c>
      <c r="X894" s="19" t="s">
        <v>23</v>
      </c>
    </row>
    <row r="895" spans="1:24" x14ac:dyDescent="0.25">
      <c r="A895" s="2" t="s">
        <v>104</v>
      </c>
      <c r="B895" s="13" t="s">
        <v>105</v>
      </c>
      <c r="C895" s="2" t="s">
        <v>31</v>
      </c>
      <c r="D895" s="21">
        <v>0</v>
      </c>
      <c r="E895" s="22">
        <v>0</v>
      </c>
      <c r="F895" s="14">
        <v>0</v>
      </c>
      <c r="G895" s="14">
        <v>0</v>
      </c>
      <c r="H895" s="14">
        <v>0</v>
      </c>
      <c r="I895" s="15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6">
        <v>0</v>
      </c>
      <c r="P895" s="17">
        <v>0</v>
      </c>
      <c r="Q895" s="16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8">
        <v>0</v>
      </c>
      <c r="X895" s="19" t="s">
        <v>23</v>
      </c>
    </row>
    <row r="896" spans="1:24" x14ac:dyDescent="0.25">
      <c r="A896" s="2" t="s">
        <v>104</v>
      </c>
      <c r="B896" s="13" t="s">
        <v>105</v>
      </c>
      <c r="C896" s="2" t="s">
        <v>32</v>
      </c>
      <c r="D896" s="21">
        <v>37.400000000000006</v>
      </c>
      <c r="E896" s="22">
        <v>9.9999999999766942E-4</v>
      </c>
      <c r="F896" s="14">
        <v>37.401000000000003</v>
      </c>
      <c r="G896" s="14">
        <v>0</v>
      </c>
      <c r="H896" s="14">
        <v>0</v>
      </c>
      <c r="I896" s="15">
        <v>37.401000000000003</v>
      </c>
      <c r="J896" s="14">
        <v>0</v>
      </c>
      <c r="K896" s="14">
        <v>0</v>
      </c>
      <c r="L896" s="14">
        <v>0</v>
      </c>
      <c r="M896" s="14">
        <v>0</v>
      </c>
      <c r="N896" s="14">
        <v>0</v>
      </c>
      <c r="O896" s="16">
        <v>0</v>
      </c>
      <c r="P896" s="17">
        <v>0</v>
      </c>
      <c r="Q896" s="16">
        <v>37.401000000000003</v>
      </c>
      <c r="R896" s="14">
        <v>0</v>
      </c>
      <c r="S896" s="14">
        <v>0</v>
      </c>
      <c r="T896" s="14">
        <v>0</v>
      </c>
      <c r="U896" s="14">
        <v>0</v>
      </c>
      <c r="V896" s="14">
        <v>0</v>
      </c>
      <c r="W896" s="18" t="s">
        <v>189</v>
      </c>
      <c r="X896" s="19" t="s">
        <v>23</v>
      </c>
    </row>
    <row r="897" spans="1:24" x14ac:dyDescent="0.25">
      <c r="A897" s="2" t="s">
        <v>104</v>
      </c>
      <c r="B897" s="13" t="s">
        <v>105</v>
      </c>
      <c r="C897" s="2" t="s">
        <v>33</v>
      </c>
      <c r="D897" s="21">
        <v>22.864000000000001</v>
      </c>
      <c r="E897" s="22">
        <v>0.64900000000000091</v>
      </c>
      <c r="F897" s="14">
        <v>23.513000000000002</v>
      </c>
      <c r="G897" s="14">
        <v>0</v>
      </c>
      <c r="H897" s="14">
        <v>0</v>
      </c>
      <c r="I897" s="15">
        <v>23.513000000000002</v>
      </c>
      <c r="J897" s="14">
        <v>0.1278165</v>
      </c>
      <c r="K897" s="14">
        <v>0</v>
      </c>
      <c r="L897" s="14">
        <v>0</v>
      </c>
      <c r="M897" s="14">
        <v>0</v>
      </c>
      <c r="N897" s="14">
        <v>0</v>
      </c>
      <c r="O897" s="16">
        <v>0.1278165</v>
      </c>
      <c r="P897" s="17">
        <v>5.4359928550163734E-3</v>
      </c>
      <c r="Q897" s="16">
        <v>23.3851835</v>
      </c>
      <c r="R897" s="14">
        <v>0</v>
      </c>
      <c r="S897" s="14">
        <v>0</v>
      </c>
      <c r="T897" s="14">
        <v>0</v>
      </c>
      <c r="U897" s="14">
        <v>0.1278165</v>
      </c>
      <c r="V897" s="14">
        <v>3.1954125E-2</v>
      </c>
      <c r="W897" s="18" t="s">
        <v>189</v>
      </c>
      <c r="X897" s="19" t="s">
        <v>23</v>
      </c>
    </row>
    <row r="898" spans="1:24" x14ac:dyDescent="0.25">
      <c r="A898" s="2" t="s">
        <v>104</v>
      </c>
      <c r="B898" s="13" t="s">
        <v>105</v>
      </c>
      <c r="C898" s="2" t="s">
        <v>34</v>
      </c>
      <c r="D898" s="21">
        <v>751.38299999999992</v>
      </c>
      <c r="E898" s="22">
        <v>19.250000000000114</v>
      </c>
      <c r="F898" s="14">
        <v>770.63300000000004</v>
      </c>
      <c r="G898" s="14">
        <v>0</v>
      </c>
      <c r="H898" s="14">
        <v>0</v>
      </c>
      <c r="I898" s="15">
        <v>770.63300000000004</v>
      </c>
      <c r="J898" s="14">
        <v>6.2589367000000005</v>
      </c>
      <c r="K898" s="14">
        <v>0</v>
      </c>
      <c r="L898" s="14">
        <v>0</v>
      </c>
      <c r="M898" s="14">
        <v>0</v>
      </c>
      <c r="N898" s="14">
        <v>0</v>
      </c>
      <c r="O898" s="16">
        <v>6.2589367000000005</v>
      </c>
      <c r="P898" s="17">
        <v>8.1218124580701833E-3</v>
      </c>
      <c r="Q898" s="16">
        <v>764.37406329999999</v>
      </c>
      <c r="R898" s="14">
        <v>0.15500000000000025</v>
      </c>
      <c r="S898" s="14">
        <v>0</v>
      </c>
      <c r="T898" s="14">
        <v>0</v>
      </c>
      <c r="U898" s="14">
        <v>0</v>
      </c>
      <c r="V898" s="14">
        <v>3.8750000000000062E-2</v>
      </c>
      <c r="W898" s="18" t="s">
        <v>189</v>
      </c>
      <c r="X898" s="19" t="s">
        <v>23</v>
      </c>
    </row>
    <row r="899" spans="1:24" x14ac:dyDescent="0.25">
      <c r="A899" s="2" t="s">
        <v>104</v>
      </c>
      <c r="B899" s="13" t="s">
        <v>105</v>
      </c>
      <c r="C899" s="2" t="s">
        <v>35</v>
      </c>
      <c r="D899" s="21">
        <v>224.93799999999999</v>
      </c>
      <c r="E899" s="22">
        <v>48.52800000000002</v>
      </c>
      <c r="F899" s="14">
        <v>273.46600000000001</v>
      </c>
      <c r="G899" s="14">
        <v>0</v>
      </c>
      <c r="H899" s="14">
        <v>0</v>
      </c>
      <c r="I899" s="15">
        <v>273.46600000000001</v>
      </c>
      <c r="J899" s="14">
        <v>106.672</v>
      </c>
      <c r="K899" s="14">
        <v>0</v>
      </c>
      <c r="L899" s="14">
        <v>0</v>
      </c>
      <c r="M899" s="14">
        <v>0</v>
      </c>
      <c r="N899" s="14">
        <v>0</v>
      </c>
      <c r="O899" s="16">
        <v>106.672</v>
      </c>
      <c r="P899" s="17">
        <v>0.39007408599240856</v>
      </c>
      <c r="Q899" s="16">
        <v>166.79400000000001</v>
      </c>
      <c r="R899" s="14">
        <v>5.7049999999999983</v>
      </c>
      <c r="S899" s="14">
        <v>0</v>
      </c>
      <c r="T899" s="14">
        <v>25.813000000000002</v>
      </c>
      <c r="U899" s="14">
        <v>7.9939999999999998</v>
      </c>
      <c r="V899" s="14">
        <v>9.8780000000000001</v>
      </c>
      <c r="W899" s="18">
        <v>14.885401903219275</v>
      </c>
      <c r="X899" s="19" t="s">
        <v>23</v>
      </c>
    </row>
    <row r="900" spans="1:24" x14ac:dyDescent="0.25">
      <c r="A900" s="2" t="s">
        <v>104</v>
      </c>
      <c r="B900" s="13" t="s">
        <v>105</v>
      </c>
      <c r="C900" s="2" t="s">
        <v>36</v>
      </c>
      <c r="D900" s="21">
        <v>2.1640000000000001</v>
      </c>
      <c r="E900" s="22">
        <v>0</v>
      </c>
      <c r="F900" s="14">
        <v>2.1640000000000001</v>
      </c>
      <c r="G900" s="14">
        <v>0</v>
      </c>
      <c r="H900" s="14">
        <v>0</v>
      </c>
      <c r="I900" s="15">
        <v>2.1640000000000001</v>
      </c>
      <c r="J900" s="14">
        <v>0</v>
      </c>
      <c r="K900" s="14">
        <v>0</v>
      </c>
      <c r="L900" s="14">
        <v>0</v>
      </c>
      <c r="M900" s="14">
        <v>0</v>
      </c>
      <c r="N900" s="14">
        <v>0</v>
      </c>
      <c r="O900" s="16">
        <v>0</v>
      </c>
      <c r="P900" s="17">
        <v>0</v>
      </c>
      <c r="Q900" s="16">
        <v>2.1640000000000001</v>
      </c>
      <c r="R900" s="14">
        <v>0</v>
      </c>
      <c r="S900" s="14">
        <v>0</v>
      </c>
      <c r="T900" s="14">
        <v>0</v>
      </c>
      <c r="U900" s="14">
        <v>0</v>
      </c>
      <c r="V900" s="14">
        <v>0</v>
      </c>
      <c r="W900" s="18" t="s">
        <v>189</v>
      </c>
      <c r="X900" s="19" t="s">
        <v>23</v>
      </c>
    </row>
    <row r="901" spans="1:24" x14ac:dyDescent="0.25">
      <c r="A901" s="2" t="s">
        <v>104</v>
      </c>
      <c r="B901" s="13" t="s">
        <v>105</v>
      </c>
      <c r="C901" s="2" t="s">
        <v>37</v>
      </c>
      <c r="D901" s="21">
        <v>0</v>
      </c>
      <c r="E901" s="22">
        <v>13.797000000000001</v>
      </c>
      <c r="F901" s="14">
        <v>13.797000000000001</v>
      </c>
      <c r="G901" s="14">
        <v>0</v>
      </c>
      <c r="H901" s="14">
        <v>0</v>
      </c>
      <c r="I901" s="15">
        <v>13.797000000000001</v>
      </c>
      <c r="J901" s="14">
        <v>3.169</v>
      </c>
      <c r="K901" s="14">
        <v>0</v>
      </c>
      <c r="L901" s="14">
        <v>0</v>
      </c>
      <c r="M901" s="14">
        <v>0</v>
      </c>
      <c r="N901" s="14">
        <v>0</v>
      </c>
      <c r="O901" s="16">
        <v>3.169</v>
      </c>
      <c r="P901" s="17">
        <v>0.22968761324925707</v>
      </c>
      <c r="Q901" s="16">
        <v>10.628</v>
      </c>
      <c r="R901" s="14">
        <v>0</v>
      </c>
      <c r="S901" s="14">
        <v>0</v>
      </c>
      <c r="T901" s="14">
        <v>0.55900000000000016</v>
      </c>
      <c r="U901" s="14">
        <v>0</v>
      </c>
      <c r="V901" s="14">
        <v>0.13975000000000004</v>
      </c>
      <c r="W901" s="18" t="s">
        <v>189</v>
      </c>
      <c r="X901" s="19" t="s">
        <v>23</v>
      </c>
    </row>
    <row r="902" spans="1:24" x14ac:dyDescent="0.25">
      <c r="A902" s="2" t="s">
        <v>104</v>
      </c>
      <c r="B902" s="13" t="s">
        <v>105</v>
      </c>
      <c r="C902" s="2" t="s">
        <v>38</v>
      </c>
      <c r="D902" s="21">
        <v>1165.9100000000001</v>
      </c>
      <c r="E902" s="22">
        <v>44.548999999999978</v>
      </c>
      <c r="F902" s="14">
        <v>1210.4590000000001</v>
      </c>
      <c r="G902" s="14">
        <v>0</v>
      </c>
      <c r="H902" s="14">
        <v>0</v>
      </c>
      <c r="I902" s="15">
        <v>1210.4590000000001</v>
      </c>
      <c r="J902" s="14">
        <v>34.528605200000008</v>
      </c>
      <c r="K902" s="14">
        <v>0</v>
      </c>
      <c r="L902" s="14">
        <v>0</v>
      </c>
      <c r="M902" s="14">
        <v>0</v>
      </c>
      <c r="N902" s="14">
        <v>0</v>
      </c>
      <c r="O902" s="16">
        <v>34.528605200000008</v>
      </c>
      <c r="P902" s="17">
        <v>2.852521663269884E-2</v>
      </c>
      <c r="Q902" s="16">
        <v>1175.9303948000002</v>
      </c>
      <c r="R902" s="14">
        <v>5.2152700000000003</v>
      </c>
      <c r="S902" s="14">
        <v>7.7588999999999828</v>
      </c>
      <c r="T902" s="14">
        <v>1.7892332000000053</v>
      </c>
      <c r="U902" s="14">
        <v>9.8000000000020293E-2</v>
      </c>
      <c r="V902" s="14">
        <v>3.7153508000000022</v>
      </c>
      <c r="W902" s="18" t="s">
        <v>189</v>
      </c>
      <c r="X902" s="19" t="s">
        <v>23</v>
      </c>
    </row>
    <row r="903" spans="1:24" x14ac:dyDescent="0.25">
      <c r="A903" s="2" t="s">
        <v>104</v>
      </c>
      <c r="B903" s="13" t="s">
        <v>105</v>
      </c>
      <c r="C903" s="2" t="s">
        <v>39</v>
      </c>
      <c r="D903" s="21">
        <v>150.28200000000001</v>
      </c>
      <c r="E903" s="22">
        <v>0.69599999999999795</v>
      </c>
      <c r="F903" s="14">
        <v>150.97800000000001</v>
      </c>
      <c r="G903" s="14">
        <v>0</v>
      </c>
      <c r="H903" s="14">
        <v>0</v>
      </c>
      <c r="I903" s="15">
        <v>150.97800000000001</v>
      </c>
      <c r="J903" s="14">
        <v>0.51600000000000001</v>
      </c>
      <c r="K903" s="14">
        <v>0</v>
      </c>
      <c r="L903" s="14">
        <v>0</v>
      </c>
      <c r="M903" s="14">
        <v>0</v>
      </c>
      <c r="N903" s="14">
        <v>0</v>
      </c>
      <c r="O903" s="16">
        <v>0.51600000000000001</v>
      </c>
      <c r="P903" s="17">
        <v>3.4177164884950126E-3</v>
      </c>
      <c r="Q903" s="16">
        <v>150.46200000000002</v>
      </c>
      <c r="R903" s="14">
        <v>2.5999999999999968E-2</v>
      </c>
      <c r="S903" s="14">
        <v>0</v>
      </c>
      <c r="T903" s="14">
        <v>7.1000000000000008E-2</v>
      </c>
      <c r="U903" s="14">
        <v>0.123</v>
      </c>
      <c r="V903" s="14">
        <v>5.4999999999999993E-2</v>
      </c>
      <c r="W903" s="18" t="s">
        <v>189</v>
      </c>
      <c r="X903" s="19" t="s">
        <v>23</v>
      </c>
    </row>
    <row r="904" spans="1:24" x14ac:dyDescent="0.25">
      <c r="A904" s="2" t="s">
        <v>104</v>
      </c>
      <c r="B904" s="13" t="s">
        <v>105</v>
      </c>
      <c r="C904" s="2" t="s">
        <v>40</v>
      </c>
      <c r="D904" s="21">
        <v>547.54200000000003</v>
      </c>
      <c r="E904" s="22">
        <v>263.18299999999999</v>
      </c>
      <c r="F904" s="14">
        <v>810.72500000000002</v>
      </c>
      <c r="G904" s="14">
        <v>0</v>
      </c>
      <c r="H904" s="14">
        <v>0</v>
      </c>
      <c r="I904" s="15">
        <v>810.72500000000002</v>
      </c>
      <c r="J904" s="14">
        <v>360.161</v>
      </c>
      <c r="K904" s="14">
        <v>0</v>
      </c>
      <c r="L904" s="14">
        <v>0</v>
      </c>
      <c r="M904" s="14">
        <v>0</v>
      </c>
      <c r="N904" s="14">
        <v>0</v>
      </c>
      <c r="O904" s="16">
        <v>360.161</v>
      </c>
      <c r="P904" s="17">
        <v>0.44424558265749792</v>
      </c>
      <c r="Q904" s="16">
        <v>450.56400000000002</v>
      </c>
      <c r="R904" s="14">
        <v>41.207999999999998</v>
      </c>
      <c r="S904" s="14">
        <v>0</v>
      </c>
      <c r="T904" s="14">
        <v>70.545999999999992</v>
      </c>
      <c r="U904" s="14">
        <v>17.100999999999999</v>
      </c>
      <c r="V904" s="14">
        <v>32.213749999999997</v>
      </c>
      <c r="W904" s="18">
        <v>11.986698226688915</v>
      </c>
      <c r="X904" s="19" t="s">
        <v>23</v>
      </c>
    </row>
    <row r="905" spans="1:24" x14ac:dyDescent="0.25">
      <c r="A905" s="2" t="s">
        <v>104</v>
      </c>
      <c r="B905" s="13" t="s">
        <v>105</v>
      </c>
      <c r="C905" s="2" t="s">
        <v>41</v>
      </c>
      <c r="D905" s="21">
        <v>14.844999999999999</v>
      </c>
      <c r="E905" s="22">
        <v>0.33700000000000152</v>
      </c>
      <c r="F905" s="14">
        <v>15.182</v>
      </c>
      <c r="G905" s="14">
        <v>0</v>
      </c>
      <c r="H905" s="14">
        <v>0</v>
      </c>
      <c r="I905" s="15">
        <v>15.182</v>
      </c>
      <c r="J905" s="14">
        <v>0.49299999999999999</v>
      </c>
      <c r="K905" s="14">
        <v>0</v>
      </c>
      <c r="L905" s="14">
        <v>0</v>
      </c>
      <c r="M905" s="14">
        <v>0</v>
      </c>
      <c r="N905" s="14">
        <v>0</v>
      </c>
      <c r="O905" s="16">
        <v>0.49299999999999999</v>
      </c>
      <c r="P905" s="17">
        <v>3.2472664998023974E-2</v>
      </c>
      <c r="Q905" s="16">
        <v>14.689</v>
      </c>
      <c r="R905" s="14">
        <v>1.100000000000001E-2</v>
      </c>
      <c r="S905" s="14">
        <v>0</v>
      </c>
      <c r="T905" s="14">
        <v>0.17099999999999999</v>
      </c>
      <c r="U905" s="14">
        <v>3.0000000000000027E-3</v>
      </c>
      <c r="V905" s="14">
        <v>4.6249999999999999E-2</v>
      </c>
      <c r="W905" s="18" t="s">
        <v>189</v>
      </c>
      <c r="X905" s="19" t="s">
        <v>23</v>
      </c>
    </row>
    <row r="906" spans="1:24" x14ac:dyDescent="0.25">
      <c r="A906" s="2" t="s">
        <v>104</v>
      </c>
      <c r="B906" s="13" t="s">
        <v>105</v>
      </c>
      <c r="C906" s="2" t="s">
        <v>42</v>
      </c>
      <c r="D906" s="21">
        <v>79.474000000000004</v>
      </c>
      <c r="E906" s="22">
        <v>0</v>
      </c>
      <c r="F906" s="14">
        <v>79.474000000000004</v>
      </c>
      <c r="G906" s="14">
        <v>0</v>
      </c>
      <c r="H906" s="14">
        <v>0</v>
      </c>
      <c r="I906" s="15">
        <v>79.474000000000004</v>
      </c>
      <c r="J906" s="14">
        <v>0</v>
      </c>
      <c r="K906" s="14">
        <v>0</v>
      </c>
      <c r="L906" s="14">
        <v>0</v>
      </c>
      <c r="M906" s="14">
        <v>0</v>
      </c>
      <c r="N906" s="14">
        <v>0</v>
      </c>
      <c r="O906" s="16">
        <v>0</v>
      </c>
      <c r="P906" s="17">
        <v>0</v>
      </c>
      <c r="Q906" s="16">
        <v>79.474000000000004</v>
      </c>
      <c r="R906" s="14">
        <v>0</v>
      </c>
      <c r="S906" s="14">
        <v>0</v>
      </c>
      <c r="T906" s="14">
        <v>0</v>
      </c>
      <c r="U906" s="14">
        <v>0</v>
      </c>
      <c r="V906" s="14">
        <v>0</v>
      </c>
      <c r="W906" s="18" t="s">
        <v>189</v>
      </c>
      <c r="X906" s="19" t="s">
        <v>23</v>
      </c>
    </row>
    <row r="907" spans="1:24" x14ac:dyDescent="0.25">
      <c r="A907" s="2" t="s">
        <v>104</v>
      </c>
      <c r="B907" s="13" t="s">
        <v>105</v>
      </c>
      <c r="C907" s="2" t="s">
        <v>43</v>
      </c>
      <c r="D907" s="21">
        <v>704.33100000000002</v>
      </c>
      <c r="E907" s="22">
        <v>14.855999999999995</v>
      </c>
      <c r="F907" s="14">
        <v>719.18700000000001</v>
      </c>
      <c r="G907" s="14">
        <v>0</v>
      </c>
      <c r="H907" s="14">
        <v>0</v>
      </c>
      <c r="I907" s="15">
        <v>719.18700000000001</v>
      </c>
      <c r="J907" s="14">
        <v>42.310995300000002</v>
      </c>
      <c r="K907" s="14">
        <v>0</v>
      </c>
      <c r="L907" s="14">
        <v>0</v>
      </c>
      <c r="M907" s="14">
        <v>0</v>
      </c>
      <c r="N907" s="14">
        <v>0</v>
      </c>
      <c r="O907" s="16">
        <v>42.310995300000002</v>
      </c>
      <c r="P907" s="17">
        <v>5.883170204689462E-2</v>
      </c>
      <c r="Q907" s="16">
        <v>676.87600470000007</v>
      </c>
      <c r="R907" s="14">
        <v>14.767999999999997</v>
      </c>
      <c r="S907" s="14">
        <v>0</v>
      </c>
      <c r="T907" s="14">
        <v>1.9740000000000038</v>
      </c>
      <c r="U907" s="14">
        <v>5.277000000000001</v>
      </c>
      <c r="V907" s="14">
        <v>5.5047500000000005</v>
      </c>
      <c r="W907" s="18" t="s">
        <v>189</v>
      </c>
      <c r="X907" s="19" t="s">
        <v>23</v>
      </c>
    </row>
    <row r="908" spans="1:24" x14ac:dyDescent="0.25">
      <c r="A908" s="2" t="s">
        <v>104</v>
      </c>
      <c r="B908" s="13" t="s">
        <v>105</v>
      </c>
      <c r="C908" s="2" t="s">
        <v>44</v>
      </c>
      <c r="D908" s="21">
        <v>24.391999999999999</v>
      </c>
      <c r="E908" s="22">
        <v>0.81400000000000006</v>
      </c>
      <c r="F908" s="14">
        <v>25.206</v>
      </c>
      <c r="G908" s="14">
        <v>0</v>
      </c>
      <c r="H908" s="14">
        <v>0</v>
      </c>
      <c r="I908" s="15">
        <v>25.206</v>
      </c>
      <c r="J908" s="14">
        <v>1.27</v>
      </c>
      <c r="K908" s="14">
        <v>0</v>
      </c>
      <c r="L908" s="14">
        <v>0</v>
      </c>
      <c r="M908" s="14">
        <v>0</v>
      </c>
      <c r="N908" s="14">
        <v>0</v>
      </c>
      <c r="O908" s="16">
        <v>1.27</v>
      </c>
      <c r="P908" s="17">
        <v>5.0384829008966119E-2</v>
      </c>
      <c r="Q908" s="16">
        <v>23.936</v>
      </c>
      <c r="R908" s="14">
        <v>0.14600000000000002</v>
      </c>
      <c r="S908" s="14">
        <v>0</v>
      </c>
      <c r="T908" s="14">
        <v>0.17999999999999994</v>
      </c>
      <c r="U908" s="14">
        <v>4.0000000000000036E-2</v>
      </c>
      <c r="V908" s="14">
        <v>9.1499999999999998E-2</v>
      </c>
      <c r="W908" s="18" t="s">
        <v>189</v>
      </c>
      <c r="X908" s="19" t="s">
        <v>23</v>
      </c>
    </row>
    <row r="909" spans="1:24" x14ac:dyDescent="0.25">
      <c r="A909" s="2" t="s">
        <v>104</v>
      </c>
      <c r="B909" s="13" t="s">
        <v>105</v>
      </c>
      <c r="C909" s="2" t="s">
        <v>45</v>
      </c>
      <c r="D909" s="21">
        <v>0.88700000000000001</v>
      </c>
      <c r="E909" s="22">
        <v>5.8999999999999941E-2</v>
      </c>
      <c r="F909" s="14">
        <v>0.94599999999999995</v>
      </c>
      <c r="G909" s="14">
        <v>0</v>
      </c>
      <c r="H909" s="14">
        <v>0</v>
      </c>
      <c r="I909" s="15">
        <v>0.94599999999999995</v>
      </c>
      <c r="J909" s="14">
        <v>0.88400000000000001</v>
      </c>
      <c r="K909" s="14">
        <v>0</v>
      </c>
      <c r="L909" s="14">
        <v>0</v>
      </c>
      <c r="M909" s="14">
        <v>0</v>
      </c>
      <c r="N909" s="14">
        <v>0</v>
      </c>
      <c r="O909" s="16">
        <v>0.88400000000000001</v>
      </c>
      <c r="P909" s="17">
        <v>0.93446088794926008</v>
      </c>
      <c r="Q909" s="16">
        <v>6.1999999999999944E-2</v>
      </c>
      <c r="R909" s="14">
        <v>7.6999999999999999E-2</v>
      </c>
      <c r="S909" s="14">
        <v>0</v>
      </c>
      <c r="T909" s="14">
        <v>0.78800000000000003</v>
      </c>
      <c r="U909" s="14">
        <v>3.0000000000000027E-3</v>
      </c>
      <c r="V909" s="14">
        <v>0.217</v>
      </c>
      <c r="W909" s="18">
        <v>0</v>
      </c>
      <c r="X909" s="19" t="s">
        <v>23</v>
      </c>
    </row>
    <row r="910" spans="1:24" x14ac:dyDescent="0.25">
      <c r="A910" s="2" t="s">
        <v>104</v>
      </c>
      <c r="B910" s="13" t="s">
        <v>105</v>
      </c>
      <c r="C910" s="2" t="s">
        <v>46</v>
      </c>
      <c r="D910" s="21">
        <v>0</v>
      </c>
      <c r="E910" s="22">
        <v>0</v>
      </c>
      <c r="F910" s="14">
        <v>0</v>
      </c>
      <c r="G910" s="14">
        <v>0</v>
      </c>
      <c r="H910" s="14">
        <v>0</v>
      </c>
      <c r="I910" s="15">
        <v>0</v>
      </c>
      <c r="J910" s="14">
        <v>0</v>
      </c>
      <c r="K910" s="14">
        <v>0</v>
      </c>
      <c r="L910" s="14">
        <v>0</v>
      </c>
      <c r="M910" s="14">
        <v>0</v>
      </c>
      <c r="N910" s="14">
        <v>0</v>
      </c>
      <c r="O910" s="16">
        <v>0</v>
      </c>
      <c r="P910" s="17">
        <v>0</v>
      </c>
      <c r="Q910" s="16">
        <v>0</v>
      </c>
      <c r="R910" s="14">
        <v>0</v>
      </c>
      <c r="S910" s="14">
        <v>0</v>
      </c>
      <c r="T910" s="14">
        <v>0</v>
      </c>
      <c r="U910" s="14">
        <v>0</v>
      </c>
      <c r="V910" s="14">
        <v>0</v>
      </c>
      <c r="W910" s="18">
        <v>0</v>
      </c>
      <c r="X910" s="19" t="s">
        <v>23</v>
      </c>
    </row>
    <row r="911" spans="1:24" x14ac:dyDescent="0.25">
      <c r="A911" s="2" t="s">
        <v>104</v>
      </c>
      <c r="B911" s="13" t="s">
        <v>105</v>
      </c>
      <c r="C911" s="2" t="s">
        <v>47</v>
      </c>
      <c r="D911" s="21">
        <v>0.4</v>
      </c>
      <c r="E911" s="22">
        <v>0</v>
      </c>
      <c r="F911" s="14">
        <v>0.4</v>
      </c>
      <c r="G911" s="14">
        <v>0</v>
      </c>
      <c r="H911" s="14">
        <v>0</v>
      </c>
      <c r="I911" s="15">
        <v>0.4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6">
        <v>0</v>
      </c>
      <c r="P911" s="17">
        <v>0</v>
      </c>
      <c r="Q911" s="16">
        <v>0.4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8" t="s">
        <v>189</v>
      </c>
      <c r="X911" s="19" t="s">
        <v>23</v>
      </c>
    </row>
    <row r="912" spans="1:24" x14ac:dyDescent="0.25">
      <c r="A912" s="2" t="s">
        <v>104</v>
      </c>
      <c r="B912" s="13" t="s">
        <v>105</v>
      </c>
      <c r="C912" s="2" t="s">
        <v>48</v>
      </c>
      <c r="D912" s="21">
        <v>0.1</v>
      </c>
      <c r="E912" s="22">
        <v>0</v>
      </c>
      <c r="F912" s="14">
        <v>0.1</v>
      </c>
      <c r="G912" s="14">
        <v>0</v>
      </c>
      <c r="H912" s="14">
        <v>0</v>
      </c>
      <c r="I912" s="15">
        <v>0.1</v>
      </c>
      <c r="J912" s="14">
        <v>0</v>
      </c>
      <c r="K912" s="14">
        <v>0</v>
      </c>
      <c r="L912" s="14">
        <v>0</v>
      </c>
      <c r="M912" s="14">
        <v>0</v>
      </c>
      <c r="N912" s="14">
        <v>0</v>
      </c>
      <c r="O912" s="16">
        <v>0</v>
      </c>
      <c r="P912" s="17">
        <v>0</v>
      </c>
      <c r="Q912" s="16">
        <v>0.1</v>
      </c>
      <c r="R912" s="14">
        <v>0</v>
      </c>
      <c r="S912" s="14">
        <v>0</v>
      </c>
      <c r="T912" s="14">
        <v>0</v>
      </c>
      <c r="U912" s="14">
        <v>0</v>
      </c>
      <c r="V912" s="14">
        <v>0</v>
      </c>
      <c r="W912" s="18" t="s">
        <v>189</v>
      </c>
      <c r="X912" s="19" t="s">
        <v>23</v>
      </c>
    </row>
    <row r="913" spans="1:24" x14ac:dyDescent="0.25">
      <c r="A913" s="2" t="s">
        <v>104</v>
      </c>
      <c r="B913" s="13" t="s">
        <v>105</v>
      </c>
      <c r="C913" s="2" t="s">
        <v>49</v>
      </c>
      <c r="D913" s="21">
        <v>0</v>
      </c>
      <c r="E913" s="22">
        <v>0</v>
      </c>
      <c r="F913" s="14">
        <v>0</v>
      </c>
      <c r="G913" s="14">
        <v>0</v>
      </c>
      <c r="H913" s="14">
        <v>0</v>
      </c>
      <c r="I913" s="15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6">
        <v>0</v>
      </c>
      <c r="P913" s="17">
        <v>0</v>
      </c>
      <c r="Q913" s="16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8">
        <v>0</v>
      </c>
      <c r="X913" s="19" t="s">
        <v>23</v>
      </c>
    </row>
    <row r="914" spans="1:24" x14ac:dyDescent="0.25">
      <c r="A914" s="2" t="s">
        <v>104</v>
      </c>
      <c r="B914" s="13" t="s">
        <v>105</v>
      </c>
      <c r="C914" s="2" t="s">
        <v>50</v>
      </c>
      <c r="D914" s="21">
        <v>2.8519999999999999</v>
      </c>
      <c r="E914" s="22">
        <v>0</v>
      </c>
      <c r="F914" s="14">
        <v>2.8519999999999999</v>
      </c>
      <c r="G914" s="14">
        <v>0</v>
      </c>
      <c r="H914" s="14">
        <v>0</v>
      </c>
      <c r="I914" s="15">
        <v>2.8519999999999999</v>
      </c>
      <c r="J914" s="14">
        <v>0</v>
      </c>
      <c r="K914" s="14">
        <v>0</v>
      </c>
      <c r="L914" s="14">
        <v>0</v>
      </c>
      <c r="M914" s="14">
        <v>0</v>
      </c>
      <c r="N914" s="14">
        <v>0</v>
      </c>
      <c r="O914" s="16">
        <v>0</v>
      </c>
      <c r="P914" s="17">
        <v>0</v>
      </c>
      <c r="Q914" s="16">
        <v>2.8519999999999999</v>
      </c>
      <c r="R914" s="14">
        <v>0</v>
      </c>
      <c r="S914" s="14">
        <v>0</v>
      </c>
      <c r="T914" s="14">
        <v>0</v>
      </c>
      <c r="U914" s="14">
        <v>0</v>
      </c>
      <c r="V914" s="14">
        <v>0</v>
      </c>
      <c r="W914" s="18" t="s">
        <v>189</v>
      </c>
      <c r="X914" s="19" t="s">
        <v>23</v>
      </c>
    </row>
    <row r="915" spans="1:24" x14ac:dyDescent="0.25">
      <c r="A915" s="2" t="s">
        <v>104</v>
      </c>
      <c r="B915" s="13" t="s">
        <v>105</v>
      </c>
      <c r="C915" s="2" t="s">
        <v>51</v>
      </c>
      <c r="D915" s="21">
        <v>86.122</v>
      </c>
      <c r="E915" s="22">
        <v>2.1820000000000022</v>
      </c>
      <c r="F915" s="14">
        <v>88.304000000000002</v>
      </c>
      <c r="G915" s="14">
        <v>0</v>
      </c>
      <c r="H915" s="14">
        <v>0</v>
      </c>
      <c r="I915" s="15">
        <v>88.304000000000002</v>
      </c>
      <c r="J915" s="14">
        <v>7.1440000000000001</v>
      </c>
      <c r="K915" s="14">
        <v>0</v>
      </c>
      <c r="L915" s="14">
        <v>0</v>
      </c>
      <c r="M915" s="14">
        <v>0</v>
      </c>
      <c r="N915" s="14">
        <v>0</v>
      </c>
      <c r="O915" s="16">
        <v>7.1440000000000001</v>
      </c>
      <c r="P915" s="17">
        <v>8.0902337379960138E-2</v>
      </c>
      <c r="Q915" s="16">
        <v>81.16</v>
      </c>
      <c r="R915" s="14">
        <v>3.2629999999999999</v>
      </c>
      <c r="S915" s="14">
        <v>0</v>
      </c>
      <c r="T915" s="14">
        <v>5.7999999999999829E-2</v>
      </c>
      <c r="U915" s="14">
        <v>1.9900000000000002</v>
      </c>
      <c r="V915" s="14">
        <v>1.32775</v>
      </c>
      <c r="W915" s="18" t="s">
        <v>189</v>
      </c>
      <c r="X915" s="19" t="s">
        <v>23</v>
      </c>
    </row>
    <row r="916" spans="1:24" x14ac:dyDescent="0.25">
      <c r="A916" s="2" t="s">
        <v>104</v>
      </c>
      <c r="B916" s="13" t="s">
        <v>105</v>
      </c>
      <c r="C916" s="2" t="s">
        <v>52</v>
      </c>
      <c r="D916" s="21">
        <v>0.69399999999999995</v>
      </c>
      <c r="E916" s="22">
        <v>0</v>
      </c>
      <c r="F916" s="14">
        <v>0.69399999999999995</v>
      </c>
      <c r="G916" s="14">
        <v>0</v>
      </c>
      <c r="H916" s="14">
        <v>0</v>
      </c>
      <c r="I916" s="15">
        <v>0.69399999999999995</v>
      </c>
      <c r="J916" s="14">
        <v>0</v>
      </c>
      <c r="K916" s="14">
        <v>0</v>
      </c>
      <c r="L916" s="14">
        <v>0</v>
      </c>
      <c r="M916" s="14">
        <v>0</v>
      </c>
      <c r="N916" s="14">
        <v>0</v>
      </c>
      <c r="O916" s="16">
        <v>0</v>
      </c>
      <c r="P916" s="17">
        <v>0</v>
      </c>
      <c r="Q916" s="16">
        <v>0.69399999999999995</v>
      </c>
      <c r="R916" s="14">
        <v>0</v>
      </c>
      <c r="S916" s="14">
        <v>0</v>
      </c>
      <c r="T916" s="14">
        <v>0</v>
      </c>
      <c r="U916" s="14">
        <v>0</v>
      </c>
      <c r="V916" s="14">
        <v>0</v>
      </c>
      <c r="W916" s="18" t="s">
        <v>189</v>
      </c>
      <c r="X916" s="19" t="s">
        <v>23</v>
      </c>
    </row>
    <row r="917" spans="1:24" x14ac:dyDescent="0.25">
      <c r="A917" s="2" t="s">
        <v>104</v>
      </c>
      <c r="B917" s="13" t="s">
        <v>105</v>
      </c>
      <c r="C917" s="2" t="s">
        <v>53</v>
      </c>
      <c r="D917" s="21">
        <v>2</v>
      </c>
      <c r="E917" s="22">
        <v>0</v>
      </c>
      <c r="F917" s="14">
        <v>2</v>
      </c>
      <c r="G917" s="14">
        <v>0</v>
      </c>
      <c r="H917" s="14">
        <v>0</v>
      </c>
      <c r="I917" s="15">
        <v>2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6">
        <v>0</v>
      </c>
      <c r="P917" s="17">
        <v>0</v>
      </c>
      <c r="Q917" s="16">
        <v>2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8" t="s">
        <v>189</v>
      </c>
      <c r="X917" s="19" t="s">
        <v>23</v>
      </c>
    </row>
    <row r="918" spans="1:24" x14ac:dyDescent="0.25">
      <c r="A918" s="2" t="s">
        <v>104</v>
      </c>
      <c r="B918" s="13" t="s">
        <v>105</v>
      </c>
      <c r="C918" s="2" t="s">
        <v>54</v>
      </c>
      <c r="D918" s="21">
        <v>3.5</v>
      </c>
      <c r="E918" s="22">
        <v>0</v>
      </c>
      <c r="F918" s="14">
        <v>3.5</v>
      </c>
      <c r="G918" s="14">
        <v>0</v>
      </c>
      <c r="H918" s="14">
        <v>0</v>
      </c>
      <c r="I918" s="15">
        <v>3.5</v>
      </c>
      <c r="J918" s="14">
        <v>0</v>
      </c>
      <c r="K918" s="14">
        <v>0</v>
      </c>
      <c r="L918" s="14">
        <v>0</v>
      </c>
      <c r="M918" s="14">
        <v>0</v>
      </c>
      <c r="N918" s="14">
        <v>0</v>
      </c>
      <c r="O918" s="16">
        <v>0</v>
      </c>
      <c r="P918" s="17">
        <v>0</v>
      </c>
      <c r="Q918" s="16">
        <v>3.5</v>
      </c>
      <c r="R918" s="14">
        <v>0</v>
      </c>
      <c r="S918" s="14">
        <v>0</v>
      </c>
      <c r="T918" s="14">
        <v>0</v>
      </c>
      <c r="U918" s="14">
        <v>0</v>
      </c>
      <c r="V918" s="14">
        <v>0</v>
      </c>
      <c r="W918" s="18" t="s">
        <v>189</v>
      </c>
      <c r="X918" s="19" t="s">
        <v>23</v>
      </c>
    </row>
    <row r="919" spans="1:24" x14ac:dyDescent="0.25">
      <c r="A919" s="2" t="s">
        <v>104</v>
      </c>
      <c r="B919" s="13" t="s">
        <v>105</v>
      </c>
      <c r="C919" s="2" t="s">
        <v>55</v>
      </c>
      <c r="D919" s="21">
        <v>0</v>
      </c>
      <c r="E919" s="22">
        <v>0</v>
      </c>
      <c r="F919" s="14">
        <v>0</v>
      </c>
      <c r="G919" s="14">
        <v>0</v>
      </c>
      <c r="H919" s="14">
        <v>0</v>
      </c>
      <c r="I919" s="15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6">
        <v>0</v>
      </c>
      <c r="P919" s="17">
        <v>0</v>
      </c>
      <c r="Q919" s="16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8">
        <v>0</v>
      </c>
      <c r="X919" s="19" t="s">
        <v>23</v>
      </c>
    </row>
    <row r="920" spans="1:24" x14ac:dyDescent="0.25">
      <c r="A920" s="2" t="s">
        <v>104</v>
      </c>
      <c r="B920" s="13" t="s">
        <v>105</v>
      </c>
      <c r="C920" s="2" t="s">
        <v>167</v>
      </c>
      <c r="D920" s="21">
        <v>92.9</v>
      </c>
      <c r="E920" s="22">
        <v>0</v>
      </c>
      <c r="F920" s="14">
        <v>92.9</v>
      </c>
      <c r="G920" s="14">
        <v>0</v>
      </c>
      <c r="H920" s="14">
        <v>0</v>
      </c>
      <c r="I920" s="15">
        <v>92.9</v>
      </c>
      <c r="J920" s="14">
        <v>0</v>
      </c>
      <c r="K920" s="14">
        <v>0</v>
      </c>
      <c r="L920" s="14">
        <v>0</v>
      </c>
      <c r="M920" s="14">
        <v>0</v>
      </c>
      <c r="N920" s="14">
        <v>0</v>
      </c>
      <c r="O920" s="16">
        <v>0</v>
      </c>
      <c r="P920" s="17">
        <v>0</v>
      </c>
      <c r="Q920" s="16">
        <v>92.9</v>
      </c>
      <c r="R920" s="14">
        <v>0</v>
      </c>
      <c r="S920" s="14">
        <v>0</v>
      </c>
      <c r="T920" s="14">
        <v>0</v>
      </c>
      <c r="U920" s="14">
        <v>0</v>
      </c>
      <c r="V920" s="14">
        <v>0</v>
      </c>
      <c r="W920" s="18" t="s">
        <v>189</v>
      </c>
      <c r="X920" s="19" t="s">
        <v>23</v>
      </c>
    </row>
    <row r="921" spans="1:24" x14ac:dyDescent="0.25">
      <c r="A921" s="2" t="s">
        <v>104</v>
      </c>
      <c r="B921" s="13" t="s">
        <v>105</v>
      </c>
      <c r="C921" s="2" t="s">
        <v>168</v>
      </c>
      <c r="D921" s="21">
        <v>6</v>
      </c>
      <c r="E921" s="22">
        <v>0</v>
      </c>
      <c r="F921" s="14">
        <v>6</v>
      </c>
      <c r="G921" s="14">
        <v>0</v>
      </c>
      <c r="H921" s="14">
        <v>0</v>
      </c>
      <c r="I921" s="15">
        <v>6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6">
        <v>0</v>
      </c>
      <c r="P921" s="17">
        <v>0</v>
      </c>
      <c r="Q921" s="16">
        <v>6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8" t="s">
        <v>189</v>
      </c>
      <c r="X921" s="19" t="s">
        <v>23</v>
      </c>
    </row>
    <row r="922" spans="1:24" x14ac:dyDescent="0.25">
      <c r="A922" s="2" t="s">
        <v>104</v>
      </c>
      <c r="B922" s="13" t="s">
        <v>105</v>
      </c>
      <c r="C922" s="2" t="s">
        <v>169</v>
      </c>
      <c r="D922" s="21">
        <v>5.7</v>
      </c>
      <c r="E922" s="22">
        <v>0</v>
      </c>
      <c r="F922" s="14">
        <v>5.7</v>
      </c>
      <c r="G922" s="14">
        <v>0</v>
      </c>
      <c r="H922" s="14">
        <v>0</v>
      </c>
      <c r="I922" s="15">
        <v>5.7</v>
      </c>
      <c r="J922" s="14">
        <v>0</v>
      </c>
      <c r="K922" s="14">
        <v>0</v>
      </c>
      <c r="L922" s="14">
        <v>0</v>
      </c>
      <c r="M922" s="14">
        <v>0</v>
      </c>
      <c r="N922" s="14">
        <v>0</v>
      </c>
      <c r="O922" s="16">
        <v>0</v>
      </c>
      <c r="P922" s="17">
        <v>0</v>
      </c>
      <c r="Q922" s="16">
        <v>5.7</v>
      </c>
      <c r="R922" s="14">
        <v>0</v>
      </c>
      <c r="S922" s="14">
        <v>0</v>
      </c>
      <c r="T922" s="14">
        <v>0</v>
      </c>
      <c r="U922" s="14">
        <v>0</v>
      </c>
      <c r="V922" s="14">
        <v>0</v>
      </c>
      <c r="W922" s="18" t="s">
        <v>189</v>
      </c>
      <c r="X922" s="19" t="s">
        <v>23</v>
      </c>
    </row>
    <row r="923" spans="1:24" x14ac:dyDescent="0.25">
      <c r="A923" s="2" t="s">
        <v>104</v>
      </c>
      <c r="B923" s="13" t="s">
        <v>105</v>
      </c>
      <c r="C923" s="2" t="s">
        <v>170</v>
      </c>
      <c r="D923" s="21">
        <v>0</v>
      </c>
      <c r="E923" s="22">
        <v>0</v>
      </c>
      <c r="F923" s="14">
        <v>0</v>
      </c>
      <c r="G923" s="14">
        <v>0</v>
      </c>
      <c r="H923" s="14">
        <v>0</v>
      </c>
      <c r="I923" s="15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6">
        <v>0</v>
      </c>
      <c r="P923" s="17">
        <v>0</v>
      </c>
      <c r="Q923" s="16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8">
        <v>0</v>
      </c>
      <c r="X923" s="19" t="s">
        <v>23</v>
      </c>
    </row>
    <row r="924" spans="1:24" s="20" customFormat="1" x14ac:dyDescent="0.25">
      <c r="A924" s="2" t="s">
        <v>104</v>
      </c>
      <c r="B924" s="13" t="s">
        <v>105</v>
      </c>
      <c r="C924" s="2" t="s">
        <v>186</v>
      </c>
      <c r="D924" s="21">
        <v>0</v>
      </c>
      <c r="E924" s="22">
        <v>0</v>
      </c>
      <c r="F924" s="14">
        <v>0</v>
      </c>
      <c r="G924" s="14">
        <v>0</v>
      </c>
      <c r="H924" s="14">
        <v>0</v>
      </c>
      <c r="I924" s="15">
        <v>0</v>
      </c>
      <c r="J924" s="14">
        <v>0</v>
      </c>
      <c r="K924" s="14">
        <v>0</v>
      </c>
      <c r="L924" s="14">
        <v>0</v>
      </c>
      <c r="M924" s="14">
        <v>0</v>
      </c>
      <c r="N924" s="14">
        <v>0</v>
      </c>
      <c r="O924" s="16">
        <v>0</v>
      </c>
      <c r="P924" s="17">
        <v>0</v>
      </c>
      <c r="Q924" s="16">
        <v>0</v>
      </c>
      <c r="R924" s="14">
        <v>0</v>
      </c>
      <c r="S924" s="14">
        <v>0</v>
      </c>
      <c r="T924" s="14">
        <v>0</v>
      </c>
      <c r="U924" s="14">
        <v>0</v>
      </c>
      <c r="V924" s="14">
        <v>0</v>
      </c>
      <c r="W924" s="18">
        <v>0</v>
      </c>
      <c r="X924" s="19" t="s">
        <v>23</v>
      </c>
    </row>
    <row r="925" spans="1:24" x14ac:dyDescent="0.25">
      <c r="A925" s="2" t="s">
        <v>104</v>
      </c>
      <c r="B925" s="13" t="s">
        <v>105</v>
      </c>
      <c r="C925" s="2" t="s">
        <v>56</v>
      </c>
      <c r="D925" s="21">
        <v>0</v>
      </c>
      <c r="E925" s="22">
        <v>0</v>
      </c>
      <c r="F925" s="14">
        <v>0</v>
      </c>
      <c r="G925" s="14">
        <v>0</v>
      </c>
      <c r="H925" s="14">
        <v>0</v>
      </c>
      <c r="I925" s="15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0</v>
      </c>
      <c r="O925" s="16">
        <v>0</v>
      </c>
      <c r="P925" s="17">
        <v>0</v>
      </c>
      <c r="Q925" s="16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8">
        <v>0</v>
      </c>
      <c r="X925" s="19" t="s">
        <v>23</v>
      </c>
    </row>
    <row r="926" spans="1:24" x14ac:dyDescent="0.25">
      <c r="A926" s="2" t="s">
        <v>104</v>
      </c>
      <c r="B926" s="13" t="s">
        <v>105</v>
      </c>
      <c r="C926" s="2" t="s">
        <v>57</v>
      </c>
      <c r="D926" s="21">
        <v>0</v>
      </c>
      <c r="E926" s="22">
        <v>0</v>
      </c>
      <c r="F926" s="14">
        <v>0</v>
      </c>
      <c r="G926" s="14">
        <v>0</v>
      </c>
      <c r="H926" s="14">
        <v>0</v>
      </c>
      <c r="I926" s="15">
        <v>0</v>
      </c>
      <c r="J926" s="14">
        <v>0</v>
      </c>
      <c r="K926" s="14">
        <v>0</v>
      </c>
      <c r="L926" s="14">
        <v>0</v>
      </c>
      <c r="M926" s="14">
        <v>0</v>
      </c>
      <c r="N926" s="14">
        <v>0</v>
      </c>
      <c r="O926" s="16">
        <v>0</v>
      </c>
      <c r="P926" s="17">
        <v>0</v>
      </c>
      <c r="Q926" s="16">
        <v>0</v>
      </c>
      <c r="R926" s="14">
        <v>0</v>
      </c>
      <c r="S926" s="14">
        <v>0</v>
      </c>
      <c r="T926" s="14">
        <v>0</v>
      </c>
      <c r="U926" s="14">
        <v>0</v>
      </c>
      <c r="V926" s="14">
        <v>0</v>
      </c>
      <c r="W926" s="18">
        <v>0</v>
      </c>
      <c r="X926" s="19" t="s">
        <v>23</v>
      </c>
    </row>
    <row r="927" spans="1:24" x14ac:dyDescent="0.25">
      <c r="A927" s="2" t="s">
        <v>104</v>
      </c>
      <c r="B927" s="13" t="s">
        <v>105</v>
      </c>
      <c r="C927" s="2" t="s">
        <v>171</v>
      </c>
      <c r="D927" s="21">
        <v>296.89999999999998</v>
      </c>
      <c r="E927" s="22">
        <v>0</v>
      </c>
      <c r="F927" s="14">
        <v>296.89999999999998</v>
      </c>
      <c r="G927" s="14">
        <v>0</v>
      </c>
      <c r="H927" s="14">
        <v>0</v>
      </c>
      <c r="I927" s="15">
        <v>296.89999999999998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6">
        <v>0</v>
      </c>
      <c r="P927" s="17">
        <v>0</v>
      </c>
      <c r="Q927" s="16">
        <v>296.89999999999998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8" t="s">
        <v>189</v>
      </c>
      <c r="X927" s="19" t="s">
        <v>23</v>
      </c>
    </row>
    <row r="928" spans="1:24" x14ac:dyDescent="0.25">
      <c r="A928" s="2" t="s">
        <v>104</v>
      </c>
      <c r="B928" s="13" t="s">
        <v>105</v>
      </c>
      <c r="C928" s="2" t="s">
        <v>172</v>
      </c>
      <c r="D928" s="21">
        <v>0</v>
      </c>
      <c r="E928" s="22">
        <v>0</v>
      </c>
      <c r="F928" s="14">
        <v>0</v>
      </c>
      <c r="G928" s="14">
        <v>0</v>
      </c>
      <c r="H928" s="14">
        <v>0</v>
      </c>
      <c r="I928" s="15">
        <v>0</v>
      </c>
      <c r="J928" s="14">
        <v>0</v>
      </c>
      <c r="K928" s="14">
        <v>0</v>
      </c>
      <c r="L928" s="14">
        <v>0</v>
      </c>
      <c r="M928" s="14">
        <v>0</v>
      </c>
      <c r="N928" s="14">
        <v>0</v>
      </c>
      <c r="O928" s="16">
        <v>0</v>
      </c>
      <c r="P928" s="17">
        <v>0</v>
      </c>
      <c r="Q928" s="16">
        <v>0</v>
      </c>
      <c r="R928" s="14">
        <v>0</v>
      </c>
      <c r="S928" s="14">
        <v>0</v>
      </c>
      <c r="T928" s="14">
        <v>0</v>
      </c>
      <c r="U928" s="14">
        <v>0</v>
      </c>
      <c r="V928" s="14">
        <v>0</v>
      </c>
      <c r="W928" s="18">
        <v>0</v>
      </c>
      <c r="X928" s="19" t="s">
        <v>23</v>
      </c>
    </row>
    <row r="929" spans="1:24" x14ac:dyDescent="0.25">
      <c r="A929" s="2" t="s">
        <v>104</v>
      </c>
      <c r="B929" s="13" t="s">
        <v>105</v>
      </c>
      <c r="C929" s="2" t="s">
        <v>187</v>
      </c>
      <c r="D929" s="21">
        <v>0</v>
      </c>
      <c r="E929" s="22">
        <v>0</v>
      </c>
      <c r="F929" s="14">
        <v>0</v>
      </c>
      <c r="G929" s="14">
        <v>0</v>
      </c>
      <c r="H929" s="14">
        <v>0</v>
      </c>
      <c r="I929" s="15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6">
        <v>0</v>
      </c>
      <c r="P929" s="17">
        <v>0</v>
      </c>
      <c r="Q929" s="16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8">
        <v>0</v>
      </c>
      <c r="X929" s="19" t="s">
        <v>23</v>
      </c>
    </row>
    <row r="930" spans="1:24" x14ac:dyDescent="0.25">
      <c r="A930" s="29" t="s">
        <v>104</v>
      </c>
      <c r="B930" s="30" t="s">
        <v>105</v>
      </c>
      <c r="C930" s="29" t="s">
        <v>58</v>
      </c>
      <c r="D930" s="37">
        <v>6366.0040000000008</v>
      </c>
      <c r="E930" s="32">
        <v>482.5010000000002</v>
      </c>
      <c r="F930" s="37">
        <v>6848.505000000001</v>
      </c>
      <c r="G930" s="37">
        <v>0</v>
      </c>
      <c r="H930" s="31">
        <v>0</v>
      </c>
      <c r="I930" s="15">
        <v>6848.505000000001</v>
      </c>
      <c r="J930" s="37">
        <v>648.5039031046299</v>
      </c>
      <c r="K930" s="37">
        <v>0</v>
      </c>
      <c r="L930" s="37">
        <v>0</v>
      </c>
      <c r="M930" s="37">
        <v>0</v>
      </c>
      <c r="N930" s="37">
        <v>0</v>
      </c>
      <c r="O930" s="37">
        <v>648.5039031046299</v>
      </c>
      <c r="P930" s="33">
        <v>9.4692769167085342E-2</v>
      </c>
      <c r="Q930" s="31">
        <v>6200.0010968953711</v>
      </c>
      <c r="R930" s="31">
        <v>78.923723300000063</v>
      </c>
      <c r="S930" s="31">
        <v>11.255899999999883</v>
      </c>
      <c r="T930" s="31">
        <v>102.60968319999995</v>
      </c>
      <c r="U930" s="31">
        <v>33.933901499999934</v>
      </c>
      <c r="V930" s="31">
        <v>56.680801999999957</v>
      </c>
      <c r="W930" s="34" t="s">
        <v>189</v>
      </c>
      <c r="X930" s="29" t="s">
        <v>23</v>
      </c>
    </row>
    <row r="931" spans="1:24" x14ac:dyDescent="0.25">
      <c r="A931" s="2" t="s">
        <v>128</v>
      </c>
      <c r="B931" s="13" t="s">
        <v>129</v>
      </c>
      <c r="C931" s="2" t="s">
        <v>22</v>
      </c>
      <c r="D931" s="21">
        <v>0</v>
      </c>
      <c r="E931" s="22">
        <v>0</v>
      </c>
      <c r="F931" s="14">
        <v>0</v>
      </c>
      <c r="G931" s="14">
        <v>0</v>
      </c>
      <c r="H931" s="14">
        <v>0</v>
      </c>
      <c r="I931" s="15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6">
        <v>0</v>
      </c>
      <c r="P931" s="17">
        <v>0</v>
      </c>
      <c r="Q931" s="16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8">
        <v>0</v>
      </c>
      <c r="X931" s="19" t="s">
        <v>23</v>
      </c>
    </row>
    <row r="932" spans="1:24" x14ac:dyDescent="0.25">
      <c r="A932" s="2" t="s">
        <v>128</v>
      </c>
      <c r="B932" s="13" t="s">
        <v>129</v>
      </c>
      <c r="C932" s="2" t="s">
        <v>24</v>
      </c>
      <c r="D932" s="21">
        <v>0</v>
      </c>
      <c r="E932" s="22">
        <v>0</v>
      </c>
      <c r="F932" s="14">
        <v>0</v>
      </c>
      <c r="G932" s="14">
        <v>0</v>
      </c>
      <c r="H932" s="14">
        <v>0</v>
      </c>
      <c r="I932" s="15">
        <v>0</v>
      </c>
      <c r="J932" s="14">
        <v>0</v>
      </c>
      <c r="K932" s="14">
        <v>0</v>
      </c>
      <c r="L932" s="14">
        <v>0</v>
      </c>
      <c r="M932" s="14">
        <v>0</v>
      </c>
      <c r="N932" s="14">
        <v>0</v>
      </c>
      <c r="O932" s="16">
        <v>0</v>
      </c>
      <c r="P932" s="17">
        <v>0</v>
      </c>
      <c r="Q932" s="16">
        <v>0</v>
      </c>
      <c r="R932" s="14">
        <v>0</v>
      </c>
      <c r="S932" s="14">
        <v>0</v>
      </c>
      <c r="T932" s="14">
        <v>0</v>
      </c>
      <c r="U932" s="14">
        <v>0</v>
      </c>
      <c r="V932" s="14">
        <v>0</v>
      </c>
      <c r="W932" s="18">
        <v>0</v>
      </c>
      <c r="X932" s="19" t="s">
        <v>23</v>
      </c>
    </row>
    <row r="933" spans="1:24" x14ac:dyDescent="0.25">
      <c r="A933" s="2" t="s">
        <v>128</v>
      </c>
      <c r="B933" s="13" t="s">
        <v>129</v>
      </c>
      <c r="C933" s="2" t="s">
        <v>25</v>
      </c>
      <c r="D933" s="21">
        <v>0</v>
      </c>
      <c r="E933" s="22">
        <v>0</v>
      </c>
      <c r="F933" s="14">
        <v>0</v>
      </c>
      <c r="G933" s="14">
        <v>0</v>
      </c>
      <c r="H933" s="14">
        <v>0</v>
      </c>
      <c r="I933" s="15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6">
        <v>0</v>
      </c>
      <c r="P933" s="17">
        <v>0</v>
      </c>
      <c r="Q933" s="16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8">
        <v>0</v>
      </c>
      <c r="X933" s="19" t="s">
        <v>23</v>
      </c>
    </row>
    <row r="934" spans="1:24" x14ac:dyDescent="0.25">
      <c r="A934" s="2" t="s">
        <v>128</v>
      </c>
      <c r="B934" s="13" t="s">
        <v>129</v>
      </c>
      <c r="C934" s="2" t="s">
        <v>26</v>
      </c>
      <c r="D934" s="21">
        <v>1E-3</v>
      </c>
      <c r="E934" s="22">
        <v>0</v>
      </c>
      <c r="F934" s="14">
        <v>1E-3</v>
      </c>
      <c r="G934" s="14">
        <v>0</v>
      </c>
      <c r="H934" s="14">
        <v>0</v>
      </c>
      <c r="I934" s="15">
        <v>1E-3</v>
      </c>
      <c r="J934" s="14">
        <v>0</v>
      </c>
      <c r="K934" s="14">
        <v>0</v>
      </c>
      <c r="L934" s="14">
        <v>0</v>
      </c>
      <c r="M934" s="14">
        <v>0</v>
      </c>
      <c r="N934" s="14">
        <v>0</v>
      </c>
      <c r="O934" s="16">
        <v>0</v>
      </c>
      <c r="P934" s="17">
        <v>0</v>
      </c>
      <c r="Q934" s="16">
        <v>1E-3</v>
      </c>
      <c r="R934" s="14">
        <v>0</v>
      </c>
      <c r="S934" s="14">
        <v>0</v>
      </c>
      <c r="T934" s="14">
        <v>0</v>
      </c>
      <c r="U934" s="14">
        <v>0</v>
      </c>
      <c r="V934" s="14">
        <v>0</v>
      </c>
      <c r="W934" s="18" t="s">
        <v>189</v>
      </c>
      <c r="X934" s="19" t="s">
        <v>23</v>
      </c>
    </row>
    <row r="935" spans="1:24" x14ac:dyDescent="0.25">
      <c r="A935" s="2" t="s">
        <v>128</v>
      </c>
      <c r="B935" s="13" t="s">
        <v>129</v>
      </c>
      <c r="C935" s="2" t="s">
        <v>27</v>
      </c>
      <c r="D935" s="21">
        <v>4.0090000000000003</v>
      </c>
      <c r="E935" s="22">
        <v>0.38499999999999979</v>
      </c>
      <c r="F935" s="14">
        <v>4.3940000000000001</v>
      </c>
      <c r="G935" s="14">
        <v>0</v>
      </c>
      <c r="H935" s="14">
        <v>0</v>
      </c>
      <c r="I935" s="15">
        <v>4.3940000000000001</v>
      </c>
      <c r="J935" s="14">
        <v>4.9500000000000002E-2</v>
      </c>
      <c r="K935" s="14">
        <v>0</v>
      </c>
      <c r="L935" s="14">
        <v>0</v>
      </c>
      <c r="M935" s="14">
        <v>0</v>
      </c>
      <c r="N935" s="14">
        <v>0</v>
      </c>
      <c r="O935" s="16">
        <v>4.9500000000000002E-2</v>
      </c>
      <c r="P935" s="17">
        <v>1.1265361857077834E-2</v>
      </c>
      <c r="Q935" s="16">
        <v>4.3445</v>
      </c>
      <c r="R935" s="14">
        <v>1.9750000000000004E-2</v>
      </c>
      <c r="S935" s="14">
        <v>8.3999999999999353E-4</v>
      </c>
      <c r="T935" s="14">
        <v>8.6100000000000065E-3</v>
      </c>
      <c r="U935" s="14">
        <v>0</v>
      </c>
      <c r="V935" s="14">
        <v>7.3000000000000009E-3</v>
      </c>
      <c r="W935" s="18" t="s">
        <v>189</v>
      </c>
      <c r="X935" s="19" t="s">
        <v>23</v>
      </c>
    </row>
    <row r="936" spans="1:24" x14ac:dyDescent="0.25">
      <c r="A936" s="2" t="s">
        <v>128</v>
      </c>
      <c r="B936" s="13" t="s">
        <v>129</v>
      </c>
      <c r="C936" s="2" t="s">
        <v>28</v>
      </c>
      <c r="D936" s="21">
        <v>0</v>
      </c>
      <c r="E936" s="22">
        <v>0</v>
      </c>
      <c r="F936" s="14">
        <v>0</v>
      </c>
      <c r="G936" s="14">
        <v>0</v>
      </c>
      <c r="H936" s="14">
        <v>0</v>
      </c>
      <c r="I936" s="15">
        <v>0</v>
      </c>
      <c r="J936" s="14">
        <v>0</v>
      </c>
      <c r="K936" s="14">
        <v>0</v>
      </c>
      <c r="L936" s="14">
        <v>0</v>
      </c>
      <c r="M936" s="14">
        <v>0</v>
      </c>
      <c r="N936" s="14">
        <v>0</v>
      </c>
      <c r="O936" s="16">
        <v>0</v>
      </c>
      <c r="P936" s="17">
        <v>0</v>
      </c>
      <c r="Q936" s="16">
        <v>0</v>
      </c>
      <c r="R936" s="14">
        <v>0</v>
      </c>
      <c r="S936" s="14">
        <v>0</v>
      </c>
      <c r="T936" s="14">
        <v>0</v>
      </c>
      <c r="U936" s="14">
        <v>0</v>
      </c>
      <c r="V936" s="14">
        <v>0</v>
      </c>
      <c r="W936" s="18">
        <v>0</v>
      </c>
      <c r="X936" s="19" t="s">
        <v>23</v>
      </c>
    </row>
    <row r="937" spans="1:24" x14ac:dyDescent="0.25">
      <c r="A937" s="2" t="s">
        <v>128</v>
      </c>
      <c r="B937" s="13" t="s">
        <v>129</v>
      </c>
      <c r="C937" s="2" t="s">
        <v>29</v>
      </c>
      <c r="D937" s="21">
        <v>0</v>
      </c>
      <c r="E937" s="22">
        <v>0</v>
      </c>
      <c r="F937" s="14">
        <v>0</v>
      </c>
      <c r="G937" s="14">
        <v>0</v>
      </c>
      <c r="H937" s="14">
        <v>0</v>
      </c>
      <c r="I937" s="15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6">
        <v>0</v>
      </c>
      <c r="P937" s="17">
        <v>0</v>
      </c>
      <c r="Q937" s="16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8">
        <v>0</v>
      </c>
      <c r="X937" s="19" t="s">
        <v>23</v>
      </c>
    </row>
    <row r="938" spans="1:24" x14ac:dyDescent="0.25">
      <c r="A938" s="2" t="s">
        <v>128</v>
      </c>
      <c r="B938" s="13" t="s">
        <v>129</v>
      </c>
      <c r="C938" s="2" t="s">
        <v>30</v>
      </c>
      <c r="D938" s="21">
        <v>0</v>
      </c>
      <c r="E938" s="22">
        <v>0</v>
      </c>
      <c r="F938" s="14">
        <v>0</v>
      </c>
      <c r="G938" s="14">
        <v>0</v>
      </c>
      <c r="H938" s="14">
        <v>0</v>
      </c>
      <c r="I938" s="15">
        <v>0</v>
      </c>
      <c r="J938" s="14">
        <v>0</v>
      </c>
      <c r="K938" s="14">
        <v>0</v>
      </c>
      <c r="L938" s="14">
        <v>0</v>
      </c>
      <c r="M938" s="14">
        <v>0</v>
      </c>
      <c r="N938" s="14">
        <v>0</v>
      </c>
      <c r="O938" s="16">
        <v>0</v>
      </c>
      <c r="P938" s="17">
        <v>0</v>
      </c>
      <c r="Q938" s="16">
        <v>0</v>
      </c>
      <c r="R938" s="14">
        <v>0</v>
      </c>
      <c r="S938" s="14">
        <v>0</v>
      </c>
      <c r="T938" s="14">
        <v>0</v>
      </c>
      <c r="U938" s="14">
        <v>0</v>
      </c>
      <c r="V938" s="14">
        <v>0</v>
      </c>
      <c r="W938" s="18">
        <v>0</v>
      </c>
      <c r="X938" s="19" t="s">
        <v>23</v>
      </c>
    </row>
    <row r="939" spans="1:24" x14ac:dyDescent="0.25">
      <c r="A939" s="2" t="s">
        <v>128</v>
      </c>
      <c r="B939" s="13" t="s">
        <v>129</v>
      </c>
      <c r="C939" s="2" t="s">
        <v>31</v>
      </c>
      <c r="D939" s="21">
        <v>0</v>
      </c>
      <c r="E939" s="22">
        <v>0</v>
      </c>
      <c r="F939" s="14">
        <v>0</v>
      </c>
      <c r="G939" s="14">
        <v>0</v>
      </c>
      <c r="H939" s="14">
        <v>0</v>
      </c>
      <c r="I939" s="15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6">
        <v>0</v>
      </c>
      <c r="P939" s="17">
        <v>0</v>
      </c>
      <c r="Q939" s="16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8">
        <v>0</v>
      </c>
      <c r="X939" s="19" t="s">
        <v>23</v>
      </c>
    </row>
    <row r="940" spans="1:24" x14ac:dyDescent="0.25">
      <c r="A940" s="2" t="s">
        <v>128</v>
      </c>
      <c r="B940" s="13" t="s">
        <v>129</v>
      </c>
      <c r="C940" s="2" t="s">
        <v>32</v>
      </c>
      <c r="D940" s="21">
        <v>0</v>
      </c>
      <c r="E940" s="22">
        <v>0</v>
      </c>
      <c r="F940" s="14">
        <v>0</v>
      </c>
      <c r="G940" s="14">
        <v>0</v>
      </c>
      <c r="H940" s="14">
        <v>0</v>
      </c>
      <c r="I940" s="15">
        <v>0</v>
      </c>
      <c r="J940" s="14">
        <v>0</v>
      </c>
      <c r="K940" s="14">
        <v>0</v>
      </c>
      <c r="L940" s="14">
        <v>0</v>
      </c>
      <c r="M940" s="14">
        <v>0</v>
      </c>
      <c r="N940" s="14">
        <v>0</v>
      </c>
      <c r="O940" s="16">
        <v>0</v>
      </c>
      <c r="P940" s="17">
        <v>0</v>
      </c>
      <c r="Q940" s="16">
        <v>0</v>
      </c>
      <c r="R940" s="14">
        <v>0</v>
      </c>
      <c r="S940" s="14">
        <v>0</v>
      </c>
      <c r="T940" s="14">
        <v>0</v>
      </c>
      <c r="U940" s="14">
        <v>0</v>
      </c>
      <c r="V940" s="14">
        <v>0</v>
      </c>
      <c r="W940" s="18">
        <v>0</v>
      </c>
      <c r="X940" s="19" t="s">
        <v>23</v>
      </c>
    </row>
    <row r="941" spans="1:24" x14ac:dyDescent="0.25">
      <c r="A941" s="2" t="s">
        <v>128</v>
      </c>
      <c r="B941" s="13" t="s">
        <v>129</v>
      </c>
      <c r="C941" s="2" t="s">
        <v>33</v>
      </c>
      <c r="D941" s="21">
        <v>0</v>
      </c>
      <c r="E941" s="22">
        <v>0</v>
      </c>
      <c r="F941" s="14">
        <v>0</v>
      </c>
      <c r="G941" s="14">
        <v>0</v>
      </c>
      <c r="H941" s="14">
        <v>0</v>
      </c>
      <c r="I941" s="15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6">
        <v>0</v>
      </c>
      <c r="P941" s="17">
        <v>0</v>
      </c>
      <c r="Q941" s="16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8">
        <v>0</v>
      </c>
      <c r="X941" s="19" t="s">
        <v>23</v>
      </c>
    </row>
    <row r="942" spans="1:24" x14ac:dyDescent="0.25">
      <c r="A942" s="2" t="s">
        <v>128</v>
      </c>
      <c r="B942" s="13" t="s">
        <v>129</v>
      </c>
      <c r="C942" s="2" t="s">
        <v>34</v>
      </c>
      <c r="D942" s="21">
        <v>0</v>
      </c>
      <c r="E942" s="22">
        <v>0</v>
      </c>
      <c r="F942" s="14">
        <v>0</v>
      </c>
      <c r="G942" s="14">
        <v>0</v>
      </c>
      <c r="H942" s="14">
        <v>0</v>
      </c>
      <c r="I942" s="15">
        <v>0</v>
      </c>
      <c r="J942" s="14">
        <v>0</v>
      </c>
      <c r="K942" s="14">
        <v>0</v>
      </c>
      <c r="L942" s="14">
        <v>0</v>
      </c>
      <c r="M942" s="14">
        <v>0</v>
      </c>
      <c r="N942" s="14">
        <v>0</v>
      </c>
      <c r="O942" s="16">
        <v>0</v>
      </c>
      <c r="P942" s="17">
        <v>0</v>
      </c>
      <c r="Q942" s="16">
        <v>0</v>
      </c>
      <c r="R942" s="14">
        <v>0</v>
      </c>
      <c r="S942" s="14">
        <v>0</v>
      </c>
      <c r="T942" s="14">
        <v>0</v>
      </c>
      <c r="U942" s="14">
        <v>0</v>
      </c>
      <c r="V942" s="14">
        <v>0</v>
      </c>
      <c r="W942" s="18">
        <v>0</v>
      </c>
      <c r="X942" s="19" t="s">
        <v>23</v>
      </c>
    </row>
    <row r="943" spans="1:24" x14ac:dyDescent="0.25">
      <c r="A943" s="2" t="s">
        <v>128</v>
      </c>
      <c r="B943" s="13" t="s">
        <v>129</v>
      </c>
      <c r="C943" s="2" t="s">
        <v>35</v>
      </c>
      <c r="D943" s="21">
        <v>0.11799999999999999</v>
      </c>
      <c r="E943" s="22">
        <v>0.46399999999999997</v>
      </c>
      <c r="F943" s="14">
        <v>0.58199999999999996</v>
      </c>
      <c r="G943" s="14">
        <v>0</v>
      </c>
      <c r="H943" s="14">
        <v>0</v>
      </c>
      <c r="I943" s="15">
        <v>0.58199999999999996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6">
        <v>0</v>
      </c>
      <c r="P943" s="17">
        <v>0</v>
      </c>
      <c r="Q943" s="16">
        <v>0.58199999999999996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8" t="s">
        <v>189</v>
      </c>
      <c r="X943" s="19" t="s">
        <v>23</v>
      </c>
    </row>
    <row r="944" spans="1:24" x14ac:dyDescent="0.25">
      <c r="A944" s="2" t="s">
        <v>128</v>
      </c>
      <c r="B944" s="13" t="s">
        <v>129</v>
      </c>
      <c r="C944" s="2" t="s">
        <v>36</v>
      </c>
      <c r="D944" s="21">
        <v>2.38</v>
      </c>
      <c r="E944" s="22">
        <v>0.18800000000000017</v>
      </c>
      <c r="F944" s="14">
        <v>2.5680000000000001</v>
      </c>
      <c r="G944" s="14">
        <v>0</v>
      </c>
      <c r="H944" s="14">
        <v>0</v>
      </c>
      <c r="I944" s="15">
        <v>2.5680000000000001</v>
      </c>
      <c r="J944" s="14">
        <v>1.9E-2</v>
      </c>
      <c r="K944" s="14">
        <v>0</v>
      </c>
      <c r="L944" s="14">
        <v>0</v>
      </c>
      <c r="M944" s="14">
        <v>0</v>
      </c>
      <c r="N944" s="14">
        <v>0</v>
      </c>
      <c r="O944" s="16">
        <v>1.9E-2</v>
      </c>
      <c r="P944" s="17">
        <v>7.3987538940809968E-3</v>
      </c>
      <c r="Q944" s="16">
        <v>2.5489999999999999</v>
      </c>
      <c r="R944" s="14">
        <v>0</v>
      </c>
      <c r="S944" s="14">
        <v>0</v>
      </c>
      <c r="T944" s="14">
        <v>0</v>
      </c>
      <c r="U944" s="14">
        <v>0</v>
      </c>
      <c r="V944" s="14">
        <v>0</v>
      </c>
      <c r="W944" s="18" t="s">
        <v>189</v>
      </c>
      <c r="X944" s="19" t="s">
        <v>23</v>
      </c>
    </row>
    <row r="945" spans="1:24" x14ac:dyDescent="0.25">
      <c r="A945" s="2" t="s">
        <v>128</v>
      </c>
      <c r="B945" s="13" t="s">
        <v>129</v>
      </c>
      <c r="C945" s="2" t="s">
        <v>37</v>
      </c>
      <c r="D945" s="21">
        <v>1.512</v>
      </c>
      <c r="E945" s="22">
        <v>0.16700000000000004</v>
      </c>
      <c r="F945" s="14">
        <v>1.679</v>
      </c>
      <c r="G945" s="14">
        <v>0</v>
      </c>
      <c r="H945" s="14">
        <v>0</v>
      </c>
      <c r="I945" s="15">
        <v>1.679</v>
      </c>
      <c r="J945" s="14">
        <v>5.0999999999999997E-2</v>
      </c>
      <c r="K945" s="14">
        <v>0</v>
      </c>
      <c r="L945" s="14">
        <v>0</v>
      </c>
      <c r="M945" s="14">
        <v>0</v>
      </c>
      <c r="N945" s="14">
        <v>0</v>
      </c>
      <c r="O945" s="16">
        <v>5.0999999999999997E-2</v>
      </c>
      <c r="P945" s="17">
        <v>3.0375223347230491E-2</v>
      </c>
      <c r="Q945" s="16">
        <v>1.6280000000000001</v>
      </c>
      <c r="R945" s="14">
        <v>4.9999999999999975E-3</v>
      </c>
      <c r="S945" s="14">
        <v>0</v>
      </c>
      <c r="T945" s="14">
        <v>6.0000000000000053E-3</v>
      </c>
      <c r="U945" s="14">
        <v>9.9999999999999395E-4</v>
      </c>
      <c r="V945" s="14">
        <v>2.9999999999999992E-3</v>
      </c>
      <c r="W945" s="18" t="s">
        <v>189</v>
      </c>
      <c r="X945" s="19" t="s">
        <v>23</v>
      </c>
    </row>
    <row r="946" spans="1:24" x14ac:dyDescent="0.25">
      <c r="A946" s="2" t="s">
        <v>128</v>
      </c>
      <c r="B946" s="13" t="s">
        <v>129</v>
      </c>
      <c r="C946" s="2" t="s">
        <v>38</v>
      </c>
      <c r="D946" s="21">
        <v>0</v>
      </c>
      <c r="E946" s="22">
        <v>0</v>
      </c>
      <c r="F946" s="14">
        <v>0</v>
      </c>
      <c r="G946" s="14">
        <v>0</v>
      </c>
      <c r="H946" s="14">
        <v>0</v>
      </c>
      <c r="I946" s="15">
        <v>0</v>
      </c>
      <c r="J946" s="14">
        <v>0</v>
      </c>
      <c r="K946" s="14">
        <v>0</v>
      </c>
      <c r="L946" s="14">
        <v>0</v>
      </c>
      <c r="M946" s="14">
        <v>0</v>
      </c>
      <c r="N946" s="14">
        <v>0</v>
      </c>
      <c r="O946" s="16">
        <v>0</v>
      </c>
      <c r="P946" s="17">
        <v>0</v>
      </c>
      <c r="Q946" s="16">
        <v>0</v>
      </c>
      <c r="R946" s="14">
        <v>0</v>
      </c>
      <c r="S946" s="14">
        <v>8.1315613200000011E-3</v>
      </c>
      <c r="T946" s="14">
        <v>-8.1315613200000011E-3</v>
      </c>
      <c r="U946" s="14">
        <v>0</v>
      </c>
      <c r="V946" s="14">
        <v>0</v>
      </c>
      <c r="W946" s="18">
        <v>0</v>
      </c>
      <c r="X946" s="19" t="s">
        <v>23</v>
      </c>
    </row>
    <row r="947" spans="1:24" x14ac:dyDescent="0.25">
      <c r="A947" s="2" t="s">
        <v>128</v>
      </c>
      <c r="B947" s="13" t="s">
        <v>129</v>
      </c>
      <c r="C947" s="2" t="s">
        <v>39</v>
      </c>
      <c r="D947" s="21">
        <v>1E-3</v>
      </c>
      <c r="E947" s="22">
        <v>0</v>
      </c>
      <c r="F947" s="14">
        <v>1E-3</v>
      </c>
      <c r="G947" s="14">
        <v>0</v>
      </c>
      <c r="H947" s="14">
        <v>0</v>
      </c>
      <c r="I947" s="15">
        <v>1E-3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6">
        <v>0</v>
      </c>
      <c r="P947" s="17">
        <v>0</v>
      </c>
      <c r="Q947" s="16">
        <v>1E-3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8" t="s">
        <v>189</v>
      </c>
      <c r="X947" s="19" t="s">
        <v>23</v>
      </c>
    </row>
    <row r="948" spans="1:24" x14ac:dyDescent="0.25">
      <c r="A948" s="2" t="s">
        <v>128</v>
      </c>
      <c r="B948" s="13" t="s">
        <v>129</v>
      </c>
      <c r="C948" s="2" t="s">
        <v>40</v>
      </c>
      <c r="D948" s="21">
        <v>3.0000000000000001E-3</v>
      </c>
      <c r="E948" s="22">
        <v>0</v>
      </c>
      <c r="F948" s="14">
        <v>3.0000000000000001E-3</v>
      </c>
      <c r="G948" s="14">
        <v>0</v>
      </c>
      <c r="H948" s="14">
        <v>0</v>
      </c>
      <c r="I948" s="15">
        <v>3.0000000000000001E-3</v>
      </c>
      <c r="J948" s="14">
        <v>0</v>
      </c>
      <c r="K948" s="14">
        <v>0</v>
      </c>
      <c r="L948" s="14">
        <v>0</v>
      </c>
      <c r="M948" s="14">
        <v>0</v>
      </c>
      <c r="N948" s="14">
        <v>0</v>
      </c>
      <c r="O948" s="16">
        <v>0</v>
      </c>
      <c r="P948" s="17">
        <v>0</v>
      </c>
      <c r="Q948" s="16">
        <v>3.0000000000000001E-3</v>
      </c>
      <c r="R948" s="14">
        <v>0</v>
      </c>
      <c r="S948" s="14">
        <v>0</v>
      </c>
      <c r="T948" s="14">
        <v>0</v>
      </c>
      <c r="U948" s="14">
        <v>0</v>
      </c>
      <c r="V948" s="14">
        <v>0</v>
      </c>
      <c r="W948" s="18" t="s">
        <v>189</v>
      </c>
      <c r="X948" s="19" t="s">
        <v>23</v>
      </c>
    </row>
    <row r="949" spans="1:24" x14ac:dyDescent="0.25">
      <c r="A949" s="2" t="s">
        <v>128</v>
      </c>
      <c r="B949" s="13" t="s">
        <v>129</v>
      </c>
      <c r="C949" s="2" t="s">
        <v>41</v>
      </c>
      <c r="D949" s="21">
        <v>2.2800000000000002</v>
      </c>
      <c r="E949" s="22">
        <v>0.76599999999999957</v>
      </c>
      <c r="F949" s="14">
        <v>3.0459999999999998</v>
      </c>
      <c r="G949" s="14">
        <v>0</v>
      </c>
      <c r="H949" s="14">
        <v>0</v>
      </c>
      <c r="I949" s="15">
        <v>3.0459999999999998</v>
      </c>
      <c r="J949" s="14">
        <v>8.7799999999999996E-3</v>
      </c>
      <c r="K949" s="14">
        <v>0</v>
      </c>
      <c r="L949" s="14">
        <v>0</v>
      </c>
      <c r="M949" s="14">
        <v>0</v>
      </c>
      <c r="N949" s="14">
        <v>0</v>
      </c>
      <c r="O949" s="16">
        <v>8.7799999999999996E-3</v>
      </c>
      <c r="P949" s="17">
        <v>2.8824688115561391E-3</v>
      </c>
      <c r="Q949" s="16">
        <v>3.03722</v>
      </c>
      <c r="R949" s="14">
        <v>0</v>
      </c>
      <c r="S949" s="14">
        <v>0.20244899999999996</v>
      </c>
      <c r="T949" s="14">
        <v>-0.19961399999999996</v>
      </c>
      <c r="U949" s="14">
        <v>0</v>
      </c>
      <c r="V949" s="14">
        <v>7.0875000000000105E-4</v>
      </c>
      <c r="W949" s="18" t="s">
        <v>189</v>
      </c>
      <c r="X949" s="19" t="s">
        <v>23</v>
      </c>
    </row>
    <row r="950" spans="1:24" x14ac:dyDescent="0.25">
      <c r="A950" s="2" t="s">
        <v>128</v>
      </c>
      <c r="B950" s="13" t="s">
        <v>129</v>
      </c>
      <c r="C950" s="2" t="s">
        <v>42</v>
      </c>
      <c r="D950" s="21">
        <v>0.80499999999999994</v>
      </c>
      <c r="E950" s="22">
        <v>0.13000000000000012</v>
      </c>
      <c r="F950" s="14">
        <v>0.93500000000000005</v>
      </c>
      <c r="G950" s="14">
        <v>0</v>
      </c>
      <c r="H950" s="14">
        <v>0</v>
      </c>
      <c r="I950" s="15">
        <v>0.93500000000000005</v>
      </c>
      <c r="J950" s="14">
        <v>2.2392439549999997E-2</v>
      </c>
      <c r="K950" s="14">
        <v>0</v>
      </c>
      <c r="L950" s="14">
        <v>0</v>
      </c>
      <c r="M950" s="14">
        <v>0</v>
      </c>
      <c r="N950" s="14">
        <v>0</v>
      </c>
      <c r="O950" s="16">
        <v>2.2392439549999997E-2</v>
      </c>
      <c r="P950" s="17">
        <v>2.3949133208556145E-2</v>
      </c>
      <c r="Q950" s="16">
        <v>0.91260756045000002</v>
      </c>
      <c r="R950" s="14">
        <v>0</v>
      </c>
      <c r="S950" s="14">
        <v>-1.101843955E-2</v>
      </c>
      <c r="T950" s="14">
        <v>1.101843955E-2</v>
      </c>
      <c r="U950" s="14">
        <v>0</v>
      </c>
      <c r="V950" s="14">
        <v>0</v>
      </c>
      <c r="W950" s="18" t="s">
        <v>189</v>
      </c>
      <c r="X950" s="19" t="s">
        <v>23</v>
      </c>
    </row>
    <row r="951" spans="1:24" x14ac:dyDescent="0.25">
      <c r="A951" s="2" t="s">
        <v>128</v>
      </c>
      <c r="B951" s="13" t="s">
        <v>129</v>
      </c>
      <c r="C951" s="2" t="s">
        <v>43</v>
      </c>
      <c r="D951" s="21">
        <v>0</v>
      </c>
      <c r="E951" s="22">
        <v>0</v>
      </c>
      <c r="F951" s="14">
        <v>0</v>
      </c>
      <c r="G951" s="14">
        <v>0</v>
      </c>
      <c r="H951" s="14">
        <v>0</v>
      </c>
      <c r="I951" s="15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6">
        <v>0</v>
      </c>
      <c r="P951" s="17">
        <v>0</v>
      </c>
      <c r="Q951" s="16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8">
        <v>0</v>
      </c>
      <c r="X951" s="19" t="s">
        <v>23</v>
      </c>
    </row>
    <row r="952" spans="1:24" x14ac:dyDescent="0.25">
      <c r="A952" s="2" t="s">
        <v>128</v>
      </c>
      <c r="B952" s="13" t="s">
        <v>129</v>
      </c>
      <c r="C952" s="2" t="s">
        <v>44</v>
      </c>
      <c r="D952" s="21">
        <v>0.12</v>
      </c>
      <c r="E952" s="22">
        <v>0.16799999999999998</v>
      </c>
      <c r="F952" s="14">
        <v>0.28799999999999998</v>
      </c>
      <c r="G952" s="14">
        <v>0</v>
      </c>
      <c r="H952" s="14">
        <v>0</v>
      </c>
      <c r="I952" s="15">
        <v>0.28799999999999998</v>
      </c>
      <c r="J952" s="14">
        <v>1.2999999999999999E-2</v>
      </c>
      <c r="K952" s="14">
        <v>0</v>
      </c>
      <c r="L952" s="14">
        <v>0</v>
      </c>
      <c r="M952" s="14">
        <v>0</v>
      </c>
      <c r="N952" s="14">
        <v>0</v>
      </c>
      <c r="O952" s="16">
        <v>1.2999999999999999E-2</v>
      </c>
      <c r="P952" s="17">
        <v>4.5138888888888888E-2</v>
      </c>
      <c r="Q952" s="16">
        <v>0.27499999999999997</v>
      </c>
      <c r="R952" s="14">
        <v>0</v>
      </c>
      <c r="S952" s="14">
        <v>0</v>
      </c>
      <c r="T952" s="14">
        <v>4.0000000000000001E-3</v>
      </c>
      <c r="U952" s="14">
        <v>0</v>
      </c>
      <c r="V952" s="14">
        <v>1E-3</v>
      </c>
      <c r="W952" s="18" t="s">
        <v>189</v>
      </c>
      <c r="X952" s="19" t="s">
        <v>23</v>
      </c>
    </row>
    <row r="953" spans="1:24" x14ac:dyDescent="0.25">
      <c r="A953" s="2" t="s">
        <v>128</v>
      </c>
      <c r="B953" s="13" t="s">
        <v>129</v>
      </c>
      <c r="C953" s="2" t="s">
        <v>45</v>
      </c>
      <c r="D953" s="21">
        <v>2.1539999999999999</v>
      </c>
      <c r="E953" s="22">
        <v>4.0000000000000036E-3</v>
      </c>
      <c r="F953" s="14">
        <v>2.1579999999999999</v>
      </c>
      <c r="G953" s="14">
        <v>0</v>
      </c>
      <c r="H953" s="14">
        <v>0</v>
      </c>
      <c r="I953" s="15">
        <v>2.1579999999999999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6">
        <v>0</v>
      </c>
      <c r="P953" s="17">
        <v>0</v>
      </c>
      <c r="Q953" s="16">
        <v>2.1579999999999999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8" t="s">
        <v>189</v>
      </c>
      <c r="X953" s="19" t="s">
        <v>23</v>
      </c>
    </row>
    <row r="954" spans="1:24" x14ac:dyDescent="0.25">
      <c r="A954" s="2" t="s">
        <v>128</v>
      </c>
      <c r="B954" s="13" t="s">
        <v>129</v>
      </c>
      <c r="C954" s="2" t="s">
        <v>46</v>
      </c>
      <c r="D954" s="21">
        <v>0</v>
      </c>
      <c r="E954" s="22">
        <v>0</v>
      </c>
      <c r="F954" s="14">
        <v>0</v>
      </c>
      <c r="G954" s="14">
        <v>0</v>
      </c>
      <c r="H954" s="14">
        <v>0</v>
      </c>
      <c r="I954" s="15">
        <v>0</v>
      </c>
      <c r="J954" s="14">
        <v>0</v>
      </c>
      <c r="K954" s="14">
        <v>0</v>
      </c>
      <c r="L954" s="14">
        <v>0</v>
      </c>
      <c r="M954" s="14">
        <v>0</v>
      </c>
      <c r="N954" s="14">
        <v>0</v>
      </c>
      <c r="O954" s="16">
        <v>0</v>
      </c>
      <c r="P954" s="17">
        <v>0</v>
      </c>
      <c r="Q954" s="16">
        <v>0</v>
      </c>
      <c r="R954" s="14">
        <v>0</v>
      </c>
      <c r="S954" s="14">
        <v>0</v>
      </c>
      <c r="T954" s="14">
        <v>0</v>
      </c>
      <c r="U954" s="14">
        <v>0</v>
      </c>
      <c r="V954" s="14">
        <v>0</v>
      </c>
      <c r="W954" s="18">
        <v>0</v>
      </c>
      <c r="X954" s="19" t="s">
        <v>23</v>
      </c>
    </row>
    <row r="955" spans="1:24" x14ac:dyDescent="0.25">
      <c r="A955" s="2" t="s">
        <v>128</v>
      </c>
      <c r="B955" s="13" t="s">
        <v>129</v>
      </c>
      <c r="C955" s="2" t="s">
        <v>47</v>
      </c>
      <c r="D955" s="21">
        <v>0.1</v>
      </c>
      <c r="E955" s="22">
        <v>0</v>
      </c>
      <c r="F955" s="14">
        <v>0.1</v>
      </c>
      <c r="G955" s="14">
        <v>0</v>
      </c>
      <c r="H955" s="14">
        <v>0</v>
      </c>
      <c r="I955" s="15">
        <v>0.1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6">
        <v>0</v>
      </c>
      <c r="P955" s="17">
        <v>0</v>
      </c>
      <c r="Q955" s="16">
        <v>0.1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8" t="s">
        <v>189</v>
      </c>
      <c r="X955" s="19" t="s">
        <v>23</v>
      </c>
    </row>
    <row r="956" spans="1:24" x14ac:dyDescent="0.25">
      <c r="A956" s="2" t="s">
        <v>128</v>
      </c>
      <c r="B956" s="13" t="s">
        <v>129</v>
      </c>
      <c r="C956" s="2" t="s">
        <v>48</v>
      </c>
      <c r="D956" s="21">
        <v>0</v>
      </c>
      <c r="E956" s="22">
        <v>0</v>
      </c>
      <c r="F956" s="14">
        <v>0</v>
      </c>
      <c r="G956" s="14">
        <v>0</v>
      </c>
      <c r="H956" s="14">
        <v>0</v>
      </c>
      <c r="I956" s="15">
        <v>0</v>
      </c>
      <c r="J956" s="14">
        <v>0</v>
      </c>
      <c r="K956" s="14">
        <v>0</v>
      </c>
      <c r="L956" s="14">
        <v>0</v>
      </c>
      <c r="M956" s="14">
        <v>0</v>
      </c>
      <c r="N956" s="14">
        <v>0</v>
      </c>
      <c r="O956" s="16">
        <v>0</v>
      </c>
      <c r="P956" s="17">
        <v>0</v>
      </c>
      <c r="Q956" s="16">
        <v>0</v>
      </c>
      <c r="R956" s="14">
        <v>0</v>
      </c>
      <c r="S956" s="14">
        <v>0</v>
      </c>
      <c r="T956" s="14">
        <v>0</v>
      </c>
      <c r="U956" s="14">
        <v>0</v>
      </c>
      <c r="V956" s="14">
        <v>0</v>
      </c>
      <c r="W956" s="18">
        <v>0</v>
      </c>
      <c r="X956" s="19" t="s">
        <v>23</v>
      </c>
    </row>
    <row r="957" spans="1:24" x14ac:dyDescent="0.25">
      <c r="A957" s="2" t="s">
        <v>128</v>
      </c>
      <c r="B957" s="13" t="s">
        <v>129</v>
      </c>
      <c r="C957" s="2" t="s">
        <v>49</v>
      </c>
      <c r="D957" s="21">
        <v>0</v>
      </c>
      <c r="E957" s="22">
        <v>0</v>
      </c>
      <c r="F957" s="14">
        <v>0</v>
      </c>
      <c r="G957" s="14">
        <v>0</v>
      </c>
      <c r="H957" s="14">
        <v>0</v>
      </c>
      <c r="I957" s="15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6">
        <v>0</v>
      </c>
      <c r="P957" s="17">
        <v>0</v>
      </c>
      <c r="Q957" s="16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8">
        <v>0</v>
      </c>
      <c r="X957" s="19" t="s">
        <v>23</v>
      </c>
    </row>
    <row r="958" spans="1:24" x14ac:dyDescent="0.25">
      <c r="A958" s="2" t="s">
        <v>128</v>
      </c>
      <c r="B958" s="13" t="s">
        <v>129</v>
      </c>
      <c r="C958" s="2" t="s">
        <v>50</v>
      </c>
      <c r="D958" s="21">
        <v>0</v>
      </c>
      <c r="E958" s="22">
        <v>0</v>
      </c>
      <c r="F958" s="14">
        <v>0</v>
      </c>
      <c r="G958" s="14">
        <v>0</v>
      </c>
      <c r="H958" s="14">
        <v>0</v>
      </c>
      <c r="I958" s="15">
        <v>0</v>
      </c>
      <c r="J958" s="14">
        <v>0</v>
      </c>
      <c r="K958" s="14">
        <v>0</v>
      </c>
      <c r="L958" s="14">
        <v>0</v>
      </c>
      <c r="M958" s="14">
        <v>0</v>
      </c>
      <c r="N958" s="14">
        <v>0</v>
      </c>
      <c r="O958" s="16">
        <v>0</v>
      </c>
      <c r="P958" s="17">
        <v>0</v>
      </c>
      <c r="Q958" s="16">
        <v>0</v>
      </c>
      <c r="R958" s="14">
        <v>0</v>
      </c>
      <c r="S958" s="14">
        <v>0</v>
      </c>
      <c r="T958" s="14">
        <v>0</v>
      </c>
      <c r="U958" s="14">
        <v>0</v>
      </c>
      <c r="V958" s="14">
        <v>0</v>
      </c>
      <c r="W958" s="18">
        <v>0</v>
      </c>
      <c r="X958" s="19" t="s">
        <v>23</v>
      </c>
    </row>
    <row r="959" spans="1:24" x14ac:dyDescent="0.25">
      <c r="A959" s="2" t="s">
        <v>128</v>
      </c>
      <c r="B959" s="13" t="s">
        <v>129</v>
      </c>
      <c r="C959" s="2" t="s">
        <v>51</v>
      </c>
      <c r="D959" s="21">
        <v>2.4409999999999998</v>
      </c>
      <c r="E959" s="22">
        <v>2.8000000000000025E-2</v>
      </c>
      <c r="F959" s="14">
        <v>2.4689999999999999</v>
      </c>
      <c r="G959" s="14">
        <v>0</v>
      </c>
      <c r="H959" s="14">
        <v>0</v>
      </c>
      <c r="I959" s="15">
        <v>2.4689999999999999</v>
      </c>
      <c r="J959" s="14">
        <v>0.222</v>
      </c>
      <c r="K959" s="14">
        <v>0</v>
      </c>
      <c r="L959" s="14">
        <v>0</v>
      </c>
      <c r="M959" s="14">
        <v>0</v>
      </c>
      <c r="N959" s="14">
        <v>0</v>
      </c>
      <c r="O959" s="16">
        <v>0.222</v>
      </c>
      <c r="P959" s="17">
        <v>8.991494532199272E-2</v>
      </c>
      <c r="Q959" s="16">
        <v>2.2469999999999999</v>
      </c>
      <c r="R959" s="14">
        <v>6.0000000000000005E-2</v>
      </c>
      <c r="S959" s="14">
        <v>0</v>
      </c>
      <c r="T959" s="14">
        <v>0.151</v>
      </c>
      <c r="U959" s="14">
        <v>1.0000000000000009E-3</v>
      </c>
      <c r="V959" s="14">
        <v>5.2999999999999999E-2</v>
      </c>
      <c r="W959" s="18">
        <v>40.39622641509434</v>
      </c>
      <c r="X959" s="19" t="s">
        <v>23</v>
      </c>
    </row>
    <row r="960" spans="1:24" x14ac:dyDescent="0.25">
      <c r="A960" s="2" t="s">
        <v>128</v>
      </c>
      <c r="B960" s="13" t="s">
        <v>129</v>
      </c>
      <c r="C960" s="2" t="s">
        <v>52</v>
      </c>
      <c r="D960" s="21">
        <v>0</v>
      </c>
      <c r="E960" s="22">
        <v>0</v>
      </c>
      <c r="F960" s="14">
        <v>0</v>
      </c>
      <c r="G960" s="14">
        <v>0</v>
      </c>
      <c r="H960" s="14">
        <v>0</v>
      </c>
      <c r="I960" s="15">
        <v>0</v>
      </c>
      <c r="J960" s="14">
        <v>0</v>
      </c>
      <c r="K960" s="14">
        <v>0</v>
      </c>
      <c r="L960" s="14">
        <v>0</v>
      </c>
      <c r="M960" s="14">
        <v>0</v>
      </c>
      <c r="N960" s="14">
        <v>0</v>
      </c>
      <c r="O960" s="16">
        <v>0</v>
      </c>
      <c r="P960" s="17">
        <v>0</v>
      </c>
      <c r="Q960" s="16">
        <v>0</v>
      </c>
      <c r="R960" s="14">
        <v>0</v>
      </c>
      <c r="S960" s="14">
        <v>0</v>
      </c>
      <c r="T960" s="14">
        <v>0</v>
      </c>
      <c r="U960" s="14">
        <v>0</v>
      </c>
      <c r="V960" s="14">
        <v>0</v>
      </c>
      <c r="W960" s="18">
        <v>0</v>
      </c>
      <c r="X960" s="19" t="s">
        <v>23</v>
      </c>
    </row>
    <row r="961" spans="1:24" x14ac:dyDescent="0.25">
      <c r="A961" s="2" t="s">
        <v>128</v>
      </c>
      <c r="B961" s="13" t="s">
        <v>129</v>
      </c>
      <c r="C961" s="2" t="s">
        <v>53</v>
      </c>
      <c r="D961" s="21">
        <v>0</v>
      </c>
      <c r="E961" s="22">
        <v>0</v>
      </c>
      <c r="F961" s="14">
        <v>0</v>
      </c>
      <c r="G961" s="14">
        <v>0</v>
      </c>
      <c r="H961" s="14">
        <v>0</v>
      </c>
      <c r="I961" s="15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6">
        <v>0</v>
      </c>
      <c r="P961" s="17">
        <v>0</v>
      </c>
      <c r="Q961" s="16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8">
        <v>0</v>
      </c>
      <c r="X961" s="19" t="s">
        <v>23</v>
      </c>
    </row>
    <row r="962" spans="1:24" s="20" customFormat="1" x14ac:dyDescent="0.25">
      <c r="A962" s="2" t="s">
        <v>128</v>
      </c>
      <c r="B962" s="13" t="s">
        <v>129</v>
      </c>
      <c r="C962" s="2" t="s">
        <v>54</v>
      </c>
      <c r="D962" s="21">
        <v>0</v>
      </c>
      <c r="E962" s="22">
        <v>0</v>
      </c>
      <c r="F962" s="14">
        <v>0</v>
      </c>
      <c r="G962" s="14">
        <v>0</v>
      </c>
      <c r="H962" s="14">
        <v>0</v>
      </c>
      <c r="I962" s="15">
        <v>0</v>
      </c>
      <c r="J962" s="14">
        <v>0</v>
      </c>
      <c r="K962" s="14">
        <v>0</v>
      </c>
      <c r="L962" s="14">
        <v>0</v>
      </c>
      <c r="M962" s="14">
        <v>0</v>
      </c>
      <c r="N962" s="14">
        <v>0</v>
      </c>
      <c r="O962" s="16">
        <v>0</v>
      </c>
      <c r="P962" s="17">
        <v>0</v>
      </c>
      <c r="Q962" s="16">
        <v>0</v>
      </c>
      <c r="R962" s="14">
        <v>0</v>
      </c>
      <c r="S962" s="14">
        <v>0</v>
      </c>
      <c r="T962" s="14">
        <v>0</v>
      </c>
      <c r="U962" s="14">
        <v>0</v>
      </c>
      <c r="V962" s="14">
        <v>0</v>
      </c>
      <c r="W962" s="18">
        <v>0</v>
      </c>
      <c r="X962" s="19" t="s">
        <v>23</v>
      </c>
    </row>
    <row r="963" spans="1:24" x14ac:dyDescent="0.25">
      <c r="A963" s="2" t="s">
        <v>128</v>
      </c>
      <c r="B963" s="13" t="s">
        <v>129</v>
      </c>
      <c r="C963" s="2" t="s">
        <v>55</v>
      </c>
      <c r="D963" s="21">
        <v>0</v>
      </c>
      <c r="E963" s="22">
        <v>0</v>
      </c>
      <c r="F963" s="14">
        <v>0</v>
      </c>
      <c r="G963" s="14">
        <v>0</v>
      </c>
      <c r="H963" s="14">
        <v>0</v>
      </c>
      <c r="I963" s="15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6">
        <v>0</v>
      </c>
      <c r="P963" s="17">
        <v>0</v>
      </c>
      <c r="Q963" s="16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8">
        <v>0</v>
      </c>
      <c r="X963" s="19" t="s">
        <v>23</v>
      </c>
    </row>
    <row r="964" spans="1:24" x14ac:dyDescent="0.25">
      <c r="A964" s="2" t="s">
        <v>128</v>
      </c>
      <c r="B964" s="13" t="s">
        <v>129</v>
      </c>
      <c r="C964" s="2" t="s">
        <v>167</v>
      </c>
      <c r="D964" s="21">
        <v>0</v>
      </c>
      <c r="E964" s="22">
        <v>0</v>
      </c>
      <c r="F964" s="14">
        <v>0</v>
      </c>
      <c r="G964" s="14">
        <v>0</v>
      </c>
      <c r="H964" s="14">
        <v>0</v>
      </c>
      <c r="I964" s="15">
        <v>0</v>
      </c>
      <c r="J964" s="14">
        <v>0</v>
      </c>
      <c r="K964" s="14">
        <v>0</v>
      </c>
      <c r="L964" s="14">
        <v>0</v>
      </c>
      <c r="M964" s="14">
        <v>0</v>
      </c>
      <c r="N964" s="14">
        <v>0</v>
      </c>
      <c r="O964" s="16">
        <v>0</v>
      </c>
      <c r="P964" s="17">
        <v>0</v>
      </c>
      <c r="Q964" s="16">
        <v>0</v>
      </c>
      <c r="R964" s="14">
        <v>0</v>
      </c>
      <c r="S964" s="14">
        <v>0</v>
      </c>
      <c r="T964" s="14">
        <v>0</v>
      </c>
      <c r="U964" s="14">
        <v>0</v>
      </c>
      <c r="V964" s="14">
        <v>0</v>
      </c>
      <c r="W964" s="18">
        <v>0</v>
      </c>
      <c r="X964" s="19" t="s">
        <v>23</v>
      </c>
    </row>
    <row r="965" spans="1:24" x14ac:dyDescent="0.25">
      <c r="A965" s="2" t="s">
        <v>128</v>
      </c>
      <c r="B965" s="13" t="s">
        <v>129</v>
      </c>
      <c r="C965" s="2" t="s">
        <v>168</v>
      </c>
      <c r="D965" s="21">
        <v>0</v>
      </c>
      <c r="E965" s="22">
        <v>0</v>
      </c>
      <c r="F965" s="14">
        <v>0</v>
      </c>
      <c r="G965" s="14">
        <v>0</v>
      </c>
      <c r="H965" s="14">
        <v>0</v>
      </c>
      <c r="I965" s="15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6">
        <v>0</v>
      </c>
      <c r="P965" s="17">
        <v>0</v>
      </c>
      <c r="Q965" s="16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8">
        <v>0</v>
      </c>
      <c r="X965" s="19" t="s">
        <v>23</v>
      </c>
    </row>
    <row r="966" spans="1:24" x14ac:dyDescent="0.25">
      <c r="A966" s="2" t="s">
        <v>128</v>
      </c>
      <c r="B966" s="13" t="s">
        <v>129</v>
      </c>
      <c r="C966" s="2" t="s">
        <v>169</v>
      </c>
      <c r="D966" s="21">
        <v>0</v>
      </c>
      <c r="E966" s="22">
        <v>0</v>
      </c>
      <c r="F966" s="14">
        <v>0</v>
      </c>
      <c r="G966" s="14">
        <v>0</v>
      </c>
      <c r="H966" s="14">
        <v>0</v>
      </c>
      <c r="I966" s="15">
        <v>0</v>
      </c>
      <c r="J966" s="14">
        <v>0</v>
      </c>
      <c r="K966" s="14">
        <v>0</v>
      </c>
      <c r="L966" s="14">
        <v>0</v>
      </c>
      <c r="M966" s="14">
        <v>0</v>
      </c>
      <c r="N966" s="14">
        <v>0</v>
      </c>
      <c r="O966" s="16">
        <v>0</v>
      </c>
      <c r="P966" s="17">
        <v>0</v>
      </c>
      <c r="Q966" s="16">
        <v>0</v>
      </c>
      <c r="R966" s="14">
        <v>0</v>
      </c>
      <c r="S966" s="14">
        <v>0</v>
      </c>
      <c r="T966" s="14">
        <v>0</v>
      </c>
      <c r="U966" s="14">
        <v>0</v>
      </c>
      <c r="V966" s="14">
        <v>0</v>
      </c>
      <c r="W966" s="18">
        <v>0</v>
      </c>
      <c r="X966" s="19" t="s">
        <v>23</v>
      </c>
    </row>
    <row r="967" spans="1:24" x14ac:dyDescent="0.25">
      <c r="A967" s="2" t="s">
        <v>128</v>
      </c>
      <c r="B967" s="13" t="s">
        <v>129</v>
      </c>
      <c r="C967" s="2" t="s">
        <v>170</v>
      </c>
      <c r="D967" s="21">
        <v>0</v>
      </c>
      <c r="E967" s="22">
        <v>0</v>
      </c>
      <c r="F967" s="14">
        <v>0</v>
      </c>
      <c r="G967" s="14">
        <v>0</v>
      </c>
      <c r="H967" s="14">
        <v>0</v>
      </c>
      <c r="I967" s="15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6">
        <v>0</v>
      </c>
      <c r="P967" s="17">
        <v>0</v>
      </c>
      <c r="Q967" s="16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8">
        <v>0</v>
      </c>
      <c r="X967" s="19" t="s">
        <v>23</v>
      </c>
    </row>
    <row r="968" spans="1:24" x14ac:dyDescent="0.25">
      <c r="A968" s="2" t="s">
        <v>128</v>
      </c>
      <c r="B968" s="13" t="s">
        <v>129</v>
      </c>
      <c r="C968" s="2" t="s">
        <v>186</v>
      </c>
      <c r="D968" s="21">
        <v>0</v>
      </c>
      <c r="E968" s="22">
        <v>0</v>
      </c>
      <c r="F968" s="14">
        <v>0</v>
      </c>
      <c r="G968" s="14">
        <v>0</v>
      </c>
      <c r="H968" s="14">
        <v>0</v>
      </c>
      <c r="I968" s="15">
        <v>0</v>
      </c>
      <c r="J968" s="14">
        <v>0</v>
      </c>
      <c r="K968" s="14">
        <v>0</v>
      </c>
      <c r="L968" s="14">
        <v>0</v>
      </c>
      <c r="M968" s="14">
        <v>0</v>
      </c>
      <c r="N968" s="14">
        <v>0</v>
      </c>
      <c r="O968" s="16">
        <v>0</v>
      </c>
      <c r="P968" s="17">
        <v>0</v>
      </c>
      <c r="Q968" s="16">
        <v>0</v>
      </c>
      <c r="R968" s="14">
        <v>0</v>
      </c>
      <c r="S968" s="14">
        <v>0</v>
      </c>
      <c r="T968" s="14">
        <v>0</v>
      </c>
      <c r="U968" s="14">
        <v>0</v>
      </c>
      <c r="V968" s="14">
        <v>0</v>
      </c>
      <c r="W968" s="18">
        <v>0</v>
      </c>
      <c r="X968" s="19" t="s">
        <v>23</v>
      </c>
    </row>
    <row r="969" spans="1:24" x14ac:dyDescent="0.25">
      <c r="A969" s="2" t="s">
        <v>128</v>
      </c>
      <c r="B969" s="13" t="s">
        <v>129</v>
      </c>
      <c r="C969" s="2" t="s">
        <v>56</v>
      </c>
      <c r="D969" s="21">
        <v>0</v>
      </c>
      <c r="E969" s="22">
        <v>0</v>
      </c>
      <c r="F969" s="14">
        <v>0</v>
      </c>
      <c r="G969" s="14">
        <v>0</v>
      </c>
      <c r="H969" s="14">
        <v>0</v>
      </c>
      <c r="I969" s="15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6">
        <v>0</v>
      </c>
      <c r="P969" s="17">
        <v>0</v>
      </c>
      <c r="Q969" s="16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8">
        <v>0</v>
      </c>
      <c r="X969" s="19" t="s">
        <v>23</v>
      </c>
    </row>
    <row r="970" spans="1:24" x14ac:dyDescent="0.25">
      <c r="A970" s="2" t="s">
        <v>128</v>
      </c>
      <c r="B970" s="13" t="s">
        <v>129</v>
      </c>
      <c r="C970" s="2" t="s">
        <v>57</v>
      </c>
      <c r="D970" s="21">
        <v>0</v>
      </c>
      <c r="E970" s="22">
        <v>0</v>
      </c>
      <c r="F970" s="14">
        <v>0</v>
      </c>
      <c r="G970" s="14">
        <v>0</v>
      </c>
      <c r="H970" s="14">
        <v>0</v>
      </c>
      <c r="I970" s="15">
        <v>0</v>
      </c>
      <c r="J970" s="14">
        <v>0</v>
      </c>
      <c r="K970" s="14">
        <v>0</v>
      </c>
      <c r="L970" s="14">
        <v>0</v>
      </c>
      <c r="M970" s="14">
        <v>0</v>
      </c>
      <c r="N970" s="14">
        <v>0</v>
      </c>
      <c r="O970" s="16">
        <v>0</v>
      </c>
      <c r="P970" s="17">
        <v>0</v>
      </c>
      <c r="Q970" s="16">
        <v>0</v>
      </c>
      <c r="R970" s="14">
        <v>0</v>
      </c>
      <c r="S970" s="14">
        <v>0</v>
      </c>
      <c r="T970" s="14">
        <v>0</v>
      </c>
      <c r="U970" s="14">
        <v>0</v>
      </c>
      <c r="V970" s="14">
        <v>0</v>
      </c>
      <c r="W970" s="18">
        <v>0</v>
      </c>
      <c r="X970" s="19" t="s">
        <v>23</v>
      </c>
    </row>
    <row r="971" spans="1:24" x14ac:dyDescent="0.25">
      <c r="A971" s="2" t="s">
        <v>128</v>
      </c>
      <c r="B971" s="13" t="s">
        <v>129</v>
      </c>
      <c r="C971" s="2" t="s">
        <v>171</v>
      </c>
      <c r="D971" s="21">
        <v>0</v>
      </c>
      <c r="E971" s="22">
        <v>0</v>
      </c>
      <c r="F971" s="14">
        <v>0</v>
      </c>
      <c r="G971" s="14">
        <v>0</v>
      </c>
      <c r="H971" s="14">
        <v>0</v>
      </c>
      <c r="I971" s="15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6">
        <v>0</v>
      </c>
      <c r="P971" s="17">
        <v>0</v>
      </c>
      <c r="Q971" s="16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8">
        <v>0</v>
      </c>
      <c r="X971" s="19" t="s">
        <v>23</v>
      </c>
    </row>
    <row r="972" spans="1:24" x14ac:dyDescent="0.25">
      <c r="A972" s="2" t="s">
        <v>128</v>
      </c>
      <c r="B972" s="13" t="s">
        <v>129</v>
      </c>
      <c r="C972" s="2" t="s">
        <v>172</v>
      </c>
      <c r="D972" s="21">
        <v>0</v>
      </c>
      <c r="E972" s="22">
        <v>0</v>
      </c>
      <c r="F972" s="14">
        <v>0</v>
      </c>
      <c r="G972" s="14">
        <v>0</v>
      </c>
      <c r="H972" s="14">
        <v>0</v>
      </c>
      <c r="I972" s="15">
        <v>0</v>
      </c>
      <c r="J972" s="14">
        <v>0</v>
      </c>
      <c r="K972" s="14">
        <v>0</v>
      </c>
      <c r="L972" s="14">
        <v>0</v>
      </c>
      <c r="M972" s="14">
        <v>0</v>
      </c>
      <c r="N972" s="14">
        <v>0</v>
      </c>
      <c r="O972" s="16">
        <v>0</v>
      </c>
      <c r="P972" s="17">
        <v>0</v>
      </c>
      <c r="Q972" s="16">
        <v>0</v>
      </c>
      <c r="R972" s="14">
        <v>0</v>
      </c>
      <c r="S972" s="14">
        <v>0</v>
      </c>
      <c r="T972" s="14">
        <v>0</v>
      </c>
      <c r="U972" s="14">
        <v>0</v>
      </c>
      <c r="V972" s="14">
        <v>0</v>
      </c>
      <c r="W972" s="18">
        <v>0</v>
      </c>
      <c r="X972" s="19" t="s">
        <v>23</v>
      </c>
    </row>
    <row r="973" spans="1:24" x14ac:dyDescent="0.25">
      <c r="A973" s="2" t="s">
        <v>128</v>
      </c>
      <c r="B973" s="13" t="s">
        <v>129</v>
      </c>
      <c r="C973" s="2" t="s">
        <v>187</v>
      </c>
      <c r="D973" s="21">
        <v>0</v>
      </c>
      <c r="E973" s="22">
        <v>0</v>
      </c>
      <c r="F973" s="14">
        <v>0</v>
      </c>
      <c r="G973" s="14">
        <v>0</v>
      </c>
      <c r="H973" s="14">
        <v>0</v>
      </c>
      <c r="I973" s="15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6">
        <v>0</v>
      </c>
      <c r="P973" s="17">
        <v>0</v>
      </c>
      <c r="Q973" s="16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8">
        <v>0</v>
      </c>
      <c r="X973" s="19" t="s">
        <v>23</v>
      </c>
    </row>
    <row r="974" spans="1:24" x14ac:dyDescent="0.25">
      <c r="A974" s="29" t="s">
        <v>128</v>
      </c>
      <c r="B974" s="30" t="s">
        <v>129</v>
      </c>
      <c r="C974" s="29" t="s">
        <v>58</v>
      </c>
      <c r="D974" s="37">
        <v>15.923999999999999</v>
      </c>
      <c r="E974" s="32">
        <v>2.3000000000000007</v>
      </c>
      <c r="F974" s="37">
        <v>18.224</v>
      </c>
      <c r="G974" s="37">
        <v>0</v>
      </c>
      <c r="H974" s="31">
        <v>0</v>
      </c>
      <c r="I974" s="15">
        <v>18.224</v>
      </c>
      <c r="J974" s="37">
        <v>0.38567243955000002</v>
      </c>
      <c r="K974" s="37">
        <v>0</v>
      </c>
      <c r="L974" s="37">
        <v>0</v>
      </c>
      <c r="M974" s="37">
        <v>0</v>
      </c>
      <c r="N974" s="37">
        <v>0</v>
      </c>
      <c r="O974" s="37">
        <v>0.38567243955000002</v>
      </c>
      <c r="P974" s="33">
        <v>2.116288627908253E-2</v>
      </c>
      <c r="Q974" s="31">
        <v>17.838327560450001</v>
      </c>
      <c r="R974" s="31">
        <v>8.475000000000002E-2</v>
      </c>
      <c r="S974" s="31">
        <v>0.20040212176999991</v>
      </c>
      <c r="T974" s="31">
        <v>-2.7117121769999919E-2</v>
      </c>
      <c r="U974" s="31">
        <v>2.0000000000000018E-3</v>
      </c>
      <c r="V974" s="31">
        <v>6.5008750000000004E-2</v>
      </c>
      <c r="W974" s="34" t="s">
        <v>189</v>
      </c>
      <c r="X974" s="29" t="s">
        <v>23</v>
      </c>
    </row>
    <row r="975" spans="1:24" x14ac:dyDescent="0.25">
      <c r="A975" s="2" t="s">
        <v>98</v>
      </c>
      <c r="B975" s="13" t="s">
        <v>99</v>
      </c>
      <c r="C975" s="2" t="s">
        <v>22</v>
      </c>
      <c r="D975" s="21">
        <v>14.175000000000001</v>
      </c>
      <c r="E975" s="22">
        <v>-3.7100000000000009</v>
      </c>
      <c r="F975" s="14">
        <v>10.465</v>
      </c>
      <c r="G975" s="14">
        <v>0</v>
      </c>
      <c r="H975" s="14">
        <v>0</v>
      </c>
      <c r="I975" s="15">
        <v>10.465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6">
        <v>0</v>
      </c>
      <c r="P975" s="17">
        <v>0</v>
      </c>
      <c r="Q975" s="16">
        <v>10.465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8" t="s">
        <v>189</v>
      </c>
      <c r="X975" s="19" t="s">
        <v>23</v>
      </c>
    </row>
    <row r="976" spans="1:24" x14ac:dyDescent="0.25">
      <c r="A976" s="2" t="s">
        <v>98</v>
      </c>
      <c r="B976" s="13" t="s">
        <v>99</v>
      </c>
      <c r="C976" s="2" t="s">
        <v>24</v>
      </c>
      <c r="D976" s="21">
        <v>22.439</v>
      </c>
      <c r="E976" s="22">
        <v>-4.3599999999999994</v>
      </c>
      <c r="F976" s="14">
        <v>18.079000000000001</v>
      </c>
      <c r="G976" s="14">
        <v>0</v>
      </c>
      <c r="H976" s="14">
        <v>0</v>
      </c>
      <c r="I976" s="15">
        <v>18.079000000000001</v>
      </c>
      <c r="J976" s="14">
        <v>0</v>
      </c>
      <c r="K976" s="14">
        <v>0</v>
      </c>
      <c r="L976" s="14">
        <v>0</v>
      </c>
      <c r="M976" s="14">
        <v>0</v>
      </c>
      <c r="N976" s="14">
        <v>0</v>
      </c>
      <c r="O976" s="16">
        <v>0</v>
      </c>
      <c r="P976" s="17">
        <v>0</v>
      </c>
      <c r="Q976" s="16">
        <v>18.079000000000001</v>
      </c>
      <c r="R976" s="14">
        <v>0</v>
      </c>
      <c r="S976" s="14">
        <v>0</v>
      </c>
      <c r="T976" s="14">
        <v>0</v>
      </c>
      <c r="U976" s="14">
        <v>0</v>
      </c>
      <c r="V976" s="14">
        <v>0</v>
      </c>
      <c r="W976" s="18" t="s">
        <v>189</v>
      </c>
      <c r="X976" s="19" t="s">
        <v>23</v>
      </c>
    </row>
    <row r="977" spans="1:24" x14ac:dyDescent="0.25">
      <c r="A977" s="2" t="s">
        <v>98</v>
      </c>
      <c r="B977" s="13" t="s">
        <v>99</v>
      </c>
      <c r="C977" s="2" t="s">
        <v>25</v>
      </c>
      <c r="D977" s="21">
        <v>0.38500000000000001</v>
      </c>
      <c r="E977" s="22">
        <v>-7.0000000000000007E-2</v>
      </c>
      <c r="F977" s="14">
        <v>0.315</v>
      </c>
      <c r="G977" s="14">
        <v>0</v>
      </c>
      <c r="H977" s="14">
        <v>0</v>
      </c>
      <c r="I977" s="15">
        <v>0.315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6">
        <v>0</v>
      </c>
      <c r="P977" s="17">
        <v>0</v>
      </c>
      <c r="Q977" s="16">
        <v>0.315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8" t="s">
        <v>189</v>
      </c>
      <c r="X977" s="19" t="s">
        <v>23</v>
      </c>
    </row>
    <row r="978" spans="1:24" x14ac:dyDescent="0.25">
      <c r="A978" s="2" t="s">
        <v>98</v>
      </c>
      <c r="B978" s="13" t="s">
        <v>99</v>
      </c>
      <c r="C978" s="2" t="s">
        <v>26</v>
      </c>
      <c r="D978" s="21">
        <v>4.5149999999999997</v>
      </c>
      <c r="E978" s="22">
        <v>-0.9099999999999997</v>
      </c>
      <c r="F978" s="14">
        <v>3.605</v>
      </c>
      <c r="G978" s="14">
        <v>0</v>
      </c>
      <c r="H978" s="14">
        <v>0</v>
      </c>
      <c r="I978" s="15">
        <v>3.605</v>
      </c>
      <c r="J978" s="14">
        <v>0</v>
      </c>
      <c r="K978" s="14">
        <v>0</v>
      </c>
      <c r="L978" s="14">
        <v>0</v>
      </c>
      <c r="M978" s="14">
        <v>0</v>
      </c>
      <c r="N978" s="14">
        <v>0</v>
      </c>
      <c r="O978" s="16">
        <v>0</v>
      </c>
      <c r="P978" s="17">
        <v>0</v>
      </c>
      <c r="Q978" s="16">
        <v>3.605</v>
      </c>
      <c r="R978" s="14">
        <v>0</v>
      </c>
      <c r="S978" s="14">
        <v>0</v>
      </c>
      <c r="T978" s="14">
        <v>0</v>
      </c>
      <c r="U978" s="14">
        <v>0</v>
      </c>
      <c r="V978" s="14">
        <v>0</v>
      </c>
      <c r="W978" s="18" t="s">
        <v>189</v>
      </c>
      <c r="X978" s="19" t="s">
        <v>23</v>
      </c>
    </row>
    <row r="979" spans="1:24" x14ac:dyDescent="0.25">
      <c r="A979" s="2" t="s">
        <v>98</v>
      </c>
      <c r="B979" s="13" t="s">
        <v>99</v>
      </c>
      <c r="C979" s="2" t="s">
        <v>27</v>
      </c>
      <c r="D979" s="21">
        <v>7.0000000000000007E-2</v>
      </c>
      <c r="E979" s="22">
        <v>0</v>
      </c>
      <c r="F979" s="14">
        <v>7.0000000000000007E-2</v>
      </c>
      <c r="G979" s="14">
        <v>0</v>
      </c>
      <c r="H979" s="14">
        <v>0</v>
      </c>
      <c r="I979" s="15">
        <v>7.0000000000000007E-2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6">
        <v>0</v>
      </c>
      <c r="P979" s="17">
        <v>0</v>
      </c>
      <c r="Q979" s="16">
        <v>7.0000000000000007E-2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8" t="s">
        <v>189</v>
      </c>
      <c r="X979" s="19" t="s">
        <v>23</v>
      </c>
    </row>
    <row r="980" spans="1:24" x14ac:dyDescent="0.25">
      <c r="A980" s="2" t="s">
        <v>98</v>
      </c>
      <c r="B980" s="13" t="s">
        <v>99</v>
      </c>
      <c r="C980" s="2" t="s">
        <v>28</v>
      </c>
      <c r="D980" s="21">
        <v>0.42</v>
      </c>
      <c r="E980" s="22">
        <v>-0.10499999999999998</v>
      </c>
      <c r="F980" s="14">
        <v>0.315</v>
      </c>
      <c r="G980" s="14">
        <v>0</v>
      </c>
      <c r="H980" s="14">
        <v>0</v>
      </c>
      <c r="I980" s="15">
        <v>0.315</v>
      </c>
      <c r="J980" s="14">
        <v>0</v>
      </c>
      <c r="K980" s="14">
        <v>0</v>
      </c>
      <c r="L980" s="14">
        <v>0</v>
      </c>
      <c r="M980" s="14">
        <v>0</v>
      </c>
      <c r="N980" s="14">
        <v>0</v>
      </c>
      <c r="O980" s="16">
        <v>0</v>
      </c>
      <c r="P980" s="17">
        <v>0</v>
      </c>
      <c r="Q980" s="16">
        <v>0.315</v>
      </c>
      <c r="R980" s="14">
        <v>0</v>
      </c>
      <c r="S980" s="14">
        <v>0</v>
      </c>
      <c r="T980" s="14">
        <v>0</v>
      </c>
      <c r="U980" s="14">
        <v>0</v>
      </c>
      <c r="V980" s="14">
        <v>0</v>
      </c>
      <c r="W980" s="18" t="s">
        <v>189</v>
      </c>
      <c r="X980" s="19" t="s">
        <v>23</v>
      </c>
    </row>
    <row r="981" spans="1:24" x14ac:dyDescent="0.25">
      <c r="A981" s="2" t="s">
        <v>98</v>
      </c>
      <c r="B981" s="13" t="s">
        <v>99</v>
      </c>
      <c r="C981" s="2" t="s">
        <v>29</v>
      </c>
      <c r="D981" s="21">
        <v>0</v>
      </c>
      <c r="E981" s="22">
        <v>0</v>
      </c>
      <c r="F981" s="14">
        <v>0</v>
      </c>
      <c r="G981" s="14">
        <v>0</v>
      </c>
      <c r="H981" s="14">
        <v>0</v>
      </c>
      <c r="I981" s="15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6">
        <v>0</v>
      </c>
      <c r="P981" s="17">
        <v>0</v>
      </c>
      <c r="Q981" s="16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8">
        <v>0</v>
      </c>
      <c r="X981" s="19" t="s">
        <v>23</v>
      </c>
    </row>
    <row r="982" spans="1:24" x14ac:dyDescent="0.25">
      <c r="A982" s="2" t="s">
        <v>98</v>
      </c>
      <c r="B982" s="13" t="s">
        <v>99</v>
      </c>
      <c r="C982" s="2" t="s">
        <v>30</v>
      </c>
      <c r="D982" s="21">
        <v>0</v>
      </c>
      <c r="E982" s="22">
        <v>0</v>
      </c>
      <c r="F982" s="14">
        <v>0</v>
      </c>
      <c r="G982" s="14">
        <v>0</v>
      </c>
      <c r="H982" s="14">
        <v>0</v>
      </c>
      <c r="I982" s="15">
        <v>0</v>
      </c>
      <c r="J982" s="14">
        <v>0</v>
      </c>
      <c r="K982" s="14">
        <v>0</v>
      </c>
      <c r="L982" s="14">
        <v>0</v>
      </c>
      <c r="M982" s="14">
        <v>0</v>
      </c>
      <c r="N982" s="14">
        <v>0</v>
      </c>
      <c r="O982" s="16">
        <v>0</v>
      </c>
      <c r="P982" s="17">
        <v>0</v>
      </c>
      <c r="Q982" s="16">
        <v>0</v>
      </c>
      <c r="R982" s="14">
        <v>0</v>
      </c>
      <c r="S982" s="14">
        <v>0</v>
      </c>
      <c r="T982" s="14">
        <v>0</v>
      </c>
      <c r="U982" s="14">
        <v>0</v>
      </c>
      <c r="V982" s="14">
        <v>0</v>
      </c>
      <c r="W982" s="18">
        <v>0</v>
      </c>
      <c r="X982" s="19" t="s">
        <v>23</v>
      </c>
    </row>
    <row r="983" spans="1:24" x14ac:dyDescent="0.25">
      <c r="A983" s="2" t="s">
        <v>98</v>
      </c>
      <c r="B983" s="13" t="s">
        <v>99</v>
      </c>
      <c r="C983" s="2" t="s">
        <v>31</v>
      </c>
      <c r="D983" s="21">
        <v>0</v>
      </c>
      <c r="E983" s="22">
        <v>0</v>
      </c>
      <c r="F983" s="14">
        <v>0</v>
      </c>
      <c r="G983" s="14">
        <v>0</v>
      </c>
      <c r="H983" s="14">
        <v>0</v>
      </c>
      <c r="I983" s="15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6">
        <v>0</v>
      </c>
      <c r="P983" s="17">
        <v>0</v>
      </c>
      <c r="Q983" s="16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8">
        <v>0</v>
      </c>
      <c r="X983" s="19" t="s">
        <v>23</v>
      </c>
    </row>
    <row r="984" spans="1:24" x14ac:dyDescent="0.25">
      <c r="A984" s="2" t="s">
        <v>98</v>
      </c>
      <c r="B984" s="13" t="s">
        <v>99</v>
      </c>
      <c r="C984" s="2" t="s">
        <v>32</v>
      </c>
      <c r="D984" s="21">
        <v>0.98</v>
      </c>
      <c r="E984" s="22">
        <v>-0.17499999999999993</v>
      </c>
      <c r="F984" s="14">
        <v>0.80500000000000005</v>
      </c>
      <c r="G984" s="14">
        <v>0</v>
      </c>
      <c r="H984" s="14">
        <v>0</v>
      </c>
      <c r="I984" s="15">
        <v>0.80500000000000005</v>
      </c>
      <c r="J984" s="14">
        <v>0</v>
      </c>
      <c r="K984" s="14">
        <v>0</v>
      </c>
      <c r="L984" s="14">
        <v>0</v>
      </c>
      <c r="M984" s="14">
        <v>0</v>
      </c>
      <c r="N984" s="14">
        <v>0</v>
      </c>
      <c r="O984" s="16">
        <v>0</v>
      </c>
      <c r="P984" s="17">
        <v>0</v>
      </c>
      <c r="Q984" s="16">
        <v>0.80500000000000005</v>
      </c>
      <c r="R984" s="14">
        <v>0</v>
      </c>
      <c r="S984" s="14">
        <v>0</v>
      </c>
      <c r="T984" s="14">
        <v>0</v>
      </c>
      <c r="U984" s="14">
        <v>0</v>
      </c>
      <c r="V984" s="14">
        <v>0</v>
      </c>
      <c r="W984" s="18" t="s">
        <v>189</v>
      </c>
      <c r="X984" s="19" t="s">
        <v>23</v>
      </c>
    </row>
    <row r="985" spans="1:24" x14ac:dyDescent="0.25">
      <c r="A985" s="2" t="s">
        <v>98</v>
      </c>
      <c r="B985" s="13" t="s">
        <v>99</v>
      </c>
      <c r="C985" s="2" t="s">
        <v>33</v>
      </c>
      <c r="D985" s="21">
        <v>2.8140000000000001</v>
      </c>
      <c r="E985" s="22">
        <v>-0.57799999999999985</v>
      </c>
      <c r="F985" s="14">
        <v>2.2360000000000002</v>
      </c>
      <c r="G985" s="14">
        <v>0</v>
      </c>
      <c r="H985" s="14">
        <v>0</v>
      </c>
      <c r="I985" s="15">
        <v>2.2360000000000002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6">
        <v>0</v>
      </c>
      <c r="P985" s="17">
        <v>0</v>
      </c>
      <c r="Q985" s="16">
        <v>2.2360000000000002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8" t="s">
        <v>189</v>
      </c>
      <c r="X985" s="19" t="s">
        <v>23</v>
      </c>
    </row>
    <row r="986" spans="1:24" x14ac:dyDescent="0.25">
      <c r="A986" s="2" t="s">
        <v>98</v>
      </c>
      <c r="B986" s="13" t="s">
        <v>99</v>
      </c>
      <c r="C986" s="2" t="s">
        <v>34</v>
      </c>
      <c r="D986" s="21">
        <v>154.76</v>
      </c>
      <c r="E986" s="22">
        <v>-31.016999999999996</v>
      </c>
      <c r="F986" s="14">
        <v>123.74299999999999</v>
      </c>
      <c r="G986" s="14">
        <v>0</v>
      </c>
      <c r="H986" s="14">
        <v>0</v>
      </c>
      <c r="I986" s="15">
        <v>123.74299999999999</v>
      </c>
      <c r="J986" s="14">
        <v>0</v>
      </c>
      <c r="K986" s="14">
        <v>0</v>
      </c>
      <c r="L986" s="14">
        <v>0</v>
      </c>
      <c r="M986" s="14">
        <v>0</v>
      </c>
      <c r="N986" s="14">
        <v>0</v>
      </c>
      <c r="O986" s="16">
        <v>0</v>
      </c>
      <c r="P986" s="17">
        <v>0</v>
      </c>
      <c r="Q986" s="16">
        <v>123.74299999999999</v>
      </c>
      <c r="R986" s="14">
        <v>0</v>
      </c>
      <c r="S986" s="14">
        <v>0</v>
      </c>
      <c r="T986" s="14">
        <v>0</v>
      </c>
      <c r="U986" s="14">
        <v>0</v>
      </c>
      <c r="V986" s="14">
        <v>0</v>
      </c>
      <c r="W986" s="18" t="s">
        <v>189</v>
      </c>
      <c r="X986" s="19" t="s">
        <v>23</v>
      </c>
    </row>
    <row r="987" spans="1:24" x14ac:dyDescent="0.25">
      <c r="A987" s="2" t="s">
        <v>98</v>
      </c>
      <c r="B987" s="13" t="s">
        <v>99</v>
      </c>
      <c r="C987" s="2" t="s">
        <v>35</v>
      </c>
      <c r="D987" s="21">
        <v>65.549000000000007</v>
      </c>
      <c r="E987" s="22">
        <v>-11.846000000000004</v>
      </c>
      <c r="F987" s="14">
        <v>53.703000000000003</v>
      </c>
      <c r="G987" s="14">
        <v>0</v>
      </c>
      <c r="H987" s="14">
        <v>0</v>
      </c>
      <c r="I987" s="15">
        <v>53.703000000000003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6">
        <v>0</v>
      </c>
      <c r="P987" s="17">
        <v>0</v>
      </c>
      <c r="Q987" s="16">
        <v>53.703000000000003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8" t="s">
        <v>189</v>
      </c>
      <c r="X987" s="19" t="s">
        <v>23</v>
      </c>
    </row>
    <row r="988" spans="1:24" x14ac:dyDescent="0.25">
      <c r="A988" s="2" t="s">
        <v>98</v>
      </c>
      <c r="B988" s="13" t="s">
        <v>99</v>
      </c>
      <c r="C988" s="2" t="s">
        <v>36</v>
      </c>
      <c r="D988" s="21">
        <v>3.5999999999999997E-2</v>
      </c>
      <c r="E988" s="22">
        <v>-3.5999999999999997E-2</v>
      </c>
      <c r="F988" s="14">
        <v>0</v>
      </c>
      <c r="G988" s="14">
        <v>0</v>
      </c>
      <c r="H988" s="14">
        <v>0</v>
      </c>
      <c r="I988" s="15">
        <v>0</v>
      </c>
      <c r="J988" s="14">
        <v>0</v>
      </c>
      <c r="K988" s="14">
        <v>0</v>
      </c>
      <c r="L988" s="14">
        <v>0</v>
      </c>
      <c r="M988" s="14">
        <v>0</v>
      </c>
      <c r="N988" s="14">
        <v>0</v>
      </c>
      <c r="O988" s="16">
        <v>0</v>
      </c>
      <c r="P988" s="17">
        <v>0</v>
      </c>
      <c r="Q988" s="16">
        <v>0</v>
      </c>
      <c r="R988" s="14">
        <v>0</v>
      </c>
      <c r="S988" s="14">
        <v>0</v>
      </c>
      <c r="T988" s="14">
        <v>0</v>
      </c>
      <c r="U988" s="14">
        <v>0</v>
      </c>
      <c r="V988" s="14">
        <v>0</v>
      </c>
      <c r="W988" s="18">
        <v>0</v>
      </c>
      <c r="X988" s="19" t="s">
        <v>23</v>
      </c>
    </row>
    <row r="989" spans="1:24" x14ac:dyDescent="0.25">
      <c r="A989" s="2" t="s">
        <v>98</v>
      </c>
      <c r="B989" s="13" t="s">
        <v>99</v>
      </c>
      <c r="C989" s="2" t="s">
        <v>37</v>
      </c>
      <c r="D989" s="21">
        <v>0</v>
      </c>
      <c r="E989" s="22">
        <v>0</v>
      </c>
      <c r="F989" s="14">
        <v>0</v>
      </c>
      <c r="G989" s="14">
        <v>0</v>
      </c>
      <c r="H989" s="14">
        <v>0</v>
      </c>
      <c r="I989" s="15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6">
        <v>0</v>
      </c>
      <c r="P989" s="17">
        <v>0</v>
      </c>
      <c r="Q989" s="16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8">
        <v>0</v>
      </c>
      <c r="X989" s="19" t="s">
        <v>23</v>
      </c>
    </row>
    <row r="990" spans="1:24" x14ac:dyDescent="0.25">
      <c r="A990" s="2" t="s">
        <v>98</v>
      </c>
      <c r="B990" s="13" t="s">
        <v>99</v>
      </c>
      <c r="C990" s="2" t="s">
        <v>38</v>
      </c>
      <c r="D990" s="21">
        <v>69.665000000000006</v>
      </c>
      <c r="E990" s="22">
        <v>-13.063000000000009</v>
      </c>
      <c r="F990" s="14">
        <v>56.601999999999997</v>
      </c>
      <c r="G990" s="14">
        <v>0</v>
      </c>
      <c r="H990" s="14">
        <v>0</v>
      </c>
      <c r="I990" s="15">
        <v>56.601999999999997</v>
      </c>
      <c r="J990" s="14">
        <v>0</v>
      </c>
      <c r="K990" s="14">
        <v>0</v>
      </c>
      <c r="L990" s="14">
        <v>0</v>
      </c>
      <c r="M990" s="14">
        <v>0</v>
      </c>
      <c r="N990" s="14">
        <v>0</v>
      </c>
      <c r="O990" s="16">
        <v>0</v>
      </c>
      <c r="P990" s="17">
        <v>0</v>
      </c>
      <c r="Q990" s="16">
        <v>56.601999999999997</v>
      </c>
      <c r="R990" s="14">
        <v>0</v>
      </c>
      <c r="S990" s="14">
        <v>0</v>
      </c>
      <c r="T990" s="14">
        <v>0</v>
      </c>
      <c r="U990" s="14">
        <v>0</v>
      </c>
      <c r="V990" s="14">
        <v>0</v>
      </c>
      <c r="W990" s="18" t="s">
        <v>189</v>
      </c>
      <c r="X990" s="19" t="s">
        <v>23</v>
      </c>
    </row>
    <row r="991" spans="1:24" x14ac:dyDescent="0.25">
      <c r="A991" s="2" t="s">
        <v>98</v>
      </c>
      <c r="B991" s="13" t="s">
        <v>99</v>
      </c>
      <c r="C991" s="2" t="s">
        <v>39</v>
      </c>
      <c r="D991" s="21">
        <v>6.15</v>
      </c>
      <c r="E991" s="22">
        <v>-1.3970000000000002</v>
      </c>
      <c r="F991" s="14">
        <v>4.7530000000000001</v>
      </c>
      <c r="G991" s="14">
        <v>0</v>
      </c>
      <c r="H991" s="14">
        <v>0</v>
      </c>
      <c r="I991" s="15">
        <v>4.7530000000000001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6">
        <v>0</v>
      </c>
      <c r="P991" s="17">
        <v>0</v>
      </c>
      <c r="Q991" s="16">
        <v>4.7530000000000001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8" t="s">
        <v>189</v>
      </c>
      <c r="X991" s="19" t="s">
        <v>23</v>
      </c>
    </row>
    <row r="992" spans="1:24" x14ac:dyDescent="0.25">
      <c r="A992" s="2" t="s">
        <v>98</v>
      </c>
      <c r="B992" s="13" t="s">
        <v>99</v>
      </c>
      <c r="C992" s="2" t="s">
        <v>40</v>
      </c>
      <c r="D992" s="21">
        <v>396.37099999999998</v>
      </c>
      <c r="E992" s="22">
        <v>-79.359999999999957</v>
      </c>
      <c r="F992" s="14">
        <v>317.01100000000002</v>
      </c>
      <c r="G992" s="14">
        <v>0</v>
      </c>
      <c r="H992" s="14">
        <v>0</v>
      </c>
      <c r="I992" s="15">
        <v>317.01100000000002</v>
      </c>
      <c r="J992" s="14">
        <v>0</v>
      </c>
      <c r="K992" s="14">
        <v>0</v>
      </c>
      <c r="L992" s="14">
        <v>0</v>
      </c>
      <c r="M992" s="14">
        <v>0</v>
      </c>
      <c r="N992" s="14">
        <v>0</v>
      </c>
      <c r="O992" s="16">
        <v>0</v>
      </c>
      <c r="P992" s="17">
        <v>0</v>
      </c>
      <c r="Q992" s="16">
        <v>317.01100000000002</v>
      </c>
      <c r="R992" s="14">
        <v>0</v>
      </c>
      <c r="S992" s="14">
        <v>0</v>
      </c>
      <c r="T992" s="14">
        <v>0</v>
      </c>
      <c r="U992" s="14">
        <v>0</v>
      </c>
      <c r="V992" s="14">
        <v>0</v>
      </c>
      <c r="W992" s="18" t="s">
        <v>189</v>
      </c>
      <c r="X992" s="19" t="s">
        <v>23</v>
      </c>
    </row>
    <row r="993" spans="1:24" x14ac:dyDescent="0.25">
      <c r="A993" s="2" t="s">
        <v>98</v>
      </c>
      <c r="B993" s="13" t="s">
        <v>99</v>
      </c>
      <c r="C993" s="2" t="s">
        <v>41</v>
      </c>
      <c r="D993" s="21">
        <v>9.7910000000000004</v>
      </c>
      <c r="E993" s="22">
        <v>-1.968</v>
      </c>
      <c r="F993" s="14">
        <v>7.8230000000000004</v>
      </c>
      <c r="G993" s="14">
        <v>0</v>
      </c>
      <c r="H993" s="14">
        <v>0</v>
      </c>
      <c r="I993" s="15">
        <v>7.8230000000000004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6">
        <v>0</v>
      </c>
      <c r="P993" s="17">
        <v>0</v>
      </c>
      <c r="Q993" s="16">
        <v>7.8230000000000004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8" t="s">
        <v>189</v>
      </c>
      <c r="X993" s="19" t="s">
        <v>23</v>
      </c>
    </row>
    <row r="994" spans="1:24" x14ac:dyDescent="0.25">
      <c r="A994" s="2" t="s">
        <v>98</v>
      </c>
      <c r="B994" s="13" t="s">
        <v>99</v>
      </c>
      <c r="C994" s="2" t="s">
        <v>42</v>
      </c>
      <c r="D994" s="21">
        <v>0</v>
      </c>
      <c r="E994" s="22">
        <v>0</v>
      </c>
      <c r="F994" s="14">
        <v>0</v>
      </c>
      <c r="G994" s="14">
        <v>0</v>
      </c>
      <c r="H994" s="14">
        <v>0</v>
      </c>
      <c r="I994" s="15">
        <v>0</v>
      </c>
      <c r="J994" s="14">
        <v>0</v>
      </c>
      <c r="K994" s="14">
        <v>0</v>
      </c>
      <c r="L994" s="14">
        <v>0</v>
      </c>
      <c r="M994" s="14">
        <v>0</v>
      </c>
      <c r="N994" s="14">
        <v>0</v>
      </c>
      <c r="O994" s="16">
        <v>0</v>
      </c>
      <c r="P994" s="17">
        <v>0</v>
      </c>
      <c r="Q994" s="16">
        <v>0</v>
      </c>
      <c r="R994" s="14">
        <v>0</v>
      </c>
      <c r="S994" s="14">
        <v>0</v>
      </c>
      <c r="T994" s="14">
        <v>0</v>
      </c>
      <c r="U994" s="14">
        <v>0</v>
      </c>
      <c r="V994" s="14">
        <v>0</v>
      </c>
      <c r="W994" s="18">
        <v>0</v>
      </c>
      <c r="X994" s="19" t="s">
        <v>23</v>
      </c>
    </row>
    <row r="995" spans="1:24" x14ac:dyDescent="0.25">
      <c r="A995" s="2" t="s">
        <v>98</v>
      </c>
      <c r="B995" s="13" t="s">
        <v>99</v>
      </c>
      <c r="C995" s="2" t="s">
        <v>43</v>
      </c>
      <c r="D995" s="21">
        <v>397.36700000000002</v>
      </c>
      <c r="E995" s="22">
        <v>-79.564999999999998</v>
      </c>
      <c r="F995" s="14">
        <v>317.80200000000002</v>
      </c>
      <c r="G995" s="14">
        <v>0</v>
      </c>
      <c r="H995" s="14">
        <v>0</v>
      </c>
      <c r="I995" s="15">
        <v>317.80200000000002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6">
        <v>0</v>
      </c>
      <c r="P995" s="17">
        <v>0</v>
      </c>
      <c r="Q995" s="16">
        <v>317.80200000000002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8" t="s">
        <v>189</v>
      </c>
      <c r="X995" s="19" t="s">
        <v>23</v>
      </c>
    </row>
    <row r="996" spans="1:24" x14ac:dyDescent="0.25">
      <c r="A996" s="2" t="s">
        <v>98</v>
      </c>
      <c r="B996" s="13" t="s">
        <v>99</v>
      </c>
      <c r="C996" s="2" t="s">
        <v>44</v>
      </c>
      <c r="D996" s="21">
        <v>1.7789999999999999</v>
      </c>
      <c r="E996" s="22">
        <v>-0.35599999999999987</v>
      </c>
      <c r="F996" s="14">
        <v>1.423</v>
      </c>
      <c r="G996" s="14">
        <v>0</v>
      </c>
      <c r="H996" s="14">
        <v>0</v>
      </c>
      <c r="I996" s="15">
        <v>1.423</v>
      </c>
      <c r="J996" s="14">
        <v>0</v>
      </c>
      <c r="K996" s="14">
        <v>0</v>
      </c>
      <c r="L996" s="14">
        <v>0</v>
      </c>
      <c r="M996" s="14">
        <v>0</v>
      </c>
      <c r="N996" s="14">
        <v>0</v>
      </c>
      <c r="O996" s="16">
        <v>0</v>
      </c>
      <c r="P996" s="17">
        <v>0</v>
      </c>
      <c r="Q996" s="16">
        <v>1.423</v>
      </c>
      <c r="R996" s="14">
        <v>0</v>
      </c>
      <c r="S996" s="14">
        <v>0</v>
      </c>
      <c r="T996" s="14">
        <v>0</v>
      </c>
      <c r="U996" s="14">
        <v>0</v>
      </c>
      <c r="V996" s="14">
        <v>0</v>
      </c>
      <c r="W996" s="18" t="s">
        <v>189</v>
      </c>
      <c r="X996" s="19" t="s">
        <v>23</v>
      </c>
    </row>
    <row r="997" spans="1:24" x14ac:dyDescent="0.25">
      <c r="A997" s="2" t="s">
        <v>98</v>
      </c>
      <c r="B997" s="13" t="s">
        <v>99</v>
      </c>
      <c r="C997" s="2" t="s">
        <v>45</v>
      </c>
      <c r="D997" s="21">
        <v>63.308</v>
      </c>
      <c r="E997" s="22">
        <v>-13.697000000000003</v>
      </c>
      <c r="F997" s="14">
        <v>49.610999999999997</v>
      </c>
      <c r="G997" s="14">
        <v>0</v>
      </c>
      <c r="H997" s="14">
        <v>0</v>
      </c>
      <c r="I997" s="15">
        <v>49.610999999999997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6">
        <v>0</v>
      </c>
      <c r="P997" s="17">
        <v>0</v>
      </c>
      <c r="Q997" s="16">
        <v>49.610999999999997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8" t="s">
        <v>189</v>
      </c>
      <c r="X997" s="19" t="s">
        <v>23</v>
      </c>
    </row>
    <row r="998" spans="1:24" x14ac:dyDescent="0.25">
      <c r="A998" s="2" t="s">
        <v>98</v>
      </c>
      <c r="B998" s="13" t="s">
        <v>99</v>
      </c>
      <c r="C998" s="2" t="s">
        <v>46</v>
      </c>
      <c r="D998" s="21">
        <v>0</v>
      </c>
      <c r="E998" s="22">
        <v>0</v>
      </c>
      <c r="F998" s="14">
        <v>0</v>
      </c>
      <c r="G998" s="14">
        <v>0</v>
      </c>
      <c r="H998" s="14">
        <v>0</v>
      </c>
      <c r="I998" s="15">
        <v>0</v>
      </c>
      <c r="J998" s="14">
        <v>0</v>
      </c>
      <c r="K998" s="14">
        <v>0</v>
      </c>
      <c r="L998" s="14">
        <v>0</v>
      </c>
      <c r="M998" s="14">
        <v>0</v>
      </c>
      <c r="N998" s="14">
        <v>0</v>
      </c>
      <c r="O998" s="16">
        <v>0</v>
      </c>
      <c r="P998" s="17">
        <v>0</v>
      </c>
      <c r="Q998" s="16">
        <v>0</v>
      </c>
      <c r="R998" s="14">
        <v>0</v>
      </c>
      <c r="S998" s="14">
        <v>0</v>
      </c>
      <c r="T998" s="14">
        <v>0</v>
      </c>
      <c r="U998" s="14">
        <v>0</v>
      </c>
      <c r="V998" s="14">
        <v>0</v>
      </c>
      <c r="W998" s="18">
        <v>0</v>
      </c>
      <c r="X998" s="19" t="s">
        <v>23</v>
      </c>
    </row>
    <row r="999" spans="1:24" x14ac:dyDescent="0.25">
      <c r="A999" s="2" t="s">
        <v>98</v>
      </c>
      <c r="B999" s="13" t="s">
        <v>99</v>
      </c>
      <c r="C999" s="2" t="s">
        <v>47</v>
      </c>
      <c r="D999" s="21">
        <v>3.5000000000000003E-2</v>
      </c>
      <c r="E999" s="22">
        <v>0</v>
      </c>
      <c r="F999" s="14">
        <v>3.5000000000000003E-2</v>
      </c>
      <c r="G999" s="14">
        <v>0</v>
      </c>
      <c r="H999" s="14">
        <v>0</v>
      </c>
      <c r="I999" s="15">
        <v>3.5000000000000003E-2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6">
        <v>0</v>
      </c>
      <c r="P999" s="17">
        <v>0</v>
      </c>
      <c r="Q999" s="16">
        <v>3.5000000000000003E-2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8" t="s">
        <v>189</v>
      </c>
      <c r="X999" s="19" t="s">
        <v>23</v>
      </c>
    </row>
    <row r="1000" spans="1:24" s="20" customFormat="1" x14ac:dyDescent="0.25">
      <c r="A1000" s="2" t="s">
        <v>98</v>
      </c>
      <c r="B1000" s="13" t="s">
        <v>99</v>
      </c>
      <c r="C1000" s="2" t="s">
        <v>48</v>
      </c>
      <c r="D1000" s="21">
        <v>0</v>
      </c>
      <c r="E1000" s="22">
        <v>3.5000000000000003E-2</v>
      </c>
      <c r="F1000" s="14">
        <v>3.5000000000000003E-2</v>
      </c>
      <c r="G1000" s="14">
        <v>0</v>
      </c>
      <c r="H1000" s="14">
        <v>0</v>
      </c>
      <c r="I1000" s="15">
        <v>3.5000000000000003E-2</v>
      </c>
      <c r="J1000" s="14">
        <v>0</v>
      </c>
      <c r="K1000" s="14">
        <v>0</v>
      </c>
      <c r="L1000" s="14">
        <v>0</v>
      </c>
      <c r="M1000" s="14">
        <v>0</v>
      </c>
      <c r="N1000" s="14">
        <v>0</v>
      </c>
      <c r="O1000" s="16">
        <v>0</v>
      </c>
      <c r="P1000" s="17">
        <v>0</v>
      </c>
      <c r="Q1000" s="16">
        <v>3.5000000000000003E-2</v>
      </c>
      <c r="R1000" s="14">
        <v>0</v>
      </c>
      <c r="S1000" s="14">
        <v>0</v>
      </c>
      <c r="T1000" s="14">
        <v>0</v>
      </c>
      <c r="U1000" s="14">
        <v>0</v>
      </c>
      <c r="V1000" s="14">
        <v>0</v>
      </c>
      <c r="W1000" s="18" t="s">
        <v>189</v>
      </c>
      <c r="X1000" s="19" t="s">
        <v>23</v>
      </c>
    </row>
    <row r="1001" spans="1:24" x14ac:dyDescent="0.25">
      <c r="A1001" s="2" t="s">
        <v>98</v>
      </c>
      <c r="B1001" s="13" t="s">
        <v>99</v>
      </c>
      <c r="C1001" s="2" t="s">
        <v>49</v>
      </c>
      <c r="D1001" s="21">
        <v>0</v>
      </c>
      <c r="E1001" s="22">
        <v>0</v>
      </c>
      <c r="F1001" s="14">
        <v>0</v>
      </c>
      <c r="G1001" s="14">
        <v>0</v>
      </c>
      <c r="H1001" s="14">
        <v>0</v>
      </c>
      <c r="I1001" s="15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6">
        <v>0</v>
      </c>
      <c r="P1001" s="17">
        <v>0</v>
      </c>
      <c r="Q1001" s="16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8">
        <v>0</v>
      </c>
      <c r="X1001" s="19" t="s">
        <v>23</v>
      </c>
    </row>
    <row r="1002" spans="1:24" x14ac:dyDescent="0.25">
      <c r="A1002" s="2" t="s">
        <v>98</v>
      </c>
      <c r="B1002" s="13" t="s">
        <v>99</v>
      </c>
      <c r="C1002" s="2" t="s">
        <v>50</v>
      </c>
      <c r="D1002" s="21">
        <v>0.32300000000000001</v>
      </c>
      <c r="E1002" s="22">
        <v>-6.4000000000000001E-2</v>
      </c>
      <c r="F1002" s="14">
        <v>0.25900000000000001</v>
      </c>
      <c r="G1002" s="14">
        <v>0</v>
      </c>
      <c r="H1002" s="14">
        <v>0</v>
      </c>
      <c r="I1002" s="15">
        <v>0.25900000000000001</v>
      </c>
      <c r="J1002" s="14">
        <v>0</v>
      </c>
      <c r="K1002" s="14">
        <v>0</v>
      </c>
      <c r="L1002" s="14">
        <v>0</v>
      </c>
      <c r="M1002" s="14">
        <v>0</v>
      </c>
      <c r="N1002" s="14">
        <v>0</v>
      </c>
      <c r="O1002" s="16">
        <v>0</v>
      </c>
      <c r="P1002" s="17">
        <v>0</v>
      </c>
      <c r="Q1002" s="16">
        <v>0.25900000000000001</v>
      </c>
      <c r="R1002" s="14">
        <v>0</v>
      </c>
      <c r="S1002" s="14">
        <v>0</v>
      </c>
      <c r="T1002" s="14">
        <v>0</v>
      </c>
      <c r="U1002" s="14">
        <v>0</v>
      </c>
      <c r="V1002" s="14">
        <v>0</v>
      </c>
      <c r="W1002" s="18" t="s">
        <v>189</v>
      </c>
      <c r="X1002" s="19" t="s">
        <v>23</v>
      </c>
    </row>
    <row r="1003" spans="1:24" x14ac:dyDescent="0.25">
      <c r="A1003" s="2" t="s">
        <v>98</v>
      </c>
      <c r="B1003" s="13" t="s">
        <v>99</v>
      </c>
      <c r="C1003" s="2" t="s">
        <v>51</v>
      </c>
      <c r="D1003" s="21">
        <v>191.77799999999999</v>
      </c>
      <c r="E1003" s="22">
        <v>-38.400999999999982</v>
      </c>
      <c r="F1003" s="14">
        <v>153.37700000000001</v>
      </c>
      <c r="G1003" s="14">
        <v>0</v>
      </c>
      <c r="H1003" s="14">
        <v>0</v>
      </c>
      <c r="I1003" s="15">
        <v>153.37700000000001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6">
        <v>0</v>
      </c>
      <c r="P1003" s="17">
        <v>0</v>
      </c>
      <c r="Q1003" s="16">
        <v>153.37700000000001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8" t="s">
        <v>189</v>
      </c>
      <c r="X1003" s="19" t="s">
        <v>23</v>
      </c>
    </row>
    <row r="1004" spans="1:24" x14ac:dyDescent="0.25">
      <c r="A1004" s="2" t="s">
        <v>98</v>
      </c>
      <c r="B1004" s="13" t="s">
        <v>99</v>
      </c>
      <c r="C1004" s="2" t="s">
        <v>52</v>
      </c>
      <c r="D1004" s="21">
        <v>2.5000000000000001E-2</v>
      </c>
      <c r="E1004" s="22">
        <v>-5.000000000000001E-3</v>
      </c>
      <c r="F1004" s="14">
        <v>0.02</v>
      </c>
      <c r="G1004" s="14">
        <v>0</v>
      </c>
      <c r="H1004" s="14">
        <v>0</v>
      </c>
      <c r="I1004" s="15">
        <v>0.02</v>
      </c>
      <c r="J1004" s="14">
        <v>0</v>
      </c>
      <c r="K1004" s="14">
        <v>0</v>
      </c>
      <c r="L1004" s="14">
        <v>0</v>
      </c>
      <c r="M1004" s="14">
        <v>0</v>
      </c>
      <c r="N1004" s="14">
        <v>0</v>
      </c>
      <c r="O1004" s="16">
        <v>0</v>
      </c>
      <c r="P1004" s="17">
        <v>0</v>
      </c>
      <c r="Q1004" s="16">
        <v>0.02</v>
      </c>
      <c r="R1004" s="14">
        <v>0</v>
      </c>
      <c r="S1004" s="14">
        <v>0</v>
      </c>
      <c r="T1004" s="14">
        <v>0</v>
      </c>
      <c r="U1004" s="14">
        <v>0</v>
      </c>
      <c r="V1004" s="14">
        <v>0</v>
      </c>
      <c r="W1004" s="18" t="s">
        <v>189</v>
      </c>
      <c r="X1004" s="19" t="s">
        <v>23</v>
      </c>
    </row>
    <row r="1005" spans="1:24" x14ac:dyDescent="0.25">
      <c r="A1005" s="2" t="s">
        <v>98</v>
      </c>
      <c r="B1005" s="13" t="s">
        <v>99</v>
      </c>
      <c r="C1005" s="2" t="s">
        <v>53</v>
      </c>
      <c r="D1005" s="21">
        <v>3.5000000000000003E-2</v>
      </c>
      <c r="E1005" s="22">
        <v>0</v>
      </c>
      <c r="F1005" s="14">
        <v>3.5000000000000003E-2</v>
      </c>
      <c r="G1005" s="14">
        <v>0</v>
      </c>
      <c r="H1005" s="14">
        <v>0</v>
      </c>
      <c r="I1005" s="15">
        <v>3.5000000000000003E-2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6">
        <v>0</v>
      </c>
      <c r="P1005" s="17">
        <v>0</v>
      </c>
      <c r="Q1005" s="16">
        <v>3.5000000000000003E-2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8" t="s">
        <v>189</v>
      </c>
      <c r="X1005" s="19" t="s">
        <v>23</v>
      </c>
    </row>
    <row r="1006" spans="1:24" x14ac:dyDescent="0.25">
      <c r="A1006" s="2" t="s">
        <v>98</v>
      </c>
      <c r="B1006" s="13" t="s">
        <v>99</v>
      </c>
      <c r="C1006" s="2" t="s">
        <v>54</v>
      </c>
      <c r="D1006" s="21">
        <v>0.875</v>
      </c>
      <c r="E1006" s="22">
        <v>-0.17500000000000004</v>
      </c>
      <c r="F1006" s="14">
        <v>0.7</v>
      </c>
      <c r="G1006" s="14">
        <v>0</v>
      </c>
      <c r="H1006" s="14">
        <v>0</v>
      </c>
      <c r="I1006" s="15">
        <v>0.7</v>
      </c>
      <c r="J1006" s="14">
        <v>0</v>
      </c>
      <c r="K1006" s="14">
        <v>0</v>
      </c>
      <c r="L1006" s="14">
        <v>0</v>
      </c>
      <c r="M1006" s="14">
        <v>0</v>
      </c>
      <c r="N1006" s="14">
        <v>0</v>
      </c>
      <c r="O1006" s="16">
        <v>0</v>
      </c>
      <c r="P1006" s="17">
        <v>0</v>
      </c>
      <c r="Q1006" s="16">
        <v>0.7</v>
      </c>
      <c r="R1006" s="14">
        <v>0</v>
      </c>
      <c r="S1006" s="14">
        <v>0</v>
      </c>
      <c r="T1006" s="14">
        <v>0</v>
      </c>
      <c r="U1006" s="14">
        <v>0</v>
      </c>
      <c r="V1006" s="14">
        <v>0</v>
      </c>
      <c r="W1006" s="18" t="s">
        <v>189</v>
      </c>
      <c r="X1006" s="19" t="s">
        <v>23</v>
      </c>
    </row>
    <row r="1007" spans="1:24" x14ac:dyDescent="0.25">
      <c r="A1007" s="2" t="s">
        <v>98</v>
      </c>
      <c r="B1007" s="13" t="s">
        <v>99</v>
      </c>
      <c r="C1007" s="2" t="s">
        <v>55</v>
      </c>
      <c r="D1007" s="21">
        <v>0</v>
      </c>
      <c r="E1007" s="22">
        <v>0</v>
      </c>
      <c r="F1007" s="14">
        <v>0</v>
      </c>
      <c r="G1007" s="14">
        <v>0</v>
      </c>
      <c r="H1007" s="14">
        <v>0</v>
      </c>
      <c r="I1007" s="15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6">
        <v>0</v>
      </c>
      <c r="P1007" s="17">
        <v>0</v>
      </c>
      <c r="Q1007" s="16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8">
        <v>0</v>
      </c>
      <c r="X1007" s="19" t="s">
        <v>23</v>
      </c>
    </row>
    <row r="1008" spans="1:24" x14ac:dyDescent="0.25">
      <c r="A1008" s="2" t="s">
        <v>98</v>
      </c>
      <c r="B1008" s="13" t="s">
        <v>99</v>
      </c>
      <c r="C1008" s="2" t="s">
        <v>167</v>
      </c>
      <c r="D1008" s="21">
        <v>0</v>
      </c>
      <c r="E1008" s="22">
        <v>0</v>
      </c>
      <c r="F1008" s="14">
        <v>0</v>
      </c>
      <c r="G1008" s="14">
        <v>0</v>
      </c>
      <c r="H1008" s="14">
        <v>0</v>
      </c>
      <c r="I1008" s="15">
        <v>0</v>
      </c>
      <c r="J1008" s="14">
        <v>0</v>
      </c>
      <c r="K1008" s="14">
        <v>0</v>
      </c>
      <c r="L1008" s="14">
        <v>0</v>
      </c>
      <c r="M1008" s="14">
        <v>0</v>
      </c>
      <c r="N1008" s="14">
        <v>0</v>
      </c>
      <c r="O1008" s="16">
        <v>0</v>
      </c>
      <c r="P1008" s="17">
        <v>0</v>
      </c>
      <c r="Q1008" s="16">
        <v>0</v>
      </c>
      <c r="R1008" s="14">
        <v>0</v>
      </c>
      <c r="S1008" s="14">
        <v>0</v>
      </c>
      <c r="T1008" s="14">
        <v>0</v>
      </c>
      <c r="U1008" s="14">
        <v>0</v>
      </c>
      <c r="V1008" s="14">
        <v>0</v>
      </c>
      <c r="W1008" s="18">
        <v>0</v>
      </c>
      <c r="X1008" s="19" t="s">
        <v>23</v>
      </c>
    </row>
    <row r="1009" spans="1:24" x14ac:dyDescent="0.25">
      <c r="A1009" s="2" t="s">
        <v>98</v>
      </c>
      <c r="B1009" s="13" t="s">
        <v>99</v>
      </c>
      <c r="C1009" s="2" t="s">
        <v>168</v>
      </c>
      <c r="D1009" s="21">
        <v>0</v>
      </c>
      <c r="E1009" s="22">
        <v>0</v>
      </c>
      <c r="F1009" s="14">
        <v>0</v>
      </c>
      <c r="G1009" s="14">
        <v>0</v>
      </c>
      <c r="H1009" s="14">
        <v>0</v>
      </c>
      <c r="I1009" s="15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6">
        <v>0</v>
      </c>
      <c r="P1009" s="17">
        <v>0</v>
      </c>
      <c r="Q1009" s="16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8">
        <v>0</v>
      </c>
      <c r="X1009" s="19" t="s">
        <v>23</v>
      </c>
    </row>
    <row r="1010" spans="1:24" x14ac:dyDescent="0.25">
      <c r="A1010" s="2" t="s">
        <v>98</v>
      </c>
      <c r="B1010" s="13" t="s">
        <v>99</v>
      </c>
      <c r="C1010" s="2" t="s">
        <v>169</v>
      </c>
      <c r="D1010" s="21">
        <v>0</v>
      </c>
      <c r="E1010" s="22">
        <v>0</v>
      </c>
      <c r="F1010" s="14">
        <v>0</v>
      </c>
      <c r="G1010" s="14">
        <v>0</v>
      </c>
      <c r="H1010" s="14">
        <v>0</v>
      </c>
      <c r="I1010" s="15">
        <v>0</v>
      </c>
      <c r="J1010" s="14">
        <v>0</v>
      </c>
      <c r="K1010" s="14">
        <v>0</v>
      </c>
      <c r="L1010" s="14">
        <v>0</v>
      </c>
      <c r="M1010" s="14">
        <v>0</v>
      </c>
      <c r="N1010" s="14">
        <v>0</v>
      </c>
      <c r="O1010" s="16">
        <v>0</v>
      </c>
      <c r="P1010" s="17">
        <v>0</v>
      </c>
      <c r="Q1010" s="16">
        <v>0</v>
      </c>
      <c r="R1010" s="14">
        <v>0</v>
      </c>
      <c r="S1010" s="14">
        <v>0</v>
      </c>
      <c r="T1010" s="14">
        <v>0</v>
      </c>
      <c r="U1010" s="14">
        <v>0</v>
      </c>
      <c r="V1010" s="14">
        <v>0</v>
      </c>
      <c r="W1010" s="18">
        <v>0</v>
      </c>
      <c r="X1010" s="19" t="s">
        <v>23</v>
      </c>
    </row>
    <row r="1011" spans="1:24" x14ac:dyDescent="0.25">
      <c r="A1011" s="2" t="s">
        <v>98</v>
      </c>
      <c r="B1011" s="13" t="s">
        <v>99</v>
      </c>
      <c r="C1011" s="2" t="s">
        <v>170</v>
      </c>
      <c r="D1011" s="21">
        <v>0</v>
      </c>
      <c r="E1011" s="22">
        <v>0</v>
      </c>
      <c r="F1011" s="14">
        <v>0</v>
      </c>
      <c r="G1011" s="14">
        <v>0</v>
      </c>
      <c r="H1011" s="14">
        <v>0</v>
      </c>
      <c r="I1011" s="15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6">
        <v>0</v>
      </c>
      <c r="P1011" s="17">
        <v>0</v>
      </c>
      <c r="Q1011" s="16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8">
        <v>0</v>
      </c>
      <c r="X1011" s="19" t="s">
        <v>23</v>
      </c>
    </row>
    <row r="1012" spans="1:24" x14ac:dyDescent="0.25">
      <c r="A1012" s="2" t="s">
        <v>98</v>
      </c>
      <c r="B1012" s="13" t="s">
        <v>99</v>
      </c>
      <c r="C1012" s="2" t="s">
        <v>186</v>
      </c>
      <c r="D1012" s="21">
        <v>0</v>
      </c>
      <c r="E1012" s="22">
        <v>0</v>
      </c>
      <c r="F1012" s="14">
        <v>0</v>
      </c>
      <c r="G1012" s="14">
        <v>0</v>
      </c>
      <c r="H1012" s="14">
        <v>0</v>
      </c>
      <c r="I1012" s="15">
        <v>0</v>
      </c>
      <c r="J1012" s="14">
        <v>0</v>
      </c>
      <c r="K1012" s="14">
        <v>0</v>
      </c>
      <c r="L1012" s="14">
        <v>0</v>
      </c>
      <c r="M1012" s="14">
        <v>0</v>
      </c>
      <c r="N1012" s="14">
        <v>0</v>
      </c>
      <c r="O1012" s="16">
        <v>0</v>
      </c>
      <c r="P1012" s="17">
        <v>0</v>
      </c>
      <c r="Q1012" s="16">
        <v>0</v>
      </c>
      <c r="R1012" s="14">
        <v>0</v>
      </c>
      <c r="S1012" s="14">
        <v>0</v>
      </c>
      <c r="T1012" s="14">
        <v>0</v>
      </c>
      <c r="U1012" s="14">
        <v>0</v>
      </c>
      <c r="V1012" s="14">
        <v>0</v>
      </c>
      <c r="W1012" s="18">
        <v>0</v>
      </c>
      <c r="X1012" s="19" t="s">
        <v>23</v>
      </c>
    </row>
    <row r="1013" spans="1:24" x14ac:dyDescent="0.25">
      <c r="A1013" s="2" t="s">
        <v>98</v>
      </c>
      <c r="B1013" s="13" t="s">
        <v>99</v>
      </c>
      <c r="C1013" s="2" t="s">
        <v>56</v>
      </c>
      <c r="D1013" s="21">
        <v>0</v>
      </c>
      <c r="E1013" s="22">
        <v>0</v>
      </c>
      <c r="F1013" s="14">
        <v>0</v>
      </c>
      <c r="G1013" s="14">
        <v>0</v>
      </c>
      <c r="H1013" s="14">
        <v>0</v>
      </c>
      <c r="I1013" s="15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6">
        <v>0</v>
      </c>
      <c r="P1013" s="17">
        <v>0</v>
      </c>
      <c r="Q1013" s="16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8">
        <v>0</v>
      </c>
      <c r="X1013" s="19" t="s">
        <v>23</v>
      </c>
    </row>
    <row r="1014" spans="1:24" x14ac:dyDescent="0.25">
      <c r="A1014" s="2" t="s">
        <v>98</v>
      </c>
      <c r="B1014" s="13" t="s">
        <v>99</v>
      </c>
      <c r="C1014" s="2" t="s">
        <v>57</v>
      </c>
      <c r="D1014" s="21">
        <v>0</v>
      </c>
      <c r="E1014" s="22">
        <v>0</v>
      </c>
      <c r="F1014" s="14">
        <v>0</v>
      </c>
      <c r="G1014" s="14">
        <v>0</v>
      </c>
      <c r="H1014" s="14">
        <v>0</v>
      </c>
      <c r="I1014" s="15">
        <v>0</v>
      </c>
      <c r="J1014" s="14">
        <v>0</v>
      </c>
      <c r="K1014" s="14">
        <v>0</v>
      </c>
      <c r="L1014" s="14">
        <v>0</v>
      </c>
      <c r="M1014" s="14">
        <v>0</v>
      </c>
      <c r="N1014" s="14">
        <v>0</v>
      </c>
      <c r="O1014" s="16">
        <v>0</v>
      </c>
      <c r="P1014" s="17">
        <v>0</v>
      </c>
      <c r="Q1014" s="16">
        <v>0</v>
      </c>
      <c r="R1014" s="14">
        <v>0</v>
      </c>
      <c r="S1014" s="14">
        <v>0</v>
      </c>
      <c r="T1014" s="14">
        <v>0</v>
      </c>
      <c r="U1014" s="14">
        <v>0</v>
      </c>
      <c r="V1014" s="14">
        <v>0</v>
      </c>
      <c r="W1014" s="18">
        <v>0</v>
      </c>
      <c r="X1014" s="19" t="s">
        <v>23</v>
      </c>
    </row>
    <row r="1015" spans="1:24" x14ac:dyDescent="0.25">
      <c r="A1015" s="2" t="s">
        <v>98</v>
      </c>
      <c r="B1015" s="13" t="s">
        <v>99</v>
      </c>
      <c r="C1015" s="2" t="s">
        <v>171</v>
      </c>
      <c r="D1015" s="21">
        <v>0</v>
      </c>
      <c r="E1015" s="22">
        <v>0</v>
      </c>
      <c r="F1015" s="14">
        <v>0</v>
      </c>
      <c r="G1015" s="14">
        <v>0</v>
      </c>
      <c r="H1015" s="14">
        <v>0</v>
      </c>
      <c r="I1015" s="15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6">
        <v>0</v>
      </c>
      <c r="P1015" s="17">
        <v>0</v>
      </c>
      <c r="Q1015" s="16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8">
        <v>0</v>
      </c>
      <c r="X1015" s="19" t="s">
        <v>23</v>
      </c>
    </row>
    <row r="1016" spans="1:24" x14ac:dyDescent="0.25">
      <c r="A1016" s="2" t="s">
        <v>98</v>
      </c>
      <c r="B1016" s="13" t="s">
        <v>99</v>
      </c>
      <c r="C1016" s="2" t="s">
        <v>172</v>
      </c>
      <c r="D1016" s="21">
        <v>0</v>
      </c>
      <c r="E1016" s="22">
        <v>0</v>
      </c>
      <c r="F1016" s="14">
        <v>0</v>
      </c>
      <c r="G1016" s="14">
        <v>0</v>
      </c>
      <c r="H1016" s="14">
        <v>0</v>
      </c>
      <c r="I1016" s="15">
        <v>0</v>
      </c>
      <c r="J1016" s="14">
        <v>0</v>
      </c>
      <c r="K1016" s="14">
        <v>0</v>
      </c>
      <c r="L1016" s="14">
        <v>0</v>
      </c>
      <c r="M1016" s="14">
        <v>0</v>
      </c>
      <c r="N1016" s="14">
        <v>0</v>
      </c>
      <c r="O1016" s="16">
        <v>0</v>
      </c>
      <c r="P1016" s="17">
        <v>0</v>
      </c>
      <c r="Q1016" s="16">
        <v>0</v>
      </c>
      <c r="R1016" s="14">
        <v>0</v>
      </c>
      <c r="S1016" s="14">
        <v>0</v>
      </c>
      <c r="T1016" s="14">
        <v>0</v>
      </c>
      <c r="U1016" s="14">
        <v>0</v>
      </c>
      <c r="V1016" s="14">
        <v>0</v>
      </c>
      <c r="W1016" s="18">
        <v>0</v>
      </c>
      <c r="X1016" s="19" t="s">
        <v>23</v>
      </c>
    </row>
    <row r="1017" spans="1:24" x14ac:dyDescent="0.25">
      <c r="A1017" s="2" t="s">
        <v>98</v>
      </c>
      <c r="B1017" s="13" t="s">
        <v>99</v>
      </c>
      <c r="C1017" s="2" t="s">
        <v>187</v>
      </c>
      <c r="D1017" s="21">
        <v>0</v>
      </c>
      <c r="E1017" s="22">
        <v>0</v>
      </c>
      <c r="F1017" s="14">
        <v>0</v>
      </c>
      <c r="G1017" s="14">
        <v>0</v>
      </c>
      <c r="H1017" s="14">
        <v>0</v>
      </c>
      <c r="I1017" s="15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6">
        <v>0</v>
      </c>
      <c r="P1017" s="17">
        <v>0</v>
      </c>
      <c r="Q1017" s="16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8">
        <v>0</v>
      </c>
      <c r="X1017" s="19" t="s">
        <v>23</v>
      </c>
    </row>
    <row r="1018" spans="1:24" x14ac:dyDescent="0.25">
      <c r="A1018" s="29" t="s">
        <v>98</v>
      </c>
      <c r="B1018" s="30" t="s">
        <v>99</v>
      </c>
      <c r="C1018" s="29" t="s">
        <v>58</v>
      </c>
      <c r="D1018" s="37">
        <v>1403.6450000000004</v>
      </c>
      <c r="E1018" s="32">
        <v>-280.82300000000032</v>
      </c>
      <c r="F1018" s="37">
        <v>1122.8220000000001</v>
      </c>
      <c r="G1018" s="37">
        <v>0</v>
      </c>
      <c r="H1018" s="31">
        <v>0</v>
      </c>
      <c r="I1018" s="15">
        <v>1122.8220000000001</v>
      </c>
      <c r="J1018" s="37">
        <v>0</v>
      </c>
      <c r="K1018" s="37">
        <v>0</v>
      </c>
      <c r="L1018" s="37">
        <v>0</v>
      </c>
      <c r="M1018" s="37">
        <v>0</v>
      </c>
      <c r="N1018" s="37">
        <v>0</v>
      </c>
      <c r="O1018" s="37">
        <v>0</v>
      </c>
      <c r="P1018" s="33">
        <v>0</v>
      </c>
      <c r="Q1018" s="31">
        <v>1122.8220000000001</v>
      </c>
      <c r="R1018" s="31">
        <v>0</v>
      </c>
      <c r="S1018" s="31">
        <v>0</v>
      </c>
      <c r="T1018" s="31">
        <v>0</v>
      </c>
      <c r="U1018" s="31">
        <v>0</v>
      </c>
      <c r="V1018" s="31">
        <v>0</v>
      </c>
      <c r="W1018" s="34" t="s">
        <v>189</v>
      </c>
      <c r="X1018" s="29" t="s">
        <v>23</v>
      </c>
    </row>
    <row r="1019" spans="1:24" x14ac:dyDescent="0.25">
      <c r="A1019" s="2" t="s">
        <v>96</v>
      </c>
      <c r="B1019" s="13" t="s">
        <v>97</v>
      </c>
      <c r="C1019" s="2" t="s">
        <v>22</v>
      </c>
      <c r="D1019" s="21">
        <v>29.9</v>
      </c>
      <c r="E1019" s="22">
        <v>1.4400000000000013</v>
      </c>
      <c r="F1019" s="14">
        <v>31.34</v>
      </c>
      <c r="G1019" s="14">
        <v>0</v>
      </c>
      <c r="H1019" s="14">
        <v>0</v>
      </c>
      <c r="I1019" s="15">
        <v>31.34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6">
        <v>0</v>
      </c>
      <c r="P1019" s="17">
        <v>0</v>
      </c>
      <c r="Q1019" s="16">
        <v>31.34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8" t="s">
        <v>189</v>
      </c>
      <c r="X1019" s="19" t="s">
        <v>23</v>
      </c>
    </row>
    <row r="1020" spans="1:24" x14ac:dyDescent="0.25">
      <c r="A1020" s="2" t="s">
        <v>96</v>
      </c>
      <c r="B1020" s="13" t="s">
        <v>97</v>
      </c>
      <c r="C1020" s="2" t="s">
        <v>24</v>
      </c>
      <c r="D1020" s="21">
        <v>51.652999999999999</v>
      </c>
      <c r="E1020" s="22">
        <v>7.6999999999998181E-2</v>
      </c>
      <c r="F1020" s="14">
        <v>51.73</v>
      </c>
      <c r="G1020" s="14">
        <v>0</v>
      </c>
      <c r="H1020" s="14">
        <v>0</v>
      </c>
      <c r="I1020" s="15">
        <v>51.73</v>
      </c>
      <c r="J1020" s="14">
        <v>0</v>
      </c>
      <c r="K1020" s="14">
        <v>0</v>
      </c>
      <c r="L1020" s="14">
        <v>0</v>
      </c>
      <c r="M1020" s="14">
        <v>0</v>
      </c>
      <c r="N1020" s="14">
        <v>0</v>
      </c>
      <c r="O1020" s="16">
        <v>0</v>
      </c>
      <c r="P1020" s="17">
        <v>0</v>
      </c>
      <c r="Q1020" s="16">
        <v>51.73</v>
      </c>
      <c r="R1020" s="14">
        <v>0</v>
      </c>
      <c r="S1020" s="14">
        <v>0</v>
      </c>
      <c r="T1020" s="14">
        <v>0</v>
      </c>
      <c r="U1020" s="14">
        <v>0</v>
      </c>
      <c r="V1020" s="14">
        <v>0</v>
      </c>
      <c r="W1020" s="18" t="s">
        <v>189</v>
      </c>
      <c r="X1020" s="19" t="s">
        <v>23</v>
      </c>
    </row>
    <row r="1021" spans="1:24" x14ac:dyDescent="0.25">
      <c r="A1021" s="2" t="s">
        <v>96</v>
      </c>
      <c r="B1021" s="13" t="s">
        <v>97</v>
      </c>
      <c r="C1021" s="2" t="s">
        <v>25</v>
      </c>
      <c r="D1021" s="21">
        <v>0.9</v>
      </c>
      <c r="E1021" s="22">
        <v>0</v>
      </c>
      <c r="F1021" s="14">
        <v>0.9</v>
      </c>
      <c r="G1021" s="14">
        <v>0</v>
      </c>
      <c r="H1021" s="14">
        <v>0</v>
      </c>
      <c r="I1021" s="15">
        <v>0.9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6">
        <v>0</v>
      </c>
      <c r="P1021" s="17">
        <v>0</v>
      </c>
      <c r="Q1021" s="16">
        <v>0.9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8" t="s">
        <v>189</v>
      </c>
      <c r="X1021" s="19" t="s">
        <v>23</v>
      </c>
    </row>
    <row r="1022" spans="1:24" x14ac:dyDescent="0.25">
      <c r="A1022" s="2" t="s">
        <v>96</v>
      </c>
      <c r="B1022" s="13" t="s">
        <v>97</v>
      </c>
      <c r="C1022" s="2" t="s">
        <v>26</v>
      </c>
      <c r="D1022" s="21">
        <v>10.3</v>
      </c>
      <c r="E1022" s="22">
        <v>0</v>
      </c>
      <c r="F1022" s="14">
        <v>10.3</v>
      </c>
      <c r="G1022" s="14">
        <v>0</v>
      </c>
      <c r="H1022" s="14">
        <v>0</v>
      </c>
      <c r="I1022" s="15">
        <v>10.3</v>
      </c>
      <c r="J1022" s="14">
        <v>0</v>
      </c>
      <c r="K1022" s="14">
        <v>0</v>
      </c>
      <c r="L1022" s="14">
        <v>0</v>
      </c>
      <c r="M1022" s="14">
        <v>0</v>
      </c>
      <c r="N1022" s="14">
        <v>0</v>
      </c>
      <c r="O1022" s="16">
        <v>0</v>
      </c>
      <c r="P1022" s="17">
        <v>0</v>
      </c>
      <c r="Q1022" s="16">
        <v>10.3</v>
      </c>
      <c r="R1022" s="14">
        <v>0</v>
      </c>
      <c r="S1022" s="14">
        <v>0</v>
      </c>
      <c r="T1022" s="14">
        <v>0</v>
      </c>
      <c r="U1022" s="14">
        <v>0</v>
      </c>
      <c r="V1022" s="14">
        <v>0</v>
      </c>
      <c r="W1022" s="18" t="s">
        <v>189</v>
      </c>
      <c r="X1022" s="19" t="s">
        <v>23</v>
      </c>
    </row>
    <row r="1023" spans="1:24" x14ac:dyDescent="0.25">
      <c r="A1023" s="2" t="s">
        <v>96</v>
      </c>
      <c r="B1023" s="13" t="s">
        <v>97</v>
      </c>
      <c r="C1023" s="2" t="s">
        <v>27</v>
      </c>
      <c r="D1023" s="21">
        <v>0.2</v>
      </c>
      <c r="E1023" s="22">
        <v>0</v>
      </c>
      <c r="F1023" s="14">
        <v>0.2</v>
      </c>
      <c r="G1023" s="14">
        <v>0</v>
      </c>
      <c r="H1023" s="14">
        <v>0</v>
      </c>
      <c r="I1023" s="15">
        <v>0.2</v>
      </c>
      <c r="J1023" s="14">
        <v>9.6989999999999993E-2</v>
      </c>
      <c r="K1023" s="14">
        <v>0</v>
      </c>
      <c r="L1023" s="14">
        <v>0</v>
      </c>
      <c r="M1023" s="14">
        <v>0</v>
      </c>
      <c r="N1023" s="14">
        <v>0</v>
      </c>
      <c r="O1023" s="16">
        <v>9.6989999999999993E-2</v>
      </c>
      <c r="P1023" s="17">
        <v>0.48494999999999994</v>
      </c>
      <c r="Q1023" s="16">
        <v>0.10301000000000002</v>
      </c>
      <c r="R1023" s="14">
        <v>0</v>
      </c>
      <c r="S1023" s="14">
        <v>0</v>
      </c>
      <c r="T1023" s="14">
        <v>0</v>
      </c>
      <c r="U1023" s="14">
        <v>9.6989999999999993E-2</v>
      </c>
      <c r="V1023" s="14">
        <v>2.4247499999999998E-2</v>
      </c>
      <c r="W1023" s="18">
        <v>2.2482730178368913</v>
      </c>
      <c r="X1023" s="19" t="s">
        <v>23</v>
      </c>
    </row>
    <row r="1024" spans="1:24" x14ac:dyDescent="0.25">
      <c r="A1024" s="2" t="s">
        <v>96</v>
      </c>
      <c r="B1024" s="13" t="s">
        <v>97</v>
      </c>
      <c r="C1024" s="2" t="s">
        <v>28</v>
      </c>
      <c r="D1024" s="21">
        <v>0.89999999999999991</v>
      </c>
      <c r="E1024" s="22">
        <v>0</v>
      </c>
      <c r="F1024" s="14">
        <v>0.9</v>
      </c>
      <c r="G1024" s="14">
        <v>0</v>
      </c>
      <c r="H1024" s="14">
        <v>0</v>
      </c>
      <c r="I1024" s="15">
        <v>0.9</v>
      </c>
      <c r="J1024" s="14">
        <v>0</v>
      </c>
      <c r="K1024" s="14">
        <v>0</v>
      </c>
      <c r="L1024" s="14">
        <v>0</v>
      </c>
      <c r="M1024" s="14">
        <v>0</v>
      </c>
      <c r="N1024" s="14">
        <v>0</v>
      </c>
      <c r="O1024" s="16">
        <v>0</v>
      </c>
      <c r="P1024" s="17">
        <v>0</v>
      </c>
      <c r="Q1024" s="16">
        <v>0.9</v>
      </c>
      <c r="R1024" s="14">
        <v>0</v>
      </c>
      <c r="S1024" s="14">
        <v>0</v>
      </c>
      <c r="T1024" s="14">
        <v>0</v>
      </c>
      <c r="U1024" s="14">
        <v>0</v>
      </c>
      <c r="V1024" s="14">
        <v>0</v>
      </c>
      <c r="W1024" s="18" t="s">
        <v>189</v>
      </c>
      <c r="X1024" s="19" t="s">
        <v>23</v>
      </c>
    </row>
    <row r="1025" spans="1:24" x14ac:dyDescent="0.25">
      <c r="A1025" s="2" t="s">
        <v>96</v>
      </c>
      <c r="B1025" s="13" t="s">
        <v>97</v>
      </c>
      <c r="C1025" s="2" t="s">
        <v>29</v>
      </c>
      <c r="D1025" s="21">
        <v>0</v>
      </c>
      <c r="E1025" s="22">
        <v>0</v>
      </c>
      <c r="F1025" s="14">
        <v>0</v>
      </c>
      <c r="G1025" s="14">
        <v>0</v>
      </c>
      <c r="H1025" s="14">
        <v>0</v>
      </c>
      <c r="I1025" s="15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6">
        <v>0</v>
      </c>
      <c r="P1025" s="17">
        <v>0</v>
      </c>
      <c r="Q1025" s="16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8">
        <v>0</v>
      </c>
      <c r="X1025" s="19" t="s">
        <v>23</v>
      </c>
    </row>
    <row r="1026" spans="1:24" x14ac:dyDescent="0.25">
      <c r="A1026" s="2" t="s">
        <v>96</v>
      </c>
      <c r="B1026" s="13" t="s">
        <v>97</v>
      </c>
      <c r="C1026" s="2" t="s">
        <v>30</v>
      </c>
      <c r="D1026" s="21">
        <v>0</v>
      </c>
      <c r="E1026" s="22">
        <v>0</v>
      </c>
      <c r="F1026" s="14">
        <v>0</v>
      </c>
      <c r="G1026" s="14">
        <v>0</v>
      </c>
      <c r="H1026" s="14">
        <v>0</v>
      </c>
      <c r="I1026" s="15">
        <v>0</v>
      </c>
      <c r="J1026" s="14">
        <v>0</v>
      </c>
      <c r="K1026" s="14">
        <v>0</v>
      </c>
      <c r="L1026" s="14">
        <v>0</v>
      </c>
      <c r="M1026" s="14">
        <v>0</v>
      </c>
      <c r="N1026" s="14">
        <v>0</v>
      </c>
      <c r="O1026" s="16">
        <v>0</v>
      </c>
      <c r="P1026" s="17">
        <v>0</v>
      </c>
      <c r="Q1026" s="16">
        <v>0</v>
      </c>
      <c r="R1026" s="14">
        <v>0</v>
      </c>
      <c r="S1026" s="14">
        <v>0</v>
      </c>
      <c r="T1026" s="14">
        <v>0</v>
      </c>
      <c r="U1026" s="14">
        <v>0</v>
      </c>
      <c r="V1026" s="14">
        <v>0</v>
      </c>
      <c r="W1026" s="18">
        <v>0</v>
      </c>
      <c r="X1026" s="19" t="s">
        <v>23</v>
      </c>
    </row>
    <row r="1027" spans="1:24" x14ac:dyDescent="0.25">
      <c r="A1027" s="2" t="s">
        <v>96</v>
      </c>
      <c r="B1027" s="13" t="s">
        <v>97</v>
      </c>
      <c r="C1027" s="2" t="s">
        <v>31</v>
      </c>
      <c r="D1027" s="21">
        <v>0</v>
      </c>
      <c r="E1027" s="22">
        <v>0</v>
      </c>
      <c r="F1027" s="14">
        <v>0</v>
      </c>
      <c r="G1027" s="14">
        <v>0</v>
      </c>
      <c r="H1027" s="14">
        <v>0</v>
      </c>
      <c r="I1027" s="15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6">
        <v>0</v>
      </c>
      <c r="P1027" s="17">
        <v>0</v>
      </c>
      <c r="Q1027" s="16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8">
        <v>0</v>
      </c>
      <c r="X1027" s="19" t="s">
        <v>23</v>
      </c>
    </row>
    <row r="1028" spans="1:24" x14ac:dyDescent="0.25">
      <c r="A1028" s="2" t="s">
        <v>96</v>
      </c>
      <c r="B1028" s="13" t="s">
        <v>97</v>
      </c>
      <c r="C1028" s="2" t="s">
        <v>32</v>
      </c>
      <c r="D1028" s="21">
        <v>2.2999999999999998</v>
      </c>
      <c r="E1028" s="22">
        <v>0</v>
      </c>
      <c r="F1028" s="14">
        <v>2.2999999999999998</v>
      </c>
      <c r="G1028" s="14">
        <v>0</v>
      </c>
      <c r="H1028" s="14">
        <v>0</v>
      </c>
      <c r="I1028" s="15">
        <v>2.2999999999999998</v>
      </c>
      <c r="J1028" s="14">
        <v>0</v>
      </c>
      <c r="K1028" s="14">
        <v>0</v>
      </c>
      <c r="L1028" s="14">
        <v>0</v>
      </c>
      <c r="M1028" s="14">
        <v>0</v>
      </c>
      <c r="N1028" s="14">
        <v>0</v>
      </c>
      <c r="O1028" s="16">
        <v>0</v>
      </c>
      <c r="P1028" s="17">
        <v>0</v>
      </c>
      <c r="Q1028" s="16">
        <v>2.2999999999999998</v>
      </c>
      <c r="R1028" s="14">
        <v>0</v>
      </c>
      <c r="S1028" s="14">
        <v>0</v>
      </c>
      <c r="T1028" s="14">
        <v>0</v>
      </c>
      <c r="U1028" s="14">
        <v>0</v>
      </c>
      <c r="V1028" s="14">
        <v>0</v>
      </c>
      <c r="W1028" s="18" t="s">
        <v>189</v>
      </c>
      <c r="X1028" s="19" t="s">
        <v>23</v>
      </c>
    </row>
    <row r="1029" spans="1:24" x14ac:dyDescent="0.25">
      <c r="A1029" s="2" t="s">
        <v>96</v>
      </c>
      <c r="B1029" s="13" t="s">
        <v>97</v>
      </c>
      <c r="C1029" s="2" t="s">
        <v>33</v>
      </c>
      <c r="D1029" s="21">
        <v>6.3890000000000002</v>
      </c>
      <c r="E1029" s="22">
        <v>2.8429999999999991</v>
      </c>
      <c r="F1029" s="14">
        <v>9.2319999999999993</v>
      </c>
      <c r="G1029" s="14">
        <v>0</v>
      </c>
      <c r="H1029" s="14">
        <v>0</v>
      </c>
      <c r="I1029" s="15">
        <v>9.2319999999999993</v>
      </c>
      <c r="J1029" s="14">
        <v>0.1133776</v>
      </c>
      <c r="K1029" s="14">
        <v>0</v>
      </c>
      <c r="L1029" s="14">
        <v>0</v>
      </c>
      <c r="M1029" s="14">
        <v>0</v>
      </c>
      <c r="N1029" s="14">
        <v>0</v>
      </c>
      <c r="O1029" s="16">
        <v>0.1133776</v>
      </c>
      <c r="P1029" s="17">
        <v>1.2280935875216639E-2</v>
      </c>
      <c r="Q1029" s="16">
        <v>9.1186223999999996</v>
      </c>
      <c r="R1029" s="14">
        <v>0</v>
      </c>
      <c r="S1029" s="14">
        <v>0</v>
      </c>
      <c r="T1029" s="14">
        <v>0</v>
      </c>
      <c r="U1029" s="14">
        <v>0.1133776</v>
      </c>
      <c r="V1029" s="14">
        <v>2.8344399999999999E-2</v>
      </c>
      <c r="W1029" s="18" t="s">
        <v>189</v>
      </c>
      <c r="X1029" s="19" t="s">
        <v>23</v>
      </c>
    </row>
    <row r="1030" spans="1:24" x14ac:dyDescent="0.25">
      <c r="A1030" s="2" t="s">
        <v>96</v>
      </c>
      <c r="B1030" s="13" t="s">
        <v>97</v>
      </c>
      <c r="C1030" s="2" t="s">
        <v>34</v>
      </c>
      <c r="D1030" s="21">
        <v>353.55099999999999</v>
      </c>
      <c r="E1030" s="22">
        <v>70.732000000000028</v>
      </c>
      <c r="F1030" s="14">
        <v>424.28300000000002</v>
      </c>
      <c r="G1030" s="14">
        <v>0</v>
      </c>
      <c r="H1030" s="14">
        <v>0</v>
      </c>
      <c r="I1030" s="15">
        <v>424.28300000000002</v>
      </c>
      <c r="J1030" s="14">
        <v>39.590000000000003</v>
      </c>
      <c r="K1030" s="14">
        <v>0</v>
      </c>
      <c r="L1030" s="14">
        <v>0</v>
      </c>
      <c r="M1030" s="14">
        <v>0</v>
      </c>
      <c r="N1030" s="14">
        <v>0</v>
      </c>
      <c r="O1030" s="16">
        <v>39.590000000000003</v>
      </c>
      <c r="P1030" s="17">
        <v>9.331036124473524E-2</v>
      </c>
      <c r="Q1030" s="16">
        <v>384.69299999999998</v>
      </c>
      <c r="R1030" s="14">
        <v>0</v>
      </c>
      <c r="S1030" s="14">
        <v>0</v>
      </c>
      <c r="T1030" s="14">
        <v>0</v>
      </c>
      <c r="U1030" s="14">
        <v>0</v>
      </c>
      <c r="V1030" s="14">
        <v>0</v>
      </c>
      <c r="W1030" s="18" t="s">
        <v>189</v>
      </c>
      <c r="X1030" s="19" t="s">
        <v>23</v>
      </c>
    </row>
    <row r="1031" spans="1:24" x14ac:dyDescent="0.25">
      <c r="A1031" s="2" t="s">
        <v>96</v>
      </c>
      <c r="B1031" s="13" t="s">
        <v>97</v>
      </c>
      <c r="C1031" s="2" t="s">
        <v>35</v>
      </c>
      <c r="D1031" s="21">
        <v>153.43700000000001</v>
      </c>
      <c r="E1031" s="22">
        <v>35.601999999999975</v>
      </c>
      <c r="F1031" s="14">
        <v>189.03899999999999</v>
      </c>
      <c r="G1031" s="14">
        <v>0</v>
      </c>
      <c r="H1031" s="14">
        <v>0</v>
      </c>
      <c r="I1031" s="15">
        <v>189.03899999999999</v>
      </c>
      <c r="J1031" s="14">
        <v>21.555</v>
      </c>
      <c r="K1031" s="14">
        <v>0</v>
      </c>
      <c r="L1031" s="14">
        <v>0</v>
      </c>
      <c r="M1031" s="14">
        <v>0</v>
      </c>
      <c r="N1031" s="14">
        <v>0</v>
      </c>
      <c r="O1031" s="16">
        <v>21.555</v>
      </c>
      <c r="P1031" s="17">
        <v>0.11402409026708775</v>
      </c>
      <c r="Q1031" s="16">
        <v>167.48399999999998</v>
      </c>
      <c r="R1031" s="14">
        <v>3.120000000000001</v>
      </c>
      <c r="S1031" s="14">
        <v>0</v>
      </c>
      <c r="T1031" s="14">
        <v>2.1089999999999982</v>
      </c>
      <c r="U1031" s="14">
        <v>2.1509999999999998</v>
      </c>
      <c r="V1031" s="14">
        <v>1.8449999999999998</v>
      </c>
      <c r="W1031" s="18" t="s">
        <v>189</v>
      </c>
      <c r="X1031" s="19" t="s">
        <v>23</v>
      </c>
    </row>
    <row r="1032" spans="1:24" x14ac:dyDescent="0.25">
      <c r="A1032" s="2" t="s">
        <v>96</v>
      </c>
      <c r="B1032" s="13" t="s">
        <v>97</v>
      </c>
      <c r="C1032" s="2" t="s">
        <v>36</v>
      </c>
      <c r="D1032" s="21">
        <v>0</v>
      </c>
      <c r="E1032" s="22">
        <v>0</v>
      </c>
      <c r="F1032" s="14">
        <v>0</v>
      </c>
      <c r="G1032" s="14">
        <v>0</v>
      </c>
      <c r="H1032" s="14">
        <v>0</v>
      </c>
      <c r="I1032" s="15">
        <v>0</v>
      </c>
      <c r="J1032" s="14">
        <v>0</v>
      </c>
      <c r="K1032" s="14">
        <v>0</v>
      </c>
      <c r="L1032" s="14">
        <v>0</v>
      </c>
      <c r="M1032" s="14">
        <v>0</v>
      </c>
      <c r="N1032" s="14">
        <v>0</v>
      </c>
      <c r="O1032" s="16">
        <v>0</v>
      </c>
      <c r="P1032" s="17">
        <v>0</v>
      </c>
      <c r="Q1032" s="16">
        <v>0</v>
      </c>
      <c r="R1032" s="14">
        <v>0</v>
      </c>
      <c r="S1032" s="14">
        <v>0</v>
      </c>
      <c r="T1032" s="14">
        <v>0</v>
      </c>
      <c r="U1032" s="14">
        <v>0</v>
      </c>
      <c r="V1032" s="14">
        <v>0</v>
      </c>
      <c r="W1032" s="18">
        <v>0</v>
      </c>
      <c r="X1032" s="19" t="s">
        <v>23</v>
      </c>
    </row>
    <row r="1033" spans="1:24" x14ac:dyDescent="0.25">
      <c r="A1033" s="2" t="s">
        <v>96</v>
      </c>
      <c r="B1033" s="13" t="s">
        <v>97</v>
      </c>
      <c r="C1033" s="2" t="s">
        <v>37</v>
      </c>
      <c r="D1033" s="21">
        <v>0</v>
      </c>
      <c r="E1033" s="22">
        <v>1.6439999999999999</v>
      </c>
      <c r="F1033" s="14">
        <v>1.6439999999999999</v>
      </c>
      <c r="G1033" s="14">
        <v>0</v>
      </c>
      <c r="H1033" s="14">
        <v>0</v>
      </c>
      <c r="I1033" s="15">
        <v>1.6439999999999999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6">
        <v>0</v>
      </c>
      <c r="P1033" s="17">
        <v>0</v>
      </c>
      <c r="Q1033" s="16">
        <v>1.6439999999999999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8" t="s">
        <v>189</v>
      </c>
      <c r="X1033" s="19" t="s">
        <v>23</v>
      </c>
    </row>
    <row r="1034" spans="1:24" x14ac:dyDescent="0.25">
      <c r="A1034" s="2" t="s">
        <v>96</v>
      </c>
      <c r="B1034" s="13" t="s">
        <v>97</v>
      </c>
      <c r="C1034" s="2" t="s">
        <v>38</v>
      </c>
      <c r="D1034" s="21">
        <v>161.72</v>
      </c>
      <c r="E1034" s="22">
        <v>59.53</v>
      </c>
      <c r="F1034" s="14">
        <v>221.25</v>
      </c>
      <c r="G1034" s="14">
        <v>0</v>
      </c>
      <c r="H1034" s="14">
        <v>0</v>
      </c>
      <c r="I1034" s="15">
        <v>221.25</v>
      </c>
      <c r="J1034" s="14">
        <v>23.220396000000004</v>
      </c>
      <c r="K1034" s="14">
        <v>0</v>
      </c>
      <c r="L1034" s="14">
        <v>0</v>
      </c>
      <c r="M1034" s="14">
        <v>0</v>
      </c>
      <c r="N1034" s="14">
        <v>0</v>
      </c>
      <c r="O1034" s="16">
        <v>23.220396000000004</v>
      </c>
      <c r="P1034" s="17">
        <v>0.10495094237288137</v>
      </c>
      <c r="Q1034" s="16">
        <v>198.02960400000001</v>
      </c>
      <c r="R1034" s="14">
        <v>3.5867999999999931</v>
      </c>
      <c r="S1034" s="14">
        <v>3.5245000000000104</v>
      </c>
      <c r="T1034" s="14">
        <v>0.15800000000000125</v>
      </c>
      <c r="U1034" s="14">
        <v>0.13299999999999912</v>
      </c>
      <c r="V1034" s="14">
        <v>1.850575000000001</v>
      </c>
      <c r="W1034" s="18" t="s">
        <v>189</v>
      </c>
      <c r="X1034" s="19" t="s">
        <v>23</v>
      </c>
    </row>
    <row r="1035" spans="1:24" x14ac:dyDescent="0.25">
      <c r="A1035" s="2" t="s">
        <v>96</v>
      </c>
      <c r="B1035" s="13" t="s">
        <v>97</v>
      </c>
      <c r="C1035" s="2" t="s">
        <v>39</v>
      </c>
      <c r="D1035" s="21">
        <v>13.58</v>
      </c>
      <c r="E1035" s="22">
        <v>0.48000000000000043</v>
      </c>
      <c r="F1035" s="14">
        <v>14.06</v>
      </c>
      <c r="G1035" s="14">
        <v>0</v>
      </c>
      <c r="H1035" s="14">
        <v>0</v>
      </c>
      <c r="I1035" s="15">
        <v>14.06</v>
      </c>
      <c r="J1035" s="14">
        <v>0.186</v>
      </c>
      <c r="K1035" s="14">
        <v>0</v>
      </c>
      <c r="L1035" s="14">
        <v>0</v>
      </c>
      <c r="M1035" s="14">
        <v>0</v>
      </c>
      <c r="N1035" s="14">
        <v>0</v>
      </c>
      <c r="O1035" s="16">
        <v>0.186</v>
      </c>
      <c r="P1035" s="17">
        <v>1.3229018492176387E-2</v>
      </c>
      <c r="Q1035" s="16">
        <v>13.874000000000001</v>
      </c>
      <c r="R1035" s="14">
        <v>3.3999999999999996E-2</v>
      </c>
      <c r="S1035" s="14">
        <v>0</v>
      </c>
      <c r="T1035" s="14">
        <v>4.7000000000000014E-2</v>
      </c>
      <c r="U1035" s="14">
        <v>4.7999999999999987E-2</v>
      </c>
      <c r="V1035" s="14">
        <v>3.2250000000000001E-2</v>
      </c>
      <c r="W1035" s="18" t="s">
        <v>189</v>
      </c>
      <c r="X1035" s="19" t="s">
        <v>23</v>
      </c>
    </row>
    <row r="1036" spans="1:24" x14ac:dyDescent="0.25">
      <c r="A1036" s="2" t="s">
        <v>96</v>
      </c>
      <c r="B1036" s="13" t="s">
        <v>97</v>
      </c>
      <c r="C1036" s="2" t="s">
        <v>40</v>
      </c>
      <c r="D1036" s="21">
        <v>905.74699999999996</v>
      </c>
      <c r="E1036" s="22">
        <v>56.643000000000029</v>
      </c>
      <c r="F1036" s="14">
        <v>962.39</v>
      </c>
      <c r="G1036" s="14">
        <v>0</v>
      </c>
      <c r="H1036" s="14">
        <v>0</v>
      </c>
      <c r="I1036" s="15">
        <v>962.39</v>
      </c>
      <c r="J1036" s="14">
        <v>66.635000000000005</v>
      </c>
      <c r="K1036" s="14">
        <v>0</v>
      </c>
      <c r="L1036" s="14">
        <v>0</v>
      </c>
      <c r="M1036" s="14">
        <v>0</v>
      </c>
      <c r="N1036" s="14">
        <v>0</v>
      </c>
      <c r="O1036" s="16">
        <v>66.635000000000005</v>
      </c>
      <c r="P1036" s="17">
        <v>6.9239081869096733E-2</v>
      </c>
      <c r="Q1036" s="16">
        <v>895.755</v>
      </c>
      <c r="R1036" s="14">
        <v>7.8989999999999938</v>
      </c>
      <c r="S1036" s="14">
        <v>0</v>
      </c>
      <c r="T1036" s="14">
        <v>6.335000000000008</v>
      </c>
      <c r="U1036" s="14">
        <v>1.0060000000000002</v>
      </c>
      <c r="V1036" s="14">
        <v>3.8100000000000005</v>
      </c>
      <c r="W1036" s="18" t="s">
        <v>189</v>
      </c>
      <c r="X1036" s="19" t="s">
        <v>23</v>
      </c>
    </row>
    <row r="1037" spans="1:24" x14ac:dyDescent="0.25">
      <c r="A1037" s="2" t="s">
        <v>96</v>
      </c>
      <c r="B1037" s="13" t="s">
        <v>97</v>
      </c>
      <c r="C1037" s="2" t="s">
        <v>41</v>
      </c>
      <c r="D1037" s="21">
        <v>22.350999999999999</v>
      </c>
      <c r="E1037" s="22">
        <v>0.41400000000000148</v>
      </c>
      <c r="F1037" s="14">
        <v>22.765000000000001</v>
      </c>
      <c r="G1037" s="14">
        <v>0</v>
      </c>
      <c r="H1037" s="14">
        <v>0</v>
      </c>
      <c r="I1037" s="15">
        <v>22.765000000000001</v>
      </c>
      <c r="J1037" s="14">
        <v>0.53900000000000003</v>
      </c>
      <c r="K1037" s="14">
        <v>0</v>
      </c>
      <c r="L1037" s="14">
        <v>0</v>
      </c>
      <c r="M1037" s="14">
        <v>0</v>
      </c>
      <c r="N1037" s="14">
        <v>0</v>
      </c>
      <c r="O1037" s="16">
        <v>0.53900000000000003</v>
      </c>
      <c r="P1037" s="17">
        <v>2.3676696683505381E-2</v>
      </c>
      <c r="Q1037" s="16">
        <v>22.225999999999999</v>
      </c>
      <c r="R1037" s="14">
        <v>3.8000000000000034E-2</v>
      </c>
      <c r="S1037" s="14">
        <v>0</v>
      </c>
      <c r="T1037" s="14">
        <v>0.24399999999999999</v>
      </c>
      <c r="U1037" s="14">
        <v>1.9000000000000017E-2</v>
      </c>
      <c r="V1037" s="14">
        <v>7.5250000000000011E-2</v>
      </c>
      <c r="W1037" s="18" t="s">
        <v>189</v>
      </c>
      <c r="X1037" s="19" t="s">
        <v>23</v>
      </c>
    </row>
    <row r="1038" spans="1:24" s="20" customFormat="1" x14ac:dyDescent="0.25">
      <c r="A1038" s="2" t="s">
        <v>96</v>
      </c>
      <c r="B1038" s="13" t="s">
        <v>97</v>
      </c>
      <c r="C1038" s="2" t="s">
        <v>42</v>
      </c>
      <c r="D1038" s="21">
        <v>0</v>
      </c>
      <c r="E1038" s="22">
        <v>0</v>
      </c>
      <c r="F1038" s="14">
        <v>0</v>
      </c>
      <c r="G1038" s="14">
        <v>0</v>
      </c>
      <c r="H1038" s="14">
        <v>0</v>
      </c>
      <c r="I1038" s="15">
        <v>0</v>
      </c>
      <c r="J1038" s="14">
        <v>0</v>
      </c>
      <c r="K1038" s="14">
        <v>0</v>
      </c>
      <c r="L1038" s="14">
        <v>0</v>
      </c>
      <c r="M1038" s="14">
        <v>0</v>
      </c>
      <c r="N1038" s="14">
        <v>0</v>
      </c>
      <c r="O1038" s="16">
        <v>0</v>
      </c>
      <c r="P1038" s="17">
        <v>0</v>
      </c>
      <c r="Q1038" s="16">
        <v>0</v>
      </c>
      <c r="R1038" s="14">
        <v>0</v>
      </c>
      <c r="S1038" s="14">
        <v>0</v>
      </c>
      <c r="T1038" s="14">
        <v>0</v>
      </c>
      <c r="U1038" s="14">
        <v>0</v>
      </c>
      <c r="V1038" s="14">
        <v>0</v>
      </c>
      <c r="W1038" s="18">
        <v>0</v>
      </c>
      <c r="X1038" s="19" t="s">
        <v>23</v>
      </c>
    </row>
    <row r="1039" spans="1:24" x14ac:dyDescent="0.25">
      <c r="A1039" s="2" t="s">
        <v>96</v>
      </c>
      <c r="B1039" s="13" t="s">
        <v>97</v>
      </c>
      <c r="C1039" s="2" t="s">
        <v>43</v>
      </c>
      <c r="D1039" s="21">
        <v>908.00599999999997</v>
      </c>
      <c r="E1039" s="22">
        <v>189.48100000000011</v>
      </c>
      <c r="F1039" s="14">
        <v>1097.4870000000001</v>
      </c>
      <c r="G1039" s="14">
        <v>0</v>
      </c>
      <c r="H1039" s="14">
        <v>0</v>
      </c>
      <c r="I1039" s="15">
        <v>1097.4870000000001</v>
      </c>
      <c r="J1039" s="14">
        <v>121.057</v>
      </c>
      <c r="K1039" s="14">
        <v>0</v>
      </c>
      <c r="L1039" s="14">
        <v>0</v>
      </c>
      <c r="M1039" s="14">
        <v>0</v>
      </c>
      <c r="N1039" s="14">
        <v>0</v>
      </c>
      <c r="O1039" s="16">
        <v>121.057</v>
      </c>
      <c r="P1039" s="17">
        <v>0.11030381225472374</v>
      </c>
      <c r="Q1039" s="16">
        <v>976.43000000000006</v>
      </c>
      <c r="R1039" s="14">
        <v>25.628</v>
      </c>
      <c r="S1039" s="14">
        <v>0</v>
      </c>
      <c r="T1039" s="14">
        <v>4.9549999999999983</v>
      </c>
      <c r="U1039" s="14">
        <v>12.772999999999996</v>
      </c>
      <c r="V1039" s="14">
        <v>10.838999999999999</v>
      </c>
      <c r="W1039" s="18" t="s">
        <v>189</v>
      </c>
      <c r="X1039" s="19" t="s">
        <v>23</v>
      </c>
    </row>
    <row r="1040" spans="1:24" x14ac:dyDescent="0.25">
      <c r="A1040" s="2" t="s">
        <v>96</v>
      </c>
      <c r="B1040" s="13" t="s">
        <v>97</v>
      </c>
      <c r="C1040" s="2" t="s">
        <v>44</v>
      </c>
      <c r="D1040" s="21">
        <v>4.0650000000000004</v>
      </c>
      <c r="E1040" s="22">
        <v>34.966000000000001</v>
      </c>
      <c r="F1040" s="14">
        <v>39.030999999999999</v>
      </c>
      <c r="G1040" s="14">
        <v>0</v>
      </c>
      <c r="H1040" s="14">
        <v>0</v>
      </c>
      <c r="I1040" s="15">
        <v>39.030999999999999</v>
      </c>
      <c r="J1040" s="14">
        <v>13.369</v>
      </c>
      <c r="K1040" s="14">
        <v>0</v>
      </c>
      <c r="L1040" s="14">
        <v>0</v>
      </c>
      <c r="M1040" s="14">
        <v>0</v>
      </c>
      <c r="N1040" s="14">
        <v>0</v>
      </c>
      <c r="O1040" s="16">
        <v>13.369</v>
      </c>
      <c r="P1040" s="17">
        <v>0.34252261023289182</v>
      </c>
      <c r="Q1040" s="16">
        <v>25.661999999999999</v>
      </c>
      <c r="R1040" s="14">
        <v>3.1289999999999996</v>
      </c>
      <c r="S1040" s="14">
        <v>0</v>
      </c>
      <c r="T1040" s="14">
        <v>0.43099999999999916</v>
      </c>
      <c r="U1040" s="14">
        <v>0.9740000000000002</v>
      </c>
      <c r="V1040" s="14">
        <v>1.1334999999999997</v>
      </c>
      <c r="W1040" s="18">
        <v>20.639611821790918</v>
      </c>
      <c r="X1040" s="19" t="s">
        <v>23</v>
      </c>
    </row>
    <row r="1041" spans="1:24" x14ac:dyDescent="0.25">
      <c r="A1041" s="2" t="s">
        <v>96</v>
      </c>
      <c r="B1041" s="13" t="s">
        <v>97</v>
      </c>
      <c r="C1041" s="2" t="s">
        <v>45</v>
      </c>
      <c r="D1041" s="21">
        <v>141.74600000000001</v>
      </c>
      <c r="E1041" s="22">
        <v>2.199999999999136E-2</v>
      </c>
      <c r="F1041" s="14">
        <v>141.768</v>
      </c>
      <c r="G1041" s="14">
        <v>0</v>
      </c>
      <c r="H1041" s="14">
        <v>0</v>
      </c>
      <c r="I1041" s="15">
        <v>141.768</v>
      </c>
      <c r="J1041" s="14">
        <v>1.2889999999999999</v>
      </c>
      <c r="K1041" s="14">
        <v>0</v>
      </c>
      <c r="L1041" s="14">
        <v>0</v>
      </c>
      <c r="M1041" s="14">
        <v>0</v>
      </c>
      <c r="N1041" s="14">
        <v>0</v>
      </c>
      <c r="O1041" s="16">
        <v>1.2889999999999999</v>
      </c>
      <c r="P1041" s="17">
        <v>9.0923198465097908E-3</v>
      </c>
      <c r="Q1041" s="16">
        <v>140.47900000000001</v>
      </c>
      <c r="R1041" s="14">
        <v>0.44500000000000001</v>
      </c>
      <c r="S1041" s="14">
        <v>0</v>
      </c>
      <c r="T1041" s="14">
        <v>0.64100000000000001</v>
      </c>
      <c r="U1041" s="14">
        <v>0.20299999999999985</v>
      </c>
      <c r="V1041" s="14">
        <v>0.32224999999999998</v>
      </c>
      <c r="W1041" s="18" t="s">
        <v>189</v>
      </c>
      <c r="X1041" s="19" t="s">
        <v>23</v>
      </c>
    </row>
    <row r="1042" spans="1:24" x14ac:dyDescent="0.25">
      <c r="A1042" s="2" t="s">
        <v>96</v>
      </c>
      <c r="B1042" s="13" t="s">
        <v>97</v>
      </c>
      <c r="C1042" s="2" t="s">
        <v>46</v>
      </c>
      <c r="D1042" s="21">
        <v>0</v>
      </c>
      <c r="E1042" s="22">
        <v>-0.2</v>
      </c>
      <c r="F1042" s="14">
        <v>-0.2</v>
      </c>
      <c r="G1042" s="14">
        <v>0</v>
      </c>
      <c r="H1042" s="14">
        <v>0</v>
      </c>
      <c r="I1042" s="15">
        <v>-0.2</v>
      </c>
      <c r="J1042" s="14">
        <v>0</v>
      </c>
      <c r="K1042" s="14">
        <v>0</v>
      </c>
      <c r="L1042" s="14">
        <v>0</v>
      </c>
      <c r="M1042" s="14">
        <v>0</v>
      </c>
      <c r="N1042" s="14">
        <v>0</v>
      </c>
      <c r="O1042" s="16">
        <v>0</v>
      </c>
      <c r="P1042" s="17">
        <v>0</v>
      </c>
      <c r="Q1042" s="16">
        <v>-0.2</v>
      </c>
      <c r="R1042" s="14">
        <v>0</v>
      </c>
      <c r="S1042" s="14">
        <v>0</v>
      </c>
      <c r="T1042" s="14">
        <v>0</v>
      </c>
      <c r="U1042" s="14">
        <v>0</v>
      </c>
      <c r="V1042" s="14">
        <v>0</v>
      </c>
      <c r="W1042" s="18">
        <v>0</v>
      </c>
      <c r="X1042" s="19" t="s">
        <v>23</v>
      </c>
    </row>
    <row r="1043" spans="1:24" x14ac:dyDescent="0.25">
      <c r="A1043" s="2" t="s">
        <v>96</v>
      </c>
      <c r="B1043" s="13" t="s">
        <v>97</v>
      </c>
      <c r="C1043" s="2" t="s">
        <v>47</v>
      </c>
      <c r="D1043" s="21">
        <v>0.1</v>
      </c>
      <c r="E1043" s="22">
        <v>0</v>
      </c>
      <c r="F1043" s="14">
        <v>0.1</v>
      </c>
      <c r="G1043" s="14">
        <v>0</v>
      </c>
      <c r="H1043" s="14">
        <v>0</v>
      </c>
      <c r="I1043" s="15">
        <v>0.1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6">
        <v>0</v>
      </c>
      <c r="P1043" s="17">
        <v>0</v>
      </c>
      <c r="Q1043" s="16">
        <v>0.1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8" t="s">
        <v>189</v>
      </c>
      <c r="X1043" s="19" t="s">
        <v>23</v>
      </c>
    </row>
    <row r="1044" spans="1:24" x14ac:dyDescent="0.25">
      <c r="A1044" s="2" t="s">
        <v>96</v>
      </c>
      <c r="B1044" s="13" t="s">
        <v>97</v>
      </c>
      <c r="C1044" s="2" t="s">
        <v>48</v>
      </c>
      <c r="D1044" s="21">
        <v>0.1</v>
      </c>
      <c r="E1044" s="22">
        <v>0</v>
      </c>
      <c r="F1044" s="14">
        <v>0.1</v>
      </c>
      <c r="G1044" s="14">
        <v>0</v>
      </c>
      <c r="H1044" s="14">
        <v>0</v>
      </c>
      <c r="I1044" s="15">
        <v>0.1</v>
      </c>
      <c r="J1044" s="14">
        <v>0</v>
      </c>
      <c r="K1044" s="14">
        <v>0</v>
      </c>
      <c r="L1044" s="14">
        <v>0</v>
      </c>
      <c r="M1044" s="14">
        <v>0</v>
      </c>
      <c r="N1044" s="14">
        <v>0</v>
      </c>
      <c r="O1044" s="16">
        <v>0</v>
      </c>
      <c r="P1044" s="17">
        <v>0</v>
      </c>
      <c r="Q1044" s="16">
        <v>0.1</v>
      </c>
      <c r="R1044" s="14">
        <v>0</v>
      </c>
      <c r="S1044" s="14">
        <v>0</v>
      </c>
      <c r="T1044" s="14">
        <v>0</v>
      </c>
      <c r="U1044" s="14">
        <v>0</v>
      </c>
      <c r="V1044" s="14">
        <v>0</v>
      </c>
      <c r="W1044" s="18" t="s">
        <v>189</v>
      </c>
      <c r="X1044" s="19" t="s">
        <v>23</v>
      </c>
    </row>
    <row r="1045" spans="1:24" x14ac:dyDescent="0.25">
      <c r="A1045" s="2" t="s">
        <v>96</v>
      </c>
      <c r="B1045" s="13" t="s">
        <v>97</v>
      </c>
      <c r="C1045" s="2" t="s">
        <v>49</v>
      </c>
      <c r="D1045" s="21">
        <v>0</v>
      </c>
      <c r="E1045" s="22">
        <v>0</v>
      </c>
      <c r="F1045" s="14">
        <v>0</v>
      </c>
      <c r="G1045" s="14">
        <v>0</v>
      </c>
      <c r="H1045" s="14">
        <v>0</v>
      </c>
      <c r="I1045" s="15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6">
        <v>0</v>
      </c>
      <c r="P1045" s="17">
        <v>0</v>
      </c>
      <c r="Q1045" s="16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8">
        <v>0</v>
      </c>
      <c r="X1045" s="19" t="s">
        <v>23</v>
      </c>
    </row>
    <row r="1046" spans="1:24" x14ac:dyDescent="0.25">
      <c r="A1046" s="2" t="s">
        <v>96</v>
      </c>
      <c r="B1046" s="13" t="s">
        <v>97</v>
      </c>
      <c r="C1046" s="2" t="s">
        <v>50</v>
      </c>
      <c r="D1046" s="21">
        <v>0.73899999999999999</v>
      </c>
      <c r="E1046" s="22">
        <v>0</v>
      </c>
      <c r="F1046" s="14">
        <v>0.73899999999999999</v>
      </c>
      <c r="G1046" s="14">
        <v>0</v>
      </c>
      <c r="H1046" s="14">
        <v>0</v>
      </c>
      <c r="I1046" s="15">
        <v>0.73899999999999999</v>
      </c>
      <c r="J1046" s="14">
        <v>0</v>
      </c>
      <c r="K1046" s="14">
        <v>0</v>
      </c>
      <c r="L1046" s="14">
        <v>0</v>
      </c>
      <c r="M1046" s="14">
        <v>0</v>
      </c>
      <c r="N1046" s="14">
        <v>0</v>
      </c>
      <c r="O1046" s="16">
        <v>0</v>
      </c>
      <c r="P1046" s="17">
        <v>0</v>
      </c>
      <c r="Q1046" s="16">
        <v>0.73899999999999999</v>
      </c>
      <c r="R1046" s="14">
        <v>0</v>
      </c>
      <c r="S1046" s="14">
        <v>0</v>
      </c>
      <c r="T1046" s="14">
        <v>0</v>
      </c>
      <c r="U1046" s="14">
        <v>0</v>
      </c>
      <c r="V1046" s="14">
        <v>0</v>
      </c>
      <c r="W1046" s="18" t="s">
        <v>189</v>
      </c>
      <c r="X1046" s="19" t="s">
        <v>23</v>
      </c>
    </row>
    <row r="1047" spans="1:24" x14ac:dyDescent="0.25">
      <c r="A1047" s="2" t="s">
        <v>96</v>
      </c>
      <c r="B1047" s="13" t="s">
        <v>97</v>
      </c>
      <c r="C1047" s="2" t="s">
        <v>51</v>
      </c>
      <c r="D1047" s="21">
        <v>438.21899999999999</v>
      </c>
      <c r="E1047" s="22">
        <v>0.12700000000000955</v>
      </c>
      <c r="F1047" s="14">
        <v>438.346</v>
      </c>
      <c r="G1047" s="14">
        <v>0</v>
      </c>
      <c r="H1047" s="14">
        <v>0</v>
      </c>
      <c r="I1047" s="15">
        <v>438.346</v>
      </c>
      <c r="J1047" s="14">
        <v>1.206</v>
      </c>
      <c r="K1047" s="14">
        <v>0</v>
      </c>
      <c r="L1047" s="14">
        <v>0</v>
      </c>
      <c r="M1047" s="14">
        <v>0</v>
      </c>
      <c r="N1047" s="14">
        <v>0</v>
      </c>
      <c r="O1047" s="16">
        <v>1.206</v>
      </c>
      <c r="P1047" s="17">
        <v>2.7512512946393942E-3</v>
      </c>
      <c r="Q1047" s="16">
        <v>437.14</v>
      </c>
      <c r="R1047" s="14">
        <v>0.13200000000000001</v>
      </c>
      <c r="S1047" s="14">
        <v>0</v>
      </c>
      <c r="T1047" s="14">
        <v>0.50900000000000001</v>
      </c>
      <c r="U1047" s="14">
        <v>0.43599999999999994</v>
      </c>
      <c r="V1047" s="14">
        <v>0.26924999999999999</v>
      </c>
      <c r="W1047" s="18" t="s">
        <v>189</v>
      </c>
      <c r="X1047" s="19" t="s">
        <v>23</v>
      </c>
    </row>
    <row r="1048" spans="1:24" x14ac:dyDescent="0.25">
      <c r="A1048" s="2" t="s">
        <v>96</v>
      </c>
      <c r="B1048" s="13" t="s">
        <v>97</v>
      </c>
      <c r="C1048" s="2" t="s">
        <v>52</v>
      </c>
      <c r="D1048" s="21">
        <v>5.6000000000000001E-2</v>
      </c>
      <c r="E1048" s="22">
        <v>0</v>
      </c>
      <c r="F1048" s="14">
        <v>5.6000000000000001E-2</v>
      </c>
      <c r="G1048" s="14">
        <v>0</v>
      </c>
      <c r="H1048" s="14">
        <v>0</v>
      </c>
      <c r="I1048" s="15">
        <v>5.6000000000000001E-2</v>
      </c>
      <c r="J1048" s="14">
        <v>0</v>
      </c>
      <c r="K1048" s="14">
        <v>0</v>
      </c>
      <c r="L1048" s="14">
        <v>0</v>
      </c>
      <c r="M1048" s="14">
        <v>0</v>
      </c>
      <c r="N1048" s="14">
        <v>0</v>
      </c>
      <c r="O1048" s="16">
        <v>0</v>
      </c>
      <c r="P1048" s="17">
        <v>0</v>
      </c>
      <c r="Q1048" s="16">
        <v>5.6000000000000001E-2</v>
      </c>
      <c r="R1048" s="14">
        <v>0</v>
      </c>
      <c r="S1048" s="14">
        <v>0</v>
      </c>
      <c r="T1048" s="14">
        <v>0</v>
      </c>
      <c r="U1048" s="14">
        <v>0</v>
      </c>
      <c r="V1048" s="14">
        <v>0</v>
      </c>
      <c r="W1048" s="18" t="s">
        <v>189</v>
      </c>
      <c r="X1048" s="19" t="s">
        <v>23</v>
      </c>
    </row>
    <row r="1049" spans="1:24" x14ac:dyDescent="0.25">
      <c r="A1049" s="2" t="s">
        <v>96</v>
      </c>
      <c r="B1049" s="13" t="s">
        <v>97</v>
      </c>
      <c r="C1049" s="2" t="s">
        <v>53</v>
      </c>
      <c r="D1049" s="21">
        <v>0.1</v>
      </c>
      <c r="E1049" s="22">
        <v>0</v>
      </c>
      <c r="F1049" s="14">
        <v>0.1</v>
      </c>
      <c r="G1049" s="14">
        <v>0</v>
      </c>
      <c r="H1049" s="14">
        <v>0</v>
      </c>
      <c r="I1049" s="15">
        <v>0.1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6">
        <v>0</v>
      </c>
      <c r="P1049" s="17">
        <v>0</v>
      </c>
      <c r="Q1049" s="16">
        <v>0.1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8" t="s">
        <v>189</v>
      </c>
      <c r="X1049" s="19" t="s">
        <v>23</v>
      </c>
    </row>
    <row r="1050" spans="1:24" x14ac:dyDescent="0.25">
      <c r="A1050" s="2" t="s">
        <v>96</v>
      </c>
      <c r="B1050" s="13" t="s">
        <v>97</v>
      </c>
      <c r="C1050" s="2" t="s">
        <v>54</v>
      </c>
      <c r="D1050" s="21">
        <v>2</v>
      </c>
      <c r="E1050" s="22">
        <v>0</v>
      </c>
      <c r="F1050" s="14">
        <v>2</v>
      </c>
      <c r="G1050" s="14">
        <v>0</v>
      </c>
      <c r="H1050" s="14">
        <v>0</v>
      </c>
      <c r="I1050" s="15">
        <v>2</v>
      </c>
      <c r="J1050" s="14">
        <v>0</v>
      </c>
      <c r="K1050" s="14">
        <v>0</v>
      </c>
      <c r="L1050" s="14">
        <v>0</v>
      </c>
      <c r="M1050" s="14">
        <v>0</v>
      </c>
      <c r="N1050" s="14">
        <v>0</v>
      </c>
      <c r="O1050" s="16">
        <v>0</v>
      </c>
      <c r="P1050" s="17">
        <v>0</v>
      </c>
      <c r="Q1050" s="16">
        <v>2</v>
      </c>
      <c r="R1050" s="14">
        <v>0</v>
      </c>
      <c r="S1050" s="14">
        <v>0</v>
      </c>
      <c r="T1050" s="14">
        <v>0</v>
      </c>
      <c r="U1050" s="14">
        <v>0</v>
      </c>
      <c r="V1050" s="14">
        <v>0</v>
      </c>
      <c r="W1050" s="18" t="s">
        <v>189</v>
      </c>
      <c r="X1050" s="19" t="s">
        <v>23</v>
      </c>
    </row>
    <row r="1051" spans="1:24" x14ac:dyDescent="0.25">
      <c r="A1051" s="2" t="s">
        <v>96</v>
      </c>
      <c r="B1051" s="13" t="s">
        <v>97</v>
      </c>
      <c r="C1051" s="2" t="s">
        <v>55</v>
      </c>
      <c r="D1051" s="21">
        <v>0</v>
      </c>
      <c r="E1051" s="22">
        <v>0</v>
      </c>
      <c r="F1051" s="14">
        <v>0</v>
      </c>
      <c r="G1051" s="14">
        <v>0</v>
      </c>
      <c r="H1051" s="14">
        <v>0</v>
      </c>
      <c r="I1051" s="15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6">
        <v>0</v>
      </c>
      <c r="P1051" s="17">
        <v>0</v>
      </c>
      <c r="Q1051" s="16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8">
        <v>0</v>
      </c>
      <c r="X1051" s="19" t="s">
        <v>23</v>
      </c>
    </row>
    <row r="1052" spans="1:24" x14ac:dyDescent="0.25">
      <c r="A1052" s="2" t="s">
        <v>96</v>
      </c>
      <c r="B1052" s="13" t="s">
        <v>97</v>
      </c>
      <c r="C1052" s="2" t="s">
        <v>167</v>
      </c>
      <c r="D1052" s="21">
        <v>0</v>
      </c>
      <c r="E1052" s="22">
        <v>0</v>
      </c>
      <c r="F1052" s="14">
        <v>0</v>
      </c>
      <c r="G1052" s="14">
        <v>0</v>
      </c>
      <c r="H1052" s="14">
        <v>0</v>
      </c>
      <c r="I1052" s="15">
        <v>0</v>
      </c>
      <c r="J1052" s="14">
        <v>0</v>
      </c>
      <c r="K1052" s="14">
        <v>0</v>
      </c>
      <c r="L1052" s="14">
        <v>0</v>
      </c>
      <c r="M1052" s="14">
        <v>0</v>
      </c>
      <c r="N1052" s="14">
        <v>0</v>
      </c>
      <c r="O1052" s="16">
        <v>0</v>
      </c>
      <c r="P1052" s="17">
        <v>0</v>
      </c>
      <c r="Q1052" s="16">
        <v>0</v>
      </c>
      <c r="R1052" s="14">
        <v>0</v>
      </c>
      <c r="S1052" s="14">
        <v>0</v>
      </c>
      <c r="T1052" s="14">
        <v>0</v>
      </c>
      <c r="U1052" s="14">
        <v>0</v>
      </c>
      <c r="V1052" s="14">
        <v>0</v>
      </c>
      <c r="W1052" s="18">
        <v>0</v>
      </c>
      <c r="X1052" s="19" t="s">
        <v>23</v>
      </c>
    </row>
    <row r="1053" spans="1:24" x14ac:dyDescent="0.25">
      <c r="A1053" s="2" t="s">
        <v>96</v>
      </c>
      <c r="B1053" s="13" t="s">
        <v>97</v>
      </c>
      <c r="C1053" s="2" t="s">
        <v>168</v>
      </c>
      <c r="D1053" s="21">
        <v>65.900000000000006</v>
      </c>
      <c r="E1053" s="22">
        <v>0</v>
      </c>
      <c r="F1053" s="14">
        <v>65.900000000000006</v>
      </c>
      <c r="G1053" s="14">
        <v>0</v>
      </c>
      <c r="H1053" s="14">
        <v>0</v>
      </c>
      <c r="I1053" s="15">
        <v>65.900000000000006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6">
        <v>0</v>
      </c>
      <c r="P1053" s="17">
        <v>0</v>
      </c>
      <c r="Q1053" s="16">
        <v>65.900000000000006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8" t="s">
        <v>189</v>
      </c>
      <c r="X1053" s="19" t="s">
        <v>23</v>
      </c>
    </row>
    <row r="1054" spans="1:24" x14ac:dyDescent="0.25">
      <c r="A1054" s="2" t="s">
        <v>96</v>
      </c>
      <c r="B1054" s="13" t="s">
        <v>97</v>
      </c>
      <c r="C1054" s="2" t="s">
        <v>169</v>
      </c>
      <c r="D1054" s="21">
        <v>0</v>
      </c>
      <c r="E1054" s="22">
        <v>0</v>
      </c>
      <c r="F1054" s="14">
        <v>0</v>
      </c>
      <c r="G1054" s="14">
        <v>0</v>
      </c>
      <c r="H1054" s="14">
        <v>0</v>
      </c>
      <c r="I1054" s="15">
        <v>0</v>
      </c>
      <c r="J1054" s="14">
        <v>0</v>
      </c>
      <c r="K1054" s="14">
        <v>0</v>
      </c>
      <c r="L1054" s="14">
        <v>0</v>
      </c>
      <c r="M1054" s="14">
        <v>0</v>
      </c>
      <c r="N1054" s="14">
        <v>0</v>
      </c>
      <c r="O1054" s="16">
        <v>0</v>
      </c>
      <c r="P1054" s="17">
        <v>0</v>
      </c>
      <c r="Q1054" s="16">
        <v>0</v>
      </c>
      <c r="R1054" s="14">
        <v>0</v>
      </c>
      <c r="S1054" s="14">
        <v>0</v>
      </c>
      <c r="T1054" s="14">
        <v>0</v>
      </c>
      <c r="U1054" s="14">
        <v>0</v>
      </c>
      <c r="V1054" s="14">
        <v>0</v>
      </c>
      <c r="W1054" s="18">
        <v>0</v>
      </c>
      <c r="X1054" s="19" t="s">
        <v>23</v>
      </c>
    </row>
    <row r="1055" spans="1:24" x14ac:dyDescent="0.25">
      <c r="A1055" s="2" t="s">
        <v>96</v>
      </c>
      <c r="B1055" s="13" t="s">
        <v>97</v>
      </c>
      <c r="C1055" s="2" t="s">
        <v>170</v>
      </c>
      <c r="D1055" s="21">
        <v>0</v>
      </c>
      <c r="E1055" s="22">
        <v>0</v>
      </c>
      <c r="F1055" s="14">
        <v>0</v>
      </c>
      <c r="G1055" s="14">
        <v>0</v>
      </c>
      <c r="H1055" s="14">
        <v>0</v>
      </c>
      <c r="I1055" s="15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6">
        <v>0</v>
      </c>
      <c r="P1055" s="17">
        <v>0</v>
      </c>
      <c r="Q1055" s="16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8">
        <v>0</v>
      </c>
      <c r="X1055" s="19" t="s">
        <v>23</v>
      </c>
    </row>
    <row r="1056" spans="1:24" x14ac:dyDescent="0.25">
      <c r="A1056" s="2" t="s">
        <v>96</v>
      </c>
      <c r="B1056" s="13" t="s">
        <v>97</v>
      </c>
      <c r="C1056" s="2" t="s">
        <v>186</v>
      </c>
      <c r="D1056" s="21">
        <v>0</v>
      </c>
      <c r="E1056" s="22">
        <v>0</v>
      </c>
      <c r="F1056" s="14">
        <v>0</v>
      </c>
      <c r="G1056" s="14">
        <v>0</v>
      </c>
      <c r="H1056" s="14">
        <v>0</v>
      </c>
      <c r="I1056" s="15">
        <v>0</v>
      </c>
      <c r="J1056" s="14">
        <v>0</v>
      </c>
      <c r="K1056" s="14">
        <v>0</v>
      </c>
      <c r="L1056" s="14">
        <v>0</v>
      </c>
      <c r="M1056" s="14">
        <v>0</v>
      </c>
      <c r="N1056" s="14">
        <v>0</v>
      </c>
      <c r="O1056" s="16">
        <v>0</v>
      </c>
      <c r="P1056" s="17">
        <v>0</v>
      </c>
      <c r="Q1056" s="16">
        <v>0</v>
      </c>
      <c r="R1056" s="14">
        <v>0</v>
      </c>
      <c r="S1056" s="14">
        <v>0</v>
      </c>
      <c r="T1056" s="14">
        <v>0</v>
      </c>
      <c r="U1056" s="14">
        <v>0</v>
      </c>
      <c r="V1056" s="14">
        <v>0</v>
      </c>
      <c r="W1056" s="18">
        <v>0</v>
      </c>
      <c r="X1056" s="19" t="s">
        <v>23</v>
      </c>
    </row>
    <row r="1057" spans="1:24" x14ac:dyDescent="0.25">
      <c r="A1057" s="2" t="s">
        <v>96</v>
      </c>
      <c r="B1057" s="13" t="s">
        <v>97</v>
      </c>
      <c r="C1057" s="2" t="s">
        <v>56</v>
      </c>
      <c r="D1057" s="21">
        <v>0</v>
      </c>
      <c r="E1057" s="22">
        <v>0</v>
      </c>
      <c r="F1057" s="14">
        <v>0</v>
      </c>
      <c r="G1057" s="14">
        <v>0</v>
      </c>
      <c r="H1057" s="14">
        <v>0</v>
      </c>
      <c r="I1057" s="15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6">
        <v>0</v>
      </c>
      <c r="P1057" s="17">
        <v>0</v>
      </c>
      <c r="Q1057" s="16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8">
        <v>0</v>
      </c>
      <c r="X1057" s="19" t="s">
        <v>23</v>
      </c>
    </row>
    <row r="1058" spans="1:24" x14ac:dyDescent="0.25">
      <c r="A1058" s="2" t="s">
        <v>96</v>
      </c>
      <c r="B1058" s="13" t="s">
        <v>97</v>
      </c>
      <c r="C1058" s="2" t="s">
        <v>57</v>
      </c>
      <c r="D1058" s="21">
        <v>0</v>
      </c>
      <c r="E1058" s="22">
        <v>0</v>
      </c>
      <c r="F1058" s="14">
        <v>0</v>
      </c>
      <c r="G1058" s="14">
        <v>0</v>
      </c>
      <c r="H1058" s="14">
        <v>0</v>
      </c>
      <c r="I1058" s="15">
        <v>0</v>
      </c>
      <c r="J1058" s="14">
        <v>0</v>
      </c>
      <c r="K1058" s="14">
        <v>0</v>
      </c>
      <c r="L1058" s="14">
        <v>0</v>
      </c>
      <c r="M1058" s="14">
        <v>0</v>
      </c>
      <c r="N1058" s="14">
        <v>0</v>
      </c>
      <c r="O1058" s="16">
        <v>0</v>
      </c>
      <c r="P1058" s="17">
        <v>0</v>
      </c>
      <c r="Q1058" s="16">
        <v>0</v>
      </c>
      <c r="R1058" s="14">
        <v>0</v>
      </c>
      <c r="S1058" s="14">
        <v>0</v>
      </c>
      <c r="T1058" s="14">
        <v>0</v>
      </c>
      <c r="U1058" s="14">
        <v>0</v>
      </c>
      <c r="V1058" s="14">
        <v>0</v>
      </c>
      <c r="W1058" s="18">
        <v>0</v>
      </c>
      <c r="X1058" s="19" t="s">
        <v>23</v>
      </c>
    </row>
    <row r="1059" spans="1:24" x14ac:dyDescent="0.25">
      <c r="A1059" s="2" t="s">
        <v>96</v>
      </c>
      <c r="B1059" s="13" t="s">
        <v>97</v>
      </c>
      <c r="C1059" s="2" t="s">
        <v>171</v>
      </c>
      <c r="D1059" s="21">
        <v>0</v>
      </c>
      <c r="E1059" s="22">
        <v>0</v>
      </c>
      <c r="F1059" s="14">
        <v>0</v>
      </c>
      <c r="G1059" s="14">
        <v>0</v>
      </c>
      <c r="H1059" s="14">
        <v>0</v>
      </c>
      <c r="I1059" s="15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6">
        <v>0</v>
      </c>
      <c r="P1059" s="17">
        <v>0</v>
      </c>
      <c r="Q1059" s="16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8">
        <v>0</v>
      </c>
      <c r="X1059" s="19" t="s">
        <v>23</v>
      </c>
    </row>
    <row r="1060" spans="1:24" x14ac:dyDescent="0.25">
      <c r="A1060" s="2" t="s">
        <v>96</v>
      </c>
      <c r="B1060" s="13" t="s">
        <v>97</v>
      </c>
      <c r="C1060" s="2" t="s">
        <v>172</v>
      </c>
      <c r="D1060" s="21">
        <v>0</v>
      </c>
      <c r="E1060" s="22">
        <v>0</v>
      </c>
      <c r="F1060" s="14">
        <v>0</v>
      </c>
      <c r="G1060" s="14">
        <v>0</v>
      </c>
      <c r="H1060" s="14">
        <v>0</v>
      </c>
      <c r="I1060" s="15">
        <v>0</v>
      </c>
      <c r="J1060" s="14">
        <v>0</v>
      </c>
      <c r="K1060" s="14">
        <v>0</v>
      </c>
      <c r="L1060" s="14">
        <v>0</v>
      </c>
      <c r="M1060" s="14">
        <v>0</v>
      </c>
      <c r="N1060" s="14">
        <v>0</v>
      </c>
      <c r="O1060" s="16">
        <v>0</v>
      </c>
      <c r="P1060" s="17">
        <v>0</v>
      </c>
      <c r="Q1060" s="16">
        <v>0</v>
      </c>
      <c r="R1060" s="14">
        <v>0</v>
      </c>
      <c r="S1060" s="14">
        <v>0</v>
      </c>
      <c r="T1060" s="14">
        <v>0</v>
      </c>
      <c r="U1060" s="14">
        <v>0</v>
      </c>
      <c r="V1060" s="14">
        <v>0</v>
      </c>
      <c r="W1060" s="18">
        <v>0</v>
      </c>
      <c r="X1060" s="19" t="s">
        <v>23</v>
      </c>
    </row>
    <row r="1061" spans="1:24" x14ac:dyDescent="0.25">
      <c r="A1061" s="2" t="s">
        <v>96</v>
      </c>
      <c r="B1061" s="13" t="s">
        <v>97</v>
      </c>
      <c r="C1061" s="2" t="s">
        <v>187</v>
      </c>
      <c r="D1061" s="21">
        <v>0</v>
      </c>
      <c r="E1061" s="22">
        <v>0</v>
      </c>
      <c r="F1061" s="14">
        <v>0</v>
      </c>
      <c r="G1061" s="14">
        <v>0</v>
      </c>
      <c r="H1061" s="14">
        <v>0</v>
      </c>
      <c r="I1061" s="15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6">
        <v>0</v>
      </c>
      <c r="P1061" s="17">
        <v>0</v>
      </c>
      <c r="Q1061" s="16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8">
        <v>0</v>
      </c>
      <c r="X1061" s="19" t="s">
        <v>23</v>
      </c>
    </row>
    <row r="1062" spans="1:24" x14ac:dyDescent="0.25">
      <c r="A1062" s="29" t="s">
        <v>96</v>
      </c>
      <c r="B1062" s="30" t="s">
        <v>97</v>
      </c>
      <c r="C1062" s="29" t="s">
        <v>58</v>
      </c>
      <c r="D1062" s="37">
        <v>3273.9589999999998</v>
      </c>
      <c r="E1062" s="32">
        <v>453.80100000000039</v>
      </c>
      <c r="F1062" s="37">
        <v>3727.76</v>
      </c>
      <c r="G1062" s="37">
        <v>0</v>
      </c>
      <c r="H1062" s="31">
        <v>0</v>
      </c>
      <c r="I1062" s="15">
        <v>3727.76</v>
      </c>
      <c r="J1062" s="37">
        <v>288.85676360000002</v>
      </c>
      <c r="K1062" s="37">
        <v>0</v>
      </c>
      <c r="L1062" s="37">
        <v>0</v>
      </c>
      <c r="M1062" s="37">
        <v>0</v>
      </c>
      <c r="N1062" s="37">
        <v>0</v>
      </c>
      <c r="O1062" s="37">
        <v>288.85676360000002</v>
      </c>
      <c r="P1062" s="33">
        <v>7.7488025945876352E-2</v>
      </c>
      <c r="Q1062" s="31">
        <v>3438.9032364000004</v>
      </c>
      <c r="R1062" s="31">
        <v>44.011799999999965</v>
      </c>
      <c r="S1062" s="31">
        <v>3.5245000000000175</v>
      </c>
      <c r="T1062" s="31">
        <v>15.42900000000003</v>
      </c>
      <c r="U1062" s="31">
        <v>17.953367599999979</v>
      </c>
      <c r="V1062" s="31">
        <v>20.229666899999998</v>
      </c>
      <c r="W1062" s="34" t="s">
        <v>189</v>
      </c>
      <c r="X1062" s="29" t="s">
        <v>23</v>
      </c>
    </row>
    <row r="1063" spans="1:24" x14ac:dyDescent="0.25">
      <c r="A1063" s="2" t="s">
        <v>114</v>
      </c>
      <c r="B1063" s="13" t="s">
        <v>115</v>
      </c>
      <c r="C1063" s="2" t="s">
        <v>22</v>
      </c>
      <c r="D1063" s="21">
        <v>19.934999999999999</v>
      </c>
      <c r="E1063" s="22">
        <v>29.138999999999999</v>
      </c>
      <c r="F1063" s="14">
        <v>49.073999999999998</v>
      </c>
      <c r="G1063" s="14">
        <v>0</v>
      </c>
      <c r="H1063" s="14">
        <v>0</v>
      </c>
      <c r="I1063" s="15">
        <v>49.073999999999998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6">
        <v>0</v>
      </c>
      <c r="P1063" s="17">
        <v>0</v>
      </c>
      <c r="Q1063" s="16">
        <v>49.073999999999998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8" t="s">
        <v>189</v>
      </c>
      <c r="X1063" s="19" t="s">
        <v>23</v>
      </c>
    </row>
    <row r="1064" spans="1:24" x14ac:dyDescent="0.25">
      <c r="A1064" s="2" t="s">
        <v>114</v>
      </c>
      <c r="B1064" s="13" t="s">
        <v>115</v>
      </c>
      <c r="C1064" s="2" t="s">
        <v>24</v>
      </c>
      <c r="D1064" s="21">
        <v>4.34</v>
      </c>
      <c r="E1064" s="22">
        <v>-1.8569999999999998</v>
      </c>
      <c r="F1064" s="14">
        <v>2.4830000000000001</v>
      </c>
      <c r="G1064" s="14">
        <v>0</v>
      </c>
      <c r="H1064" s="14">
        <v>0</v>
      </c>
      <c r="I1064" s="15">
        <v>2.4830000000000001</v>
      </c>
      <c r="J1064" s="14">
        <v>0</v>
      </c>
      <c r="K1064" s="14">
        <v>0</v>
      </c>
      <c r="L1064" s="14">
        <v>0</v>
      </c>
      <c r="M1064" s="14">
        <v>0</v>
      </c>
      <c r="N1064" s="14">
        <v>0</v>
      </c>
      <c r="O1064" s="16">
        <v>0</v>
      </c>
      <c r="P1064" s="17">
        <v>0</v>
      </c>
      <c r="Q1064" s="16">
        <v>2.4830000000000001</v>
      </c>
      <c r="R1064" s="14">
        <v>0</v>
      </c>
      <c r="S1064" s="14">
        <v>0</v>
      </c>
      <c r="T1064" s="14">
        <v>0</v>
      </c>
      <c r="U1064" s="14">
        <v>0</v>
      </c>
      <c r="V1064" s="14">
        <v>0</v>
      </c>
      <c r="W1064" s="18" t="s">
        <v>189</v>
      </c>
      <c r="X1064" s="19" t="s">
        <v>23</v>
      </c>
    </row>
    <row r="1065" spans="1:24" x14ac:dyDescent="0.25">
      <c r="A1065" s="2" t="s">
        <v>114</v>
      </c>
      <c r="B1065" s="13" t="s">
        <v>115</v>
      </c>
      <c r="C1065" s="2" t="s">
        <v>25</v>
      </c>
      <c r="D1065" s="21">
        <v>3.3889999999999998</v>
      </c>
      <c r="E1065" s="22">
        <v>-1.2839999999999998</v>
      </c>
      <c r="F1065" s="14">
        <v>2.105</v>
      </c>
      <c r="G1065" s="14">
        <v>0</v>
      </c>
      <c r="H1065" s="14">
        <v>0</v>
      </c>
      <c r="I1065" s="15">
        <v>2.105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6">
        <v>0</v>
      </c>
      <c r="P1065" s="17">
        <v>0</v>
      </c>
      <c r="Q1065" s="16">
        <v>2.105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8" t="s">
        <v>189</v>
      </c>
      <c r="X1065" s="19" t="s">
        <v>23</v>
      </c>
    </row>
    <row r="1066" spans="1:24" x14ac:dyDescent="0.25">
      <c r="A1066" s="2" t="s">
        <v>114</v>
      </c>
      <c r="B1066" s="13" t="s">
        <v>115</v>
      </c>
      <c r="C1066" s="2" t="s">
        <v>26</v>
      </c>
      <c r="D1066" s="21">
        <v>3.5870000000000002</v>
      </c>
      <c r="E1066" s="22">
        <v>-1.3620000000000001</v>
      </c>
      <c r="F1066" s="14">
        <v>2.2250000000000001</v>
      </c>
      <c r="G1066" s="14">
        <v>0</v>
      </c>
      <c r="H1066" s="14">
        <v>0</v>
      </c>
      <c r="I1066" s="15">
        <v>2.2250000000000001</v>
      </c>
      <c r="J1066" s="14">
        <v>0</v>
      </c>
      <c r="K1066" s="14">
        <v>0</v>
      </c>
      <c r="L1066" s="14">
        <v>0</v>
      </c>
      <c r="M1066" s="14">
        <v>0</v>
      </c>
      <c r="N1066" s="14">
        <v>0</v>
      </c>
      <c r="O1066" s="16">
        <v>0</v>
      </c>
      <c r="P1066" s="17">
        <v>0</v>
      </c>
      <c r="Q1066" s="16">
        <v>2.2250000000000001</v>
      </c>
      <c r="R1066" s="14">
        <v>0</v>
      </c>
      <c r="S1066" s="14">
        <v>0</v>
      </c>
      <c r="T1066" s="14">
        <v>0</v>
      </c>
      <c r="U1066" s="14">
        <v>0</v>
      </c>
      <c r="V1066" s="14">
        <v>0</v>
      </c>
      <c r="W1066" s="18" t="s">
        <v>189</v>
      </c>
      <c r="X1066" s="19" t="s">
        <v>23</v>
      </c>
    </row>
    <row r="1067" spans="1:24" x14ac:dyDescent="0.25">
      <c r="A1067" s="2" t="s">
        <v>114</v>
      </c>
      <c r="B1067" s="13" t="s">
        <v>115</v>
      </c>
      <c r="C1067" s="2" t="s">
        <v>27</v>
      </c>
      <c r="D1067" s="21">
        <v>4.3999999999999997E-2</v>
      </c>
      <c r="E1067" s="22">
        <v>-2.0999999999999998E-2</v>
      </c>
      <c r="F1067" s="14">
        <v>2.3E-2</v>
      </c>
      <c r="G1067" s="14">
        <v>0</v>
      </c>
      <c r="H1067" s="14">
        <v>0</v>
      </c>
      <c r="I1067" s="15">
        <v>2.3E-2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6">
        <v>0</v>
      </c>
      <c r="P1067" s="17">
        <v>0</v>
      </c>
      <c r="Q1067" s="16">
        <v>2.3E-2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8" t="s">
        <v>189</v>
      </c>
      <c r="X1067" s="19" t="s">
        <v>23</v>
      </c>
    </row>
    <row r="1068" spans="1:24" x14ac:dyDescent="0.25">
      <c r="A1068" s="2" t="s">
        <v>114</v>
      </c>
      <c r="B1068" s="13" t="s">
        <v>115</v>
      </c>
      <c r="C1068" s="2" t="s">
        <v>28</v>
      </c>
      <c r="D1068" s="21">
        <v>1.2929999999999999</v>
      </c>
      <c r="E1068" s="22">
        <v>-0.59699999999999998</v>
      </c>
      <c r="F1068" s="14">
        <v>0.69599999999999995</v>
      </c>
      <c r="G1068" s="14">
        <v>0</v>
      </c>
      <c r="H1068" s="14">
        <v>0</v>
      </c>
      <c r="I1068" s="15">
        <v>0.69599999999999995</v>
      </c>
      <c r="J1068" s="14">
        <v>0</v>
      </c>
      <c r="K1068" s="14">
        <v>0</v>
      </c>
      <c r="L1068" s="14">
        <v>0</v>
      </c>
      <c r="M1068" s="14">
        <v>0</v>
      </c>
      <c r="N1068" s="14">
        <v>0</v>
      </c>
      <c r="O1068" s="16">
        <v>0</v>
      </c>
      <c r="P1068" s="17">
        <v>0</v>
      </c>
      <c r="Q1068" s="16">
        <v>0.69599999999999995</v>
      </c>
      <c r="R1068" s="14">
        <v>0</v>
      </c>
      <c r="S1068" s="14">
        <v>0</v>
      </c>
      <c r="T1068" s="14">
        <v>0</v>
      </c>
      <c r="U1068" s="14">
        <v>0</v>
      </c>
      <c r="V1068" s="14">
        <v>0</v>
      </c>
      <c r="W1068" s="18" t="s">
        <v>189</v>
      </c>
      <c r="X1068" s="19" t="s">
        <v>23</v>
      </c>
    </row>
    <row r="1069" spans="1:24" x14ac:dyDescent="0.25">
      <c r="A1069" s="2" t="s">
        <v>114</v>
      </c>
      <c r="B1069" s="13" t="s">
        <v>115</v>
      </c>
      <c r="C1069" s="2" t="s">
        <v>29</v>
      </c>
      <c r="D1069" s="21">
        <v>0</v>
      </c>
      <c r="E1069" s="22">
        <v>0</v>
      </c>
      <c r="F1069" s="14">
        <v>0</v>
      </c>
      <c r="G1069" s="14">
        <v>0</v>
      </c>
      <c r="H1069" s="14">
        <v>0</v>
      </c>
      <c r="I1069" s="15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6">
        <v>0</v>
      </c>
      <c r="P1069" s="17">
        <v>0</v>
      </c>
      <c r="Q1069" s="16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8">
        <v>0</v>
      </c>
      <c r="X1069" s="19" t="s">
        <v>23</v>
      </c>
    </row>
    <row r="1070" spans="1:24" x14ac:dyDescent="0.25">
      <c r="A1070" s="2" t="s">
        <v>114</v>
      </c>
      <c r="B1070" s="13" t="s">
        <v>115</v>
      </c>
      <c r="C1070" s="2" t="s">
        <v>30</v>
      </c>
      <c r="D1070" s="21">
        <v>0</v>
      </c>
      <c r="E1070" s="22">
        <v>0</v>
      </c>
      <c r="F1070" s="14">
        <v>0</v>
      </c>
      <c r="G1070" s="14">
        <v>0</v>
      </c>
      <c r="H1070" s="14">
        <v>0</v>
      </c>
      <c r="I1070" s="15">
        <v>0</v>
      </c>
      <c r="J1070" s="14">
        <v>0</v>
      </c>
      <c r="K1070" s="14">
        <v>0</v>
      </c>
      <c r="L1070" s="14">
        <v>0</v>
      </c>
      <c r="M1070" s="14">
        <v>0</v>
      </c>
      <c r="N1070" s="14">
        <v>0</v>
      </c>
      <c r="O1070" s="16">
        <v>0</v>
      </c>
      <c r="P1070" s="17">
        <v>0</v>
      </c>
      <c r="Q1070" s="16">
        <v>0</v>
      </c>
      <c r="R1070" s="14">
        <v>0</v>
      </c>
      <c r="S1070" s="14">
        <v>0</v>
      </c>
      <c r="T1070" s="14">
        <v>0</v>
      </c>
      <c r="U1070" s="14">
        <v>0</v>
      </c>
      <c r="V1070" s="14">
        <v>0</v>
      </c>
      <c r="W1070" s="18">
        <v>0</v>
      </c>
      <c r="X1070" s="19" t="s">
        <v>23</v>
      </c>
    </row>
    <row r="1071" spans="1:24" x14ac:dyDescent="0.25">
      <c r="A1071" s="2" t="s">
        <v>114</v>
      </c>
      <c r="B1071" s="13" t="s">
        <v>115</v>
      </c>
      <c r="C1071" s="2" t="s">
        <v>31</v>
      </c>
      <c r="D1071" s="21">
        <v>0</v>
      </c>
      <c r="E1071" s="22">
        <v>0</v>
      </c>
      <c r="F1071" s="14">
        <v>0</v>
      </c>
      <c r="G1071" s="14">
        <v>0</v>
      </c>
      <c r="H1071" s="14">
        <v>0</v>
      </c>
      <c r="I1071" s="15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6">
        <v>0</v>
      </c>
      <c r="P1071" s="17">
        <v>0</v>
      </c>
      <c r="Q1071" s="16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8">
        <v>0</v>
      </c>
      <c r="X1071" s="19" t="s">
        <v>23</v>
      </c>
    </row>
    <row r="1072" spans="1:24" x14ac:dyDescent="0.25">
      <c r="A1072" s="2" t="s">
        <v>114</v>
      </c>
      <c r="B1072" s="13" t="s">
        <v>115</v>
      </c>
      <c r="C1072" s="2" t="s">
        <v>32</v>
      </c>
      <c r="D1072" s="21">
        <v>0.26300000000000001</v>
      </c>
      <c r="E1072" s="22">
        <v>-0.10200000000000001</v>
      </c>
      <c r="F1072" s="14">
        <v>0.161</v>
      </c>
      <c r="G1072" s="14">
        <v>0</v>
      </c>
      <c r="H1072" s="14">
        <v>0</v>
      </c>
      <c r="I1072" s="15">
        <v>0.161</v>
      </c>
      <c r="J1072" s="14">
        <v>0</v>
      </c>
      <c r="K1072" s="14">
        <v>0</v>
      </c>
      <c r="L1072" s="14">
        <v>0</v>
      </c>
      <c r="M1072" s="14">
        <v>0</v>
      </c>
      <c r="N1072" s="14">
        <v>0</v>
      </c>
      <c r="O1072" s="16">
        <v>0</v>
      </c>
      <c r="P1072" s="17">
        <v>0</v>
      </c>
      <c r="Q1072" s="16">
        <v>0.161</v>
      </c>
      <c r="R1072" s="14">
        <v>0</v>
      </c>
      <c r="S1072" s="14">
        <v>0</v>
      </c>
      <c r="T1072" s="14">
        <v>0</v>
      </c>
      <c r="U1072" s="14">
        <v>0</v>
      </c>
      <c r="V1072" s="14">
        <v>0</v>
      </c>
      <c r="W1072" s="18" t="s">
        <v>189</v>
      </c>
      <c r="X1072" s="19" t="s">
        <v>23</v>
      </c>
    </row>
    <row r="1073" spans="1:24" x14ac:dyDescent="0.25">
      <c r="A1073" s="2" t="s">
        <v>114</v>
      </c>
      <c r="B1073" s="13" t="s">
        <v>115</v>
      </c>
      <c r="C1073" s="2" t="s">
        <v>33</v>
      </c>
      <c r="D1073" s="21">
        <v>1.6639999999999999</v>
      </c>
      <c r="E1073" s="22">
        <v>-0.79799999999999993</v>
      </c>
      <c r="F1073" s="14">
        <v>0.86599999999999999</v>
      </c>
      <c r="G1073" s="14">
        <v>0</v>
      </c>
      <c r="H1073" s="14">
        <v>0</v>
      </c>
      <c r="I1073" s="15">
        <v>0.86599999999999999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6">
        <v>0</v>
      </c>
      <c r="P1073" s="17">
        <v>0</v>
      </c>
      <c r="Q1073" s="16">
        <v>0.86599999999999999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8" t="s">
        <v>189</v>
      </c>
      <c r="X1073" s="19" t="s">
        <v>23</v>
      </c>
    </row>
    <row r="1074" spans="1:24" x14ac:dyDescent="0.25">
      <c r="A1074" s="2" t="s">
        <v>114</v>
      </c>
      <c r="B1074" s="13" t="s">
        <v>115</v>
      </c>
      <c r="C1074" s="2" t="s">
        <v>34</v>
      </c>
      <c r="D1074" s="21">
        <v>10.552</v>
      </c>
      <c r="E1074" s="22">
        <v>-4.6199999999999992</v>
      </c>
      <c r="F1074" s="14">
        <v>5.9320000000000004</v>
      </c>
      <c r="G1074" s="14">
        <v>0</v>
      </c>
      <c r="H1074" s="14">
        <v>0</v>
      </c>
      <c r="I1074" s="15">
        <v>5.9320000000000004</v>
      </c>
      <c r="J1074" s="14">
        <v>0</v>
      </c>
      <c r="K1074" s="14">
        <v>0</v>
      </c>
      <c r="L1074" s="14">
        <v>0</v>
      </c>
      <c r="M1074" s="14">
        <v>0</v>
      </c>
      <c r="N1074" s="14">
        <v>0</v>
      </c>
      <c r="O1074" s="16">
        <v>0</v>
      </c>
      <c r="P1074" s="17">
        <v>0</v>
      </c>
      <c r="Q1074" s="16">
        <v>5.9320000000000004</v>
      </c>
      <c r="R1074" s="14">
        <v>0</v>
      </c>
      <c r="S1074" s="14">
        <v>0</v>
      </c>
      <c r="T1074" s="14">
        <v>0</v>
      </c>
      <c r="U1074" s="14">
        <v>0</v>
      </c>
      <c r="V1074" s="14">
        <v>0</v>
      </c>
      <c r="W1074" s="18" t="s">
        <v>189</v>
      </c>
      <c r="X1074" s="19" t="s">
        <v>23</v>
      </c>
    </row>
    <row r="1075" spans="1:24" x14ac:dyDescent="0.25">
      <c r="A1075" s="2" t="s">
        <v>114</v>
      </c>
      <c r="B1075" s="13" t="s">
        <v>115</v>
      </c>
      <c r="C1075" s="2" t="s">
        <v>35</v>
      </c>
      <c r="D1075" s="21">
        <v>0.99</v>
      </c>
      <c r="E1075" s="22">
        <v>-0.26800000000000002</v>
      </c>
      <c r="F1075" s="14">
        <v>0.72199999999999998</v>
      </c>
      <c r="G1075" s="14">
        <v>0</v>
      </c>
      <c r="H1075" s="14">
        <v>0</v>
      </c>
      <c r="I1075" s="15">
        <v>0.72199999999999998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6">
        <v>0</v>
      </c>
      <c r="P1075" s="17">
        <v>0</v>
      </c>
      <c r="Q1075" s="16">
        <v>0.72199999999999998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8" t="s">
        <v>189</v>
      </c>
      <c r="X1075" s="19" t="s">
        <v>23</v>
      </c>
    </row>
    <row r="1076" spans="1:24" s="20" customFormat="1" x14ac:dyDescent="0.25">
      <c r="A1076" s="2" t="s">
        <v>114</v>
      </c>
      <c r="B1076" s="13" t="s">
        <v>115</v>
      </c>
      <c r="C1076" s="2" t="s">
        <v>36</v>
      </c>
      <c r="D1076" s="21">
        <v>0</v>
      </c>
      <c r="E1076" s="22">
        <v>0</v>
      </c>
      <c r="F1076" s="14">
        <v>0</v>
      </c>
      <c r="G1076" s="14">
        <v>0</v>
      </c>
      <c r="H1076" s="14">
        <v>0</v>
      </c>
      <c r="I1076" s="15">
        <v>0</v>
      </c>
      <c r="J1076" s="14">
        <v>0</v>
      </c>
      <c r="K1076" s="14">
        <v>0</v>
      </c>
      <c r="L1076" s="14">
        <v>0</v>
      </c>
      <c r="M1076" s="14">
        <v>0</v>
      </c>
      <c r="N1076" s="14">
        <v>0</v>
      </c>
      <c r="O1076" s="16">
        <v>0</v>
      </c>
      <c r="P1076" s="17">
        <v>0</v>
      </c>
      <c r="Q1076" s="16">
        <v>0</v>
      </c>
      <c r="R1076" s="14">
        <v>0</v>
      </c>
      <c r="S1076" s="14">
        <v>0</v>
      </c>
      <c r="T1076" s="14">
        <v>0</v>
      </c>
      <c r="U1076" s="14">
        <v>0</v>
      </c>
      <c r="V1076" s="14">
        <v>0</v>
      </c>
      <c r="W1076" s="18">
        <v>0</v>
      </c>
      <c r="X1076" s="19" t="s">
        <v>23</v>
      </c>
    </row>
    <row r="1077" spans="1:24" x14ac:dyDescent="0.25">
      <c r="A1077" s="2" t="s">
        <v>114</v>
      </c>
      <c r="B1077" s="13" t="s">
        <v>115</v>
      </c>
      <c r="C1077" s="2" t="s">
        <v>37</v>
      </c>
      <c r="D1077" s="21">
        <v>0</v>
      </c>
      <c r="E1077" s="22">
        <v>0</v>
      </c>
      <c r="F1077" s="14">
        <v>0</v>
      </c>
      <c r="G1077" s="14">
        <v>0</v>
      </c>
      <c r="H1077" s="14">
        <v>0</v>
      </c>
      <c r="I1077" s="15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6">
        <v>0</v>
      </c>
      <c r="P1077" s="17">
        <v>0</v>
      </c>
      <c r="Q1077" s="16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8">
        <v>0</v>
      </c>
      <c r="X1077" s="19" t="s">
        <v>23</v>
      </c>
    </row>
    <row r="1078" spans="1:24" x14ac:dyDescent="0.25">
      <c r="A1078" s="2" t="s">
        <v>114</v>
      </c>
      <c r="B1078" s="13" t="s">
        <v>115</v>
      </c>
      <c r="C1078" s="2" t="s">
        <v>38</v>
      </c>
      <c r="D1078" s="21">
        <v>320.863</v>
      </c>
      <c r="E1078" s="22">
        <v>-159.84100000000001</v>
      </c>
      <c r="F1078" s="14">
        <v>161.02199999999999</v>
      </c>
      <c r="G1078" s="14">
        <v>0</v>
      </c>
      <c r="H1078" s="14">
        <v>0</v>
      </c>
      <c r="I1078" s="15">
        <v>161.02199999999999</v>
      </c>
      <c r="J1078" s="14">
        <v>89.501000000000005</v>
      </c>
      <c r="K1078" s="14">
        <v>0</v>
      </c>
      <c r="L1078" s="14">
        <v>0</v>
      </c>
      <c r="M1078" s="14">
        <v>0</v>
      </c>
      <c r="N1078" s="14">
        <v>0</v>
      </c>
      <c r="O1078" s="16">
        <v>89.501000000000005</v>
      </c>
      <c r="P1078" s="17">
        <v>0.55583088025238792</v>
      </c>
      <c r="Q1078" s="16">
        <v>71.520999999999987</v>
      </c>
      <c r="R1078" s="14">
        <v>18.849000000000004</v>
      </c>
      <c r="S1078" s="14">
        <v>0</v>
      </c>
      <c r="T1078" s="14">
        <v>22.18399999999999</v>
      </c>
      <c r="U1078" s="14">
        <v>17.544000000000011</v>
      </c>
      <c r="V1078" s="14">
        <v>14.644250000000001</v>
      </c>
      <c r="W1078" s="18">
        <v>2.8838964098536959</v>
      </c>
      <c r="X1078" s="19" t="s">
        <v>23</v>
      </c>
    </row>
    <row r="1079" spans="1:24" x14ac:dyDescent="0.25">
      <c r="A1079" s="2" t="s">
        <v>114</v>
      </c>
      <c r="B1079" s="13" t="s">
        <v>115</v>
      </c>
      <c r="C1079" s="2" t="s">
        <v>39</v>
      </c>
      <c r="D1079" s="21">
        <v>102.06</v>
      </c>
      <c r="E1079" s="22">
        <v>38.814999999999998</v>
      </c>
      <c r="F1079" s="14">
        <v>140.875</v>
      </c>
      <c r="G1079" s="14">
        <v>0</v>
      </c>
      <c r="H1079" s="14">
        <v>0</v>
      </c>
      <c r="I1079" s="15">
        <v>140.875</v>
      </c>
      <c r="J1079" s="14">
        <v>17.468</v>
      </c>
      <c r="K1079" s="14">
        <v>0</v>
      </c>
      <c r="L1079" s="14">
        <v>0</v>
      </c>
      <c r="M1079" s="14">
        <v>0</v>
      </c>
      <c r="N1079" s="14">
        <v>0</v>
      </c>
      <c r="O1079" s="16">
        <v>17.468</v>
      </c>
      <c r="P1079" s="17">
        <v>0.12399645075421473</v>
      </c>
      <c r="Q1079" s="16">
        <v>123.407</v>
      </c>
      <c r="R1079" s="14">
        <v>3.5229999999999979</v>
      </c>
      <c r="S1079" s="14">
        <v>0</v>
      </c>
      <c r="T1079" s="14">
        <v>0</v>
      </c>
      <c r="U1079" s="14">
        <v>1.0000000000012221E-3</v>
      </c>
      <c r="V1079" s="14">
        <v>0.88099999999999978</v>
      </c>
      <c r="W1079" s="18" t="s">
        <v>189</v>
      </c>
      <c r="X1079" s="19" t="s">
        <v>23</v>
      </c>
    </row>
    <row r="1080" spans="1:24" x14ac:dyDescent="0.25">
      <c r="A1080" s="2" t="s">
        <v>114</v>
      </c>
      <c r="B1080" s="13" t="s">
        <v>115</v>
      </c>
      <c r="C1080" s="2" t="s">
        <v>40</v>
      </c>
      <c r="D1080" s="21">
        <v>4.1829999999999998</v>
      </c>
      <c r="E1080" s="22">
        <v>-1.8419999999999996</v>
      </c>
      <c r="F1080" s="14">
        <v>2.3410000000000002</v>
      </c>
      <c r="G1080" s="14">
        <v>0</v>
      </c>
      <c r="H1080" s="14">
        <v>0</v>
      </c>
      <c r="I1080" s="15">
        <v>2.3410000000000002</v>
      </c>
      <c r="J1080" s="14">
        <v>0</v>
      </c>
      <c r="K1080" s="14">
        <v>0</v>
      </c>
      <c r="L1080" s="14">
        <v>0</v>
      </c>
      <c r="M1080" s="14">
        <v>0</v>
      </c>
      <c r="N1080" s="14">
        <v>0</v>
      </c>
      <c r="O1080" s="16">
        <v>0</v>
      </c>
      <c r="P1080" s="17">
        <v>0</v>
      </c>
      <c r="Q1080" s="16">
        <v>2.3410000000000002</v>
      </c>
      <c r="R1080" s="14">
        <v>0</v>
      </c>
      <c r="S1080" s="14">
        <v>0</v>
      </c>
      <c r="T1080" s="14">
        <v>0</v>
      </c>
      <c r="U1080" s="14">
        <v>0</v>
      </c>
      <c r="V1080" s="14">
        <v>0</v>
      </c>
      <c r="W1080" s="18" t="s">
        <v>189</v>
      </c>
      <c r="X1080" s="19" t="s">
        <v>23</v>
      </c>
    </row>
    <row r="1081" spans="1:24" x14ac:dyDescent="0.25">
      <c r="A1081" s="2" t="s">
        <v>114</v>
      </c>
      <c r="B1081" s="13" t="s">
        <v>115</v>
      </c>
      <c r="C1081" s="2" t="s">
        <v>41</v>
      </c>
      <c r="D1081" s="21">
        <v>0</v>
      </c>
      <c r="E1081" s="22">
        <v>0</v>
      </c>
      <c r="F1081" s="14">
        <v>0</v>
      </c>
      <c r="G1081" s="14">
        <v>0</v>
      </c>
      <c r="H1081" s="14">
        <v>0</v>
      </c>
      <c r="I1081" s="15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6">
        <v>0</v>
      </c>
      <c r="P1081" s="17">
        <v>0</v>
      </c>
      <c r="Q1081" s="16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8">
        <v>0</v>
      </c>
      <c r="X1081" s="19" t="s">
        <v>23</v>
      </c>
    </row>
    <row r="1082" spans="1:24" x14ac:dyDescent="0.25">
      <c r="A1082" s="2" t="s">
        <v>114</v>
      </c>
      <c r="B1082" s="13" t="s">
        <v>115</v>
      </c>
      <c r="C1082" s="2" t="s">
        <v>42</v>
      </c>
      <c r="D1082" s="21">
        <v>0</v>
      </c>
      <c r="E1082" s="22">
        <v>0</v>
      </c>
      <c r="F1082" s="14">
        <v>0</v>
      </c>
      <c r="G1082" s="14">
        <v>0</v>
      </c>
      <c r="H1082" s="14">
        <v>0</v>
      </c>
      <c r="I1082" s="15">
        <v>0</v>
      </c>
      <c r="J1082" s="14">
        <v>0</v>
      </c>
      <c r="K1082" s="14">
        <v>0</v>
      </c>
      <c r="L1082" s="14">
        <v>0</v>
      </c>
      <c r="M1082" s="14">
        <v>0</v>
      </c>
      <c r="N1082" s="14">
        <v>0</v>
      </c>
      <c r="O1082" s="16">
        <v>0</v>
      </c>
      <c r="P1082" s="17">
        <v>0</v>
      </c>
      <c r="Q1082" s="16">
        <v>0</v>
      </c>
      <c r="R1082" s="14">
        <v>0</v>
      </c>
      <c r="S1082" s="14">
        <v>0</v>
      </c>
      <c r="T1082" s="14">
        <v>0</v>
      </c>
      <c r="U1082" s="14">
        <v>0</v>
      </c>
      <c r="V1082" s="14">
        <v>0</v>
      </c>
      <c r="W1082" s="18">
        <v>0</v>
      </c>
      <c r="X1082" s="19" t="s">
        <v>23</v>
      </c>
    </row>
    <row r="1083" spans="1:24" x14ac:dyDescent="0.25">
      <c r="A1083" s="2" t="s">
        <v>114</v>
      </c>
      <c r="B1083" s="13" t="s">
        <v>115</v>
      </c>
      <c r="C1083" s="2" t="s">
        <v>43</v>
      </c>
      <c r="D1083" s="21">
        <v>4.79</v>
      </c>
      <c r="E1083" s="22">
        <v>-1.5259999999999998</v>
      </c>
      <c r="F1083" s="14">
        <v>3.2640000000000002</v>
      </c>
      <c r="G1083" s="14">
        <v>0</v>
      </c>
      <c r="H1083" s="14">
        <v>0</v>
      </c>
      <c r="I1083" s="15">
        <v>3.2640000000000002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6">
        <v>0</v>
      </c>
      <c r="P1083" s="17">
        <v>0</v>
      </c>
      <c r="Q1083" s="16">
        <v>3.2640000000000002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8" t="s">
        <v>189</v>
      </c>
      <c r="X1083" s="19" t="s">
        <v>23</v>
      </c>
    </row>
    <row r="1084" spans="1:24" x14ac:dyDescent="0.25">
      <c r="A1084" s="2" t="s">
        <v>114</v>
      </c>
      <c r="B1084" s="13" t="s">
        <v>115</v>
      </c>
      <c r="C1084" s="2" t="s">
        <v>44</v>
      </c>
      <c r="D1084" s="21">
        <v>0.57699999999999996</v>
      </c>
      <c r="E1084" s="22">
        <v>-0.25399999999999995</v>
      </c>
      <c r="F1084" s="14">
        <v>0.32300000000000001</v>
      </c>
      <c r="G1084" s="14">
        <v>0</v>
      </c>
      <c r="H1084" s="14">
        <v>0</v>
      </c>
      <c r="I1084" s="15">
        <v>0.32300000000000001</v>
      </c>
      <c r="J1084" s="14">
        <v>0</v>
      </c>
      <c r="K1084" s="14">
        <v>0</v>
      </c>
      <c r="L1084" s="14">
        <v>0</v>
      </c>
      <c r="M1084" s="14">
        <v>0</v>
      </c>
      <c r="N1084" s="14">
        <v>0</v>
      </c>
      <c r="O1084" s="16">
        <v>0</v>
      </c>
      <c r="P1084" s="17">
        <v>0</v>
      </c>
      <c r="Q1084" s="16">
        <v>0.32300000000000001</v>
      </c>
      <c r="R1084" s="14">
        <v>0</v>
      </c>
      <c r="S1084" s="14">
        <v>0</v>
      </c>
      <c r="T1084" s="14">
        <v>0</v>
      </c>
      <c r="U1084" s="14">
        <v>0</v>
      </c>
      <c r="V1084" s="14">
        <v>0</v>
      </c>
      <c r="W1084" s="18" t="s">
        <v>189</v>
      </c>
      <c r="X1084" s="19" t="s">
        <v>23</v>
      </c>
    </row>
    <row r="1085" spans="1:24" x14ac:dyDescent="0.25">
      <c r="A1085" s="2" t="s">
        <v>114</v>
      </c>
      <c r="B1085" s="13" t="s">
        <v>115</v>
      </c>
      <c r="C1085" s="2" t="s">
        <v>45</v>
      </c>
      <c r="D1085" s="21">
        <v>1.573</v>
      </c>
      <c r="E1085" s="22">
        <v>-1.494</v>
      </c>
      <c r="F1085" s="14">
        <v>7.9000000000000001E-2</v>
      </c>
      <c r="G1085" s="14">
        <v>0</v>
      </c>
      <c r="H1085" s="14">
        <v>0</v>
      </c>
      <c r="I1085" s="15">
        <v>7.9000000000000001E-2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6">
        <v>0</v>
      </c>
      <c r="P1085" s="17">
        <v>0</v>
      </c>
      <c r="Q1085" s="16">
        <v>7.9000000000000001E-2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8" t="s">
        <v>189</v>
      </c>
      <c r="X1085" s="19" t="s">
        <v>23</v>
      </c>
    </row>
    <row r="1086" spans="1:24" x14ac:dyDescent="0.25">
      <c r="A1086" s="2" t="s">
        <v>114</v>
      </c>
      <c r="B1086" s="13" t="s">
        <v>115</v>
      </c>
      <c r="C1086" s="2" t="s">
        <v>46</v>
      </c>
      <c r="D1086" s="21">
        <v>0.223</v>
      </c>
      <c r="E1086" s="22">
        <v>-8.4999999999999992E-2</v>
      </c>
      <c r="F1086" s="14">
        <v>0.13800000000000001</v>
      </c>
      <c r="G1086" s="14">
        <v>0</v>
      </c>
      <c r="H1086" s="14">
        <v>0</v>
      </c>
      <c r="I1086" s="15">
        <v>0.13800000000000001</v>
      </c>
      <c r="J1086" s="14">
        <v>0</v>
      </c>
      <c r="K1086" s="14">
        <v>0</v>
      </c>
      <c r="L1086" s="14">
        <v>0</v>
      </c>
      <c r="M1086" s="14">
        <v>0</v>
      </c>
      <c r="N1086" s="14">
        <v>0</v>
      </c>
      <c r="O1086" s="16">
        <v>0</v>
      </c>
      <c r="P1086" s="17">
        <v>0</v>
      </c>
      <c r="Q1086" s="16">
        <v>0.13800000000000001</v>
      </c>
      <c r="R1086" s="14">
        <v>0</v>
      </c>
      <c r="S1086" s="14">
        <v>0</v>
      </c>
      <c r="T1086" s="14">
        <v>0</v>
      </c>
      <c r="U1086" s="14">
        <v>0</v>
      </c>
      <c r="V1086" s="14">
        <v>0</v>
      </c>
      <c r="W1086" s="18" t="s">
        <v>189</v>
      </c>
      <c r="X1086" s="19" t="s">
        <v>23</v>
      </c>
    </row>
    <row r="1087" spans="1:24" x14ac:dyDescent="0.25">
      <c r="A1087" s="2" t="s">
        <v>114</v>
      </c>
      <c r="B1087" s="13" t="s">
        <v>115</v>
      </c>
      <c r="C1087" s="2" t="s">
        <v>47</v>
      </c>
      <c r="D1087" s="21">
        <v>0.32100000000000001</v>
      </c>
      <c r="E1087" s="22">
        <v>-0.125</v>
      </c>
      <c r="F1087" s="14">
        <v>0.19600000000000001</v>
      </c>
      <c r="G1087" s="14">
        <v>0</v>
      </c>
      <c r="H1087" s="14">
        <v>0</v>
      </c>
      <c r="I1087" s="15">
        <v>0.19600000000000001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6">
        <v>0</v>
      </c>
      <c r="P1087" s="17">
        <v>0</v>
      </c>
      <c r="Q1087" s="16">
        <v>0.19600000000000001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8" t="s">
        <v>189</v>
      </c>
      <c r="X1087" s="19" t="s">
        <v>23</v>
      </c>
    </row>
    <row r="1088" spans="1:24" x14ac:dyDescent="0.25">
      <c r="A1088" s="2" t="s">
        <v>114</v>
      </c>
      <c r="B1088" s="13" t="s">
        <v>115</v>
      </c>
      <c r="C1088" s="2" t="s">
        <v>48</v>
      </c>
      <c r="D1088" s="21">
        <v>0</v>
      </c>
      <c r="E1088" s="22">
        <v>0</v>
      </c>
      <c r="F1088" s="14">
        <v>0</v>
      </c>
      <c r="G1088" s="14">
        <v>0</v>
      </c>
      <c r="H1088" s="14">
        <v>0</v>
      </c>
      <c r="I1088" s="15">
        <v>0</v>
      </c>
      <c r="J1088" s="14">
        <v>0</v>
      </c>
      <c r="K1088" s="14">
        <v>0</v>
      </c>
      <c r="L1088" s="14">
        <v>0</v>
      </c>
      <c r="M1088" s="14">
        <v>0</v>
      </c>
      <c r="N1088" s="14">
        <v>0</v>
      </c>
      <c r="O1088" s="16">
        <v>0</v>
      </c>
      <c r="P1088" s="17">
        <v>0</v>
      </c>
      <c r="Q1088" s="16">
        <v>0</v>
      </c>
      <c r="R1088" s="14">
        <v>0</v>
      </c>
      <c r="S1088" s="14">
        <v>0</v>
      </c>
      <c r="T1088" s="14">
        <v>0</v>
      </c>
      <c r="U1088" s="14">
        <v>0</v>
      </c>
      <c r="V1088" s="14">
        <v>0</v>
      </c>
      <c r="W1088" s="18">
        <v>0</v>
      </c>
      <c r="X1088" s="19" t="s">
        <v>23</v>
      </c>
    </row>
    <row r="1089" spans="1:24" x14ac:dyDescent="0.25">
      <c r="A1089" s="2" t="s">
        <v>114</v>
      </c>
      <c r="B1089" s="13" t="s">
        <v>115</v>
      </c>
      <c r="C1089" s="2" t="s">
        <v>49</v>
      </c>
      <c r="D1089" s="21">
        <v>0</v>
      </c>
      <c r="E1089" s="22">
        <v>0</v>
      </c>
      <c r="F1089" s="14">
        <v>0</v>
      </c>
      <c r="G1089" s="14">
        <v>0</v>
      </c>
      <c r="H1089" s="14">
        <v>0</v>
      </c>
      <c r="I1089" s="15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6">
        <v>0</v>
      </c>
      <c r="P1089" s="17">
        <v>0</v>
      </c>
      <c r="Q1089" s="16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8">
        <v>0</v>
      </c>
      <c r="X1089" s="19" t="s">
        <v>23</v>
      </c>
    </row>
    <row r="1090" spans="1:24" x14ac:dyDescent="0.25">
      <c r="A1090" s="2" t="s">
        <v>114</v>
      </c>
      <c r="B1090" s="13" t="s">
        <v>115</v>
      </c>
      <c r="C1090" s="2" t="s">
        <v>50</v>
      </c>
      <c r="D1090" s="21">
        <v>19.414999999999999</v>
      </c>
      <c r="E1090" s="22">
        <v>-16.725999999999999</v>
      </c>
      <c r="F1090" s="14">
        <v>2.6890000000000001</v>
      </c>
      <c r="G1090" s="14">
        <v>0</v>
      </c>
      <c r="H1090" s="14">
        <v>0</v>
      </c>
      <c r="I1090" s="15">
        <v>2.6890000000000001</v>
      </c>
      <c r="J1090" s="14">
        <v>0</v>
      </c>
      <c r="K1090" s="14">
        <v>0</v>
      </c>
      <c r="L1090" s="14">
        <v>0</v>
      </c>
      <c r="M1090" s="14">
        <v>0</v>
      </c>
      <c r="N1090" s="14">
        <v>0</v>
      </c>
      <c r="O1090" s="16">
        <v>0</v>
      </c>
      <c r="P1090" s="17">
        <v>0</v>
      </c>
      <c r="Q1090" s="16">
        <v>2.6890000000000001</v>
      </c>
      <c r="R1090" s="14">
        <v>0</v>
      </c>
      <c r="S1090" s="14">
        <v>0</v>
      </c>
      <c r="T1090" s="14">
        <v>0</v>
      </c>
      <c r="U1090" s="14">
        <v>0</v>
      </c>
      <c r="V1090" s="14">
        <v>0</v>
      </c>
      <c r="W1090" s="18" t="s">
        <v>189</v>
      </c>
      <c r="X1090" s="19" t="s">
        <v>23</v>
      </c>
    </row>
    <row r="1091" spans="1:24" x14ac:dyDescent="0.25">
      <c r="A1091" s="2" t="s">
        <v>114</v>
      </c>
      <c r="B1091" s="13" t="s">
        <v>115</v>
      </c>
      <c r="C1091" s="2" t="s">
        <v>51</v>
      </c>
      <c r="D1091" s="21">
        <v>2.5299999999999998</v>
      </c>
      <c r="E1091" s="22">
        <v>-0.95899999999999985</v>
      </c>
      <c r="F1091" s="14">
        <v>1.571</v>
      </c>
      <c r="G1091" s="14">
        <v>0</v>
      </c>
      <c r="H1091" s="14">
        <v>0</v>
      </c>
      <c r="I1091" s="15">
        <v>1.571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6">
        <v>0</v>
      </c>
      <c r="P1091" s="17">
        <v>0</v>
      </c>
      <c r="Q1091" s="16">
        <v>1.571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8" t="s">
        <v>189</v>
      </c>
      <c r="X1091" s="19" t="s">
        <v>23</v>
      </c>
    </row>
    <row r="1092" spans="1:24" x14ac:dyDescent="0.25">
      <c r="A1092" s="2" t="s">
        <v>114</v>
      </c>
      <c r="B1092" s="13" t="s">
        <v>115</v>
      </c>
      <c r="C1092" s="2" t="s">
        <v>52</v>
      </c>
      <c r="D1092" s="21">
        <v>0.03</v>
      </c>
      <c r="E1092" s="22">
        <v>-1.0999999999999999E-2</v>
      </c>
      <c r="F1092" s="14">
        <v>1.9E-2</v>
      </c>
      <c r="G1092" s="14">
        <v>0</v>
      </c>
      <c r="H1092" s="14">
        <v>0</v>
      </c>
      <c r="I1092" s="15">
        <v>1.9E-2</v>
      </c>
      <c r="J1092" s="14">
        <v>0</v>
      </c>
      <c r="K1092" s="14">
        <v>0</v>
      </c>
      <c r="L1092" s="14">
        <v>0</v>
      </c>
      <c r="M1092" s="14">
        <v>0</v>
      </c>
      <c r="N1092" s="14">
        <v>0</v>
      </c>
      <c r="O1092" s="16">
        <v>0</v>
      </c>
      <c r="P1092" s="17">
        <v>0</v>
      </c>
      <c r="Q1092" s="16">
        <v>1.9E-2</v>
      </c>
      <c r="R1092" s="14">
        <v>0</v>
      </c>
      <c r="S1092" s="14">
        <v>0</v>
      </c>
      <c r="T1092" s="14">
        <v>0</v>
      </c>
      <c r="U1092" s="14">
        <v>0</v>
      </c>
      <c r="V1092" s="14">
        <v>0</v>
      </c>
      <c r="W1092" s="18" t="s">
        <v>189</v>
      </c>
      <c r="X1092" s="19" t="s">
        <v>23</v>
      </c>
    </row>
    <row r="1093" spans="1:24" x14ac:dyDescent="0.25">
      <c r="A1093" s="2" t="s">
        <v>114</v>
      </c>
      <c r="B1093" s="13" t="s">
        <v>115</v>
      </c>
      <c r="C1093" s="2" t="s">
        <v>53</v>
      </c>
      <c r="D1093" s="21">
        <v>0.48199999999999998</v>
      </c>
      <c r="E1093" s="22">
        <v>-0.183</v>
      </c>
      <c r="F1093" s="14">
        <v>0.29899999999999999</v>
      </c>
      <c r="G1093" s="14">
        <v>0</v>
      </c>
      <c r="H1093" s="14">
        <v>0</v>
      </c>
      <c r="I1093" s="15">
        <v>0.29899999999999999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6">
        <v>0</v>
      </c>
      <c r="P1093" s="17">
        <v>0</v>
      </c>
      <c r="Q1093" s="16">
        <v>0.29899999999999999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8" t="s">
        <v>189</v>
      </c>
      <c r="X1093" s="19" t="s">
        <v>23</v>
      </c>
    </row>
    <row r="1094" spans="1:24" x14ac:dyDescent="0.25">
      <c r="A1094" s="2" t="s">
        <v>114</v>
      </c>
      <c r="B1094" s="13" t="s">
        <v>115</v>
      </c>
      <c r="C1094" s="2" t="s">
        <v>54</v>
      </c>
      <c r="D1094" s="21">
        <v>4.7409999999999997</v>
      </c>
      <c r="E1094" s="22">
        <v>-1.7909999999999995</v>
      </c>
      <c r="F1094" s="14">
        <v>2.95</v>
      </c>
      <c r="G1094" s="14">
        <v>0</v>
      </c>
      <c r="H1094" s="14">
        <v>0</v>
      </c>
      <c r="I1094" s="15">
        <v>2.95</v>
      </c>
      <c r="J1094" s="14">
        <v>0</v>
      </c>
      <c r="K1094" s="14">
        <v>0</v>
      </c>
      <c r="L1094" s="14">
        <v>0</v>
      </c>
      <c r="M1094" s="14">
        <v>0</v>
      </c>
      <c r="N1094" s="14">
        <v>0</v>
      </c>
      <c r="O1094" s="16">
        <v>0</v>
      </c>
      <c r="P1094" s="17">
        <v>0</v>
      </c>
      <c r="Q1094" s="16">
        <v>2.95</v>
      </c>
      <c r="R1094" s="14">
        <v>0</v>
      </c>
      <c r="S1094" s="14">
        <v>0</v>
      </c>
      <c r="T1094" s="14">
        <v>0</v>
      </c>
      <c r="U1094" s="14">
        <v>0</v>
      </c>
      <c r="V1094" s="14">
        <v>0</v>
      </c>
      <c r="W1094" s="18" t="s">
        <v>189</v>
      </c>
      <c r="X1094" s="19" t="s">
        <v>23</v>
      </c>
    </row>
    <row r="1095" spans="1:24" x14ac:dyDescent="0.25">
      <c r="A1095" s="2" t="s">
        <v>114</v>
      </c>
      <c r="B1095" s="13" t="s">
        <v>115</v>
      </c>
      <c r="C1095" s="2" t="s">
        <v>55</v>
      </c>
      <c r="D1095" s="21">
        <v>0</v>
      </c>
      <c r="E1095" s="22">
        <v>0</v>
      </c>
      <c r="F1095" s="14">
        <v>0</v>
      </c>
      <c r="G1095" s="14">
        <v>0</v>
      </c>
      <c r="H1095" s="14">
        <v>0</v>
      </c>
      <c r="I1095" s="15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6">
        <v>0</v>
      </c>
      <c r="P1095" s="17">
        <v>0</v>
      </c>
      <c r="Q1095" s="16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8">
        <v>0</v>
      </c>
      <c r="X1095" s="19" t="s">
        <v>23</v>
      </c>
    </row>
    <row r="1096" spans="1:24" x14ac:dyDescent="0.25">
      <c r="A1096" s="2" t="s">
        <v>114</v>
      </c>
      <c r="B1096" s="13" t="s">
        <v>115</v>
      </c>
      <c r="C1096" s="2" t="s">
        <v>167</v>
      </c>
      <c r="D1096" s="21">
        <v>0</v>
      </c>
      <c r="E1096" s="22">
        <v>0</v>
      </c>
      <c r="F1096" s="14">
        <v>0</v>
      </c>
      <c r="G1096" s="14">
        <v>0</v>
      </c>
      <c r="H1096" s="14">
        <v>0</v>
      </c>
      <c r="I1096" s="15">
        <v>0</v>
      </c>
      <c r="J1096" s="14">
        <v>0</v>
      </c>
      <c r="K1096" s="14">
        <v>0</v>
      </c>
      <c r="L1096" s="14">
        <v>0</v>
      </c>
      <c r="M1096" s="14">
        <v>0</v>
      </c>
      <c r="N1096" s="14">
        <v>0</v>
      </c>
      <c r="O1096" s="16">
        <v>0</v>
      </c>
      <c r="P1096" s="17">
        <v>0</v>
      </c>
      <c r="Q1096" s="16">
        <v>0</v>
      </c>
      <c r="R1096" s="14">
        <v>0</v>
      </c>
      <c r="S1096" s="14">
        <v>0</v>
      </c>
      <c r="T1096" s="14">
        <v>0</v>
      </c>
      <c r="U1096" s="14">
        <v>0</v>
      </c>
      <c r="V1096" s="14">
        <v>0</v>
      </c>
      <c r="W1096" s="18">
        <v>0</v>
      </c>
      <c r="X1096" s="19" t="s">
        <v>23</v>
      </c>
    </row>
    <row r="1097" spans="1:24" x14ac:dyDescent="0.25">
      <c r="A1097" s="2" t="s">
        <v>114</v>
      </c>
      <c r="B1097" s="13" t="s">
        <v>115</v>
      </c>
      <c r="C1097" s="2" t="s">
        <v>168</v>
      </c>
      <c r="D1097" s="21">
        <v>0</v>
      </c>
      <c r="E1097" s="22">
        <v>0</v>
      </c>
      <c r="F1097" s="14">
        <v>0</v>
      </c>
      <c r="G1097" s="14">
        <v>0</v>
      </c>
      <c r="H1097" s="14">
        <v>0</v>
      </c>
      <c r="I1097" s="15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6">
        <v>0</v>
      </c>
      <c r="P1097" s="17">
        <v>0</v>
      </c>
      <c r="Q1097" s="16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8">
        <v>0</v>
      </c>
      <c r="X1097" s="19" t="s">
        <v>23</v>
      </c>
    </row>
    <row r="1098" spans="1:24" x14ac:dyDescent="0.25">
      <c r="A1098" s="2" t="s">
        <v>114</v>
      </c>
      <c r="B1098" s="13" t="s">
        <v>115</v>
      </c>
      <c r="C1098" s="2" t="s">
        <v>169</v>
      </c>
      <c r="D1098" s="21">
        <v>0</v>
      </c>
      <c r="E1098" s="22">
        <v>0</v>
      </c>
      <c r="F1098" s="14">
        <v>0</v>
      </c>
      <c r="G1098" s="14">
        <v>0</v>
      </c>
      <c r="H1098" s="14">
        <v>0</v>
      </c>
      <c r="I1098" s="15">
        <v>0</v>
      </c>
      <c r="J1098" s="14">
        <v>0</v>
      </c>
      <c r="K1098" s="14">
        <v>0</v>
      </c>
      <c r="L1098" s="14">
        <v>0</v>
      </c>
      <c r="M1098" s="14">
        <v>0</v>
      </c>
      <c r="N1098" s="14">
        <v>0</v>
      </c>
      <c r="O1098" s="16">
        <v>0</v>
      </c>
      <c r="P1098" s="17">
        <v>0</v>
      </c>
      <c r="Q1098" s="16">
        <v>0</v>
      </c>
      <c r="R1098" s="14">
        <v>0</v>
      </c>
      <c r="S1098" s="14">
        <v>0</v>
      </c>
      <c r="T1098" s="14">
        <v>0</v>
      </c>
      <c r="U1098" s="14">
        <v>0</v>
      </c>
      <c r="V1098" s="14">
        <v>0</v>
      </c>
      <c r="W1098" s="18">
        <v>0</v>
      </c>
      <c r="X1098" s="19" t="s">
        <v>23</v>
      </c>
    </row>
    <row r="1099" spans="1:24" x14ac:dyDescent="0.25">
      <c r="A1099" s="2" t="s">
        <v>114</v>
      </c>
      <c r="B1099" s="13" t="s">
        <v>115</v>
      </c>
      <c r="C1099" s="2" t="s">
        <v>170</v>
      </c>
      <c r="D1099" s="21">
        <v>0</v>
      </c>
      <c r="E1099" s="22">
        <v>0</v>
      </c>
      <c r="F1099" s="14">
        <v>0</v>
      </c>
      <c r="G1099" s="14">
        <v>0</v>
      </c>
      <c r="H1099" s="14">
        <v>0</v>
      </c>
      <c r="I1099" s="15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6">
        <v>0</v>
      </c>
      <c r="P1099" s="17">
        <v>0</v>
      </c>
      <c r="Q1099" s="16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8">
        <v>0</v>
      </c>
      <c r="X1099" s="19" t="s">
        <v>23</v>
      </c>
    </row>
    <row r="1100" spans="1:24" x14ac:dyDescent="0.25">
      <c r="A1100" s="2" t="s">
        <v>114</v>
      </c>
      <c r="B1100" s="13" t="s">
        <v>115</v>
      </c>
      <c r="C1100" s="2" t="s">
        <v>186</v>
      </c>
      <c r="D1100" s="21">
        <v>0</v>
      </c>
      <c r="E1100" s="22">
        <v>0</v>
      </c>
      <c r="F1100" s="14">
        <v>0</v>
      </c>
      <c r="G1100" s="14">
        <v>0</v>
      </c>
      <c r="H1100" s="14">
        <v>0</v>
      </c>
      <c r="I1100" s="15">
        <v>0</v>
      </c>
      <c r="J1100" s="14">
        <v>0</v>
      </c>
      <c r="K1100" s="14">
        <v>0</v>
      </c>
      <c r="L1100" s="14">
        <v>0</v>
      </c>
      <c r="M1100" s="14">
        <v>0</v>
      </c>
      <c r="N1100" s="14">
        <v>0</v>
      </c>
      <c r="O1100" s="16">
        <v>0</v>
      </c>
      <c r="P1100" s="17">
        <v>0</v>
      </c>
      <c r="Q1100" s="16">
        <v>0</v>
      </c>
      <c r="R1100" s="14">
        <v>0</v>
      </c>
      <c r="S1100" s="14">
        <v>0</v>
      </c>
      <c r="T1100" s="14">
        <v>0</v>
      </c>
      <c r="U1100" s="14">
        <v>0</v>
      </c>
      <c r="V1100" s="14">
        <v>0</v>
      </c>
      <c r="W1100" s="18">
        <v>0</v>
      </c>
      <c r="X1100" s="19" t="s">
        <v>23</v>
      </c>
    </row>
    <row r="1101" spans="1:24" x14ac:dyDescent="0.25">
      <c r="A1101" s="2" t="s">
        <v>114</v>
      </c>
      <c r="B1101" s="13" t="s">
        <v>115</v>
      </c>
      <c r="C1101" s="2" t="s">
        <v>56</v>
      </c>
      <c r="D1101" s="21">
        <v>0</v>
      </c>
      <c r="E1101" s="22">
        <v>0</v>
      </c>
      <c r="F1101" s="14">
        <v>0</v>
      </c>
      <c r="G1101" s="14">
        <v>0</v>
      </c>
      <c r="H1101" s="14">
        <v>0</v>
      </c>
      <c r="I1101" s="15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6">
        <v>0</v>
      </c>
      <c r="P1101" s="17">
        <v>0</v>
      </c>
      <c r="Q1101" s="16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8">
        <v>0</v>
      </c>
      <c r="X1101" s="19" t="s">
        <v>23</v>
      </c>
    </row>
    <row r="1102" spans="1:24" x14ac:dyDescent="0.25">
      <c r="A1102" s="2" t="s">
        <v>114</v>
      </c>
      <c r="B1102" s="13" t="s">
        <v>115</v>
      </c>
      <c r="C1102" s="2" t="s">
        <v>57</v>
      </c>
      <c r="D1102" s="21">
        <v>0</v>
      </c>
      <c r="E1102" s="22">
        <v>0</v>
      </c>
      <c r="F1102" s="14">
        <v>0</v>
      </c>
      <c r="G1102" s="14">
        <v>0</v>
      </c>
      <c r="H1102" s="14">
        <v>0</v>
      </c>
      <c r="I1102" s="15">
        <v>0</v>
      </c>
      <c r="J1102" s="14">
        <v>0</v>
      </c>
      <c r="K1102" s="14">
        <v>0</v>
      </c>
      <c r="L1102" s="14">
        <v>0</v>
      </c>
      <c r="M1102" s="14">
        <v>0</v>
      </c>
      <c r="N1102" s="14">
        <v>0</v>
      </c>
      <c r="O1102" s="16">
        <v>0</v>
      </c>
      <c r="P1102" s="17">
        <v>0</v>
      </c>
      <c r="Q1102" s="16">
        <v>0</v>
      </c>
      <c r="R1102" s="14">
        <v>0</v>
      </c>
      <c r="S1102" s="14">
        <v>0</v>
      </c>
      <c r="T1102" s="14">
        <v>0</v>
      </c>
      <c r="U1102" s="14">
        <v>0</v>
      </c>
      <c r="V1102" s="14">
        <v>0</v>
      </c>
      <c r="W1102" s="18">
        <v>0</v>
      </c>
      <c r="X1102" s="19" t="s">
        <v>23</v>
      </c>
    </row>
    <row r="1103" spans="1:24" x14ac:dyDescent="0.25">
      <c r="A1103" s="2" t="s">
        <v>114</v>
      </c>
      <c r="B1103" s="13" t="s">
        <v>115</v>
      </c>
      <c r="C1103" s="2" t="s">
        <v>171</v>
      </c>
      <c r="D1103" s="21">
        <v>0</v>
      </c>
      <c r="E1103" s="22">
        <v>0</v>
      </c>
      <c r="F1103" s="14">
        <v>0</v>
      </c>
      <c r="G1103" s="14">
        <v>0</v>
      </c>
      <c r="H1103" s="14">
        <v>0</v>
      </c>
      <c r="I1103" s="15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6">
        <v>0</v>
      </c>
      <c r="P1103" s="17">
        <v>0</v>
      </c>
      <c r="Q1103" s="16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8">
        <v>0</v>
      </c>
      <c r="X1103" s="19" t="s">
        <v>23</v>
      </c>
    </row>
    <row r="1104" spans="1:24" x14ac:dyDescent="0.25">
      <c r="A1104" s="2" t="s">
        <v>114</v>
      </c>
      <c r="B1104" s="13" t="s">
        <v>115</v>
      </c>
      <c r="C1104" s="2" t="s">
        <v>172</v>
      </c>
      <c r="D1104" s="21">
        <v>0</v>
      </c>
      <c r="E1104" s="22">
        <v>0</v>
      </c>
      <c r="F1104" s="14">
        <v>0</v>
      </c>
      <c r="G1104" s="14">
        <v>0</v>
      </c>
      <c r="H1104" s="14">
        <v>0</v>
      </c>
      <c r="I1104" s="15">
        <v>0</v>
      </c>
      <c r="J1104" s="14">
        <v>0</v>
      </c>
      <c r="K1104" s="14">
        <v>0</v>
      </c>
      <c r="L1104" s="14">
        <v>0</v>
      </c>
      <c r="M1104" s="14">
        <v>0</v>
      </c>
      <c r="N1104" s="14">
        <v>0</v>
      </c>
      <c r="O1104" s="16">
        <v>0</v>
      </c>
      <c r="P1104" s="17">
        <v>0</v>
      </c>
      <c r="Q1104" s="16">
        <v>0</v>
      </c>
      <c r="R1104" s="14">
        <v>0</v>
      </c>
      <c r="S1104" s="14">
        <v>0</v>
      </c>
      <c r="T1104" s="14">
        <v>0</v>
      </c>
      <c r="U1104" s="14">
        <v>0</v>
      </c>
      <c r="V1104" s="14">
        <v>0</v>
      </c>
      <c r="W1104" s="18">
        <v>0</v>
      </c>
      <c r="X1104" s="19" t="s">
        <v>23</v>
      </c>
    </row>
    <row r="1105" spans="1:24" x14ac:dyDescent="0.25">
      <c r="A1105" s="2" t="s">
        <v>114</v>
      </c>
      <c r="B1105" s="13" t="s">
        <v>115</v>
      </c>
      <c r="C1105" s="2" t="s">
        <v>187</v>
      </c>
      <c r="D1105" s="21">
        <v>0</v>
      </c>
      <c r="E1105" s="22">
        <v>0</v>
      </c>
      <c r="F1105" s="14">
        <v>0</v>
      </c>
      <c r="G1105" s="14">
        <v>0</v>
      </c>
      <c r="H1105" s="14">
        <v>0</v>
      </c>
      <c r="I1105" s="15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6">
        <v>0</v>
      </c>
      <c r="P1105" s="17">
        <v>0</v>
      </c>
      <c r="Q1105" s="16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8">
        <v>0</v>
      </c>
      <c r="X1105" s="19" t="s">
        <v>23</v>
      </c>
    </row>
    <row r="1106" spans="1:24" x14ac:dyDescent="0.25">
      <c r="A1106" s="29" t="s">
        <v>114</v>
      </c>
      <c r="B1106" s="30" t="s">
        <v>115</v>
      </c>
      <c r="C1106" s="29" t="s">
        <v>58</v>
      </c>
      <c r="D1106" s="37">
        <v>507.84500000000003</v>
      </c>
      <c r="E1106" s="32">
        <v>-127.79200000000003</v>
      </c>
      <c r="F1106" s="37">
        <v>380.053</v>
      </c>
      <c r="G1106" s="37">
        <v>0</v>
      </c>
      <c r="H1106" s="31">
        <v>0</v>
      </c>
      <c r="I1106" s="15">
        <v>380.053</v>
      </c>
      <c r="J1106" s="37">
        <v>106.96900000000001</v>
      </c>
      <c r="K1106" s="37">
        <v>0</v>
      </c>
      <c r="L1106" s="37">
        <v>0</v>
      </c>
      <c r="M1106" s="37">
        <v>0</v>
      </c>
      <c r="N1106" s="37">
        <v>0</v>
      </c>
      <c r="O1106" s="37">
        <v>106.96900000000001</v>
      </c>
      <c r="P1106" s="33">
        <v>0.28145811242116231</v>
      </c>
      <c r="Q1106" s="31">
        <v>273.084</v>
      </c>
      <c r="R1106" s="31">
        <v>22.372000000000007</v>
      </c>
      <c r="S1106" s="31">
        <v>0</v>
      </c>
      <c r="T1106" s="31">
        <v>22.183999999999983</v>
      </c>
      <c r="U1106" s="31">
        <v>17.545000000000016</v>
      </c>
      <c r="V1106" s="31">
        <v>15.525250000000002</v>
      </c>
      <c r="W1106" s="34">
        <v>15.589668443342294</v>
      </c>
      <c r="X1106" s="29" t="s">
        <v>23</v>
      </c>
    </row>
    <row r="1107" spans="1:24" x14ac:dyDescent="0.25">
      <c r="A1107" s="2" t="s">
        <v>112</v>
      </c>
      <c r="B1107" s="13" t="s">
        <v>113</v>
      </c>
      <c r="C1107" s="2" t="s">
        <v>22</v>
      </c>
      <c r="D1107" s="21">
        <v>212.11299999999997</v>
      </c>
      <c r="E1107" s="22">
        <v>61.976000000000028</v>
      </c>
      <c r="F1107" s="14">
        <v>274.089</v>
      </c>
      <c r="G1107" s="14">
        <v>0</v>
      </c>
      <c r="H1107" s="14">
        <v>0</v>
      </c>
      <c r="I1107" s="15">
        <v>274.089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6">
        <v>0</v>
      </c>
      <c r="P1107" s="17">
        <v>0</v>
      </c>
      <c r="Q1107" s="16">
        <v>274.089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8" t="s">
        <v>189</v>
      </c>
      <c r="X1107" s="19" t="s">
        <v>23</v>
      </c>
    </row>
    <row r="1108" spans="1:24" x14ac:dyDescent="0.25">
      <c r="A1108" s="2" t="s">
        <v>112</v>
      </c>
      <c r="B1108" s="13" t="s">
        <v>113</v>
      </c>
      <c r="C1108" s="2" t="s">
        <v>24</v>
      </c>
      <c r="D1108" s="21">
        <v>43.179000000000002</v>
      </c>
      <c r="E1108" s="22">
        <v>5.5429999999999993</v>
      </c>
      <c r="F1108" s="14">
        <v>48.722000000000001</v>
      </c>
      <c r="G1108" s="14">
        <v>0</v>
      </c>
      <c r="H1108" s="14">
        <v>0</v>
      </c>
      <c r="I1108" s="15">
        <v>48.722000000000001</v>
      </c>
      <c r="J1108" s="14">
        <v>0</v>
      </c>
      <c r="K1108" s="14">
        <v>0</v>
      </c>
      <c r="L1108" s="14">
        <v>0</v>
      </c>
      <c r="M1108" s="14">
        <v>0</v>
      </c>
      <c r="N1108" s="14">
        <v>0</v>
      </c>
      <c r="O1108" s="16">
        <v>0</v>
      </c>
      <c r="P1108" s="17">
        <v>0</v>
      </c>
      <c r="Q1108" s="16">
        <v>48.722000000000001</v>
      </c>
      <c r="R1108" s="14">
        <v>0</v>
      </c>
      <c r="S1108" s="14">
        <v>0</v>
      </c>
      <c r="T1108" s="14">
        <v>0</v>
      </c>
      <c r="U1108" s="14">
        <v>0</v>
      </c>
      <c r="V1108" s="14">
        <v>0</v>
      </c>
      <c r="W1108" s="18" t="s">
        <v>189</v>
      </c>
      <c r="X1108" s="19" t="s">
        <v>23</v>
      </c>
    </row>
    <row r="1109" spans="1:24" x14ac:dyDescent="0.25">
      <c r="A1109" s="2" t="s">
        <v>112</v>
      </c>
      <c r="B1109" s="13" t="s">
        <v>113</v>
      </c>
      <c r="C1109" s="2" t="s">
        <v>25</v>
      </c>
      <c r="D1109" s="21">
        <v>36.6</v>
      </c>
      <c r="E1109" s="22">
        <v>0.10000000000000142</v>
      </c>
      <c r="F1109" s="14">
        <v>36.700000000000003</v>
      </c>
      <c r="G1109" s="14">
        <v>0</v>
      </c>
      <c r="H1109" s="14">
        <v>0</v>
      </c>
      <c r="I1109" s="15">
        <v>36.700000000000003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6">
        <v>0</v>
      </c>
      <c r="P1109" s="17">
        <v>0</v>
      </c>
      <c r="Q1109" s="16">
        <v>36.700000000000003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8" t="s">
        <v>189</v>
      </c>
      <c r="X1109" s="19" t="s">
        <v>23</v>
      </c>
    </row>
    <row r="1110" spans="1:24" x14ac:dyDescent="0.25">
      <c r="A1110" s="2" t="s">
        <v>112</v>
      </c>
      <c r="B1110" s="13" t="s">
        <v>113</v>
      </c>
      <c r="C1110" s="2" t="s">
        <v>26</v>
      </c>
      <c r="D1110" s="21">
        <v>38.700000000000003</v>
      </c>
      <c r="E1110" s="22">
        <v>9.9999999999994316E-2</v>
      </c>
      <c r="F1110" s="14">
        <v>38.799999999999997</v>
      </c>
      <c r="G1110" s="14">
        <v>0</v>
      </c>
      <c r="H1110" s="14">
        <v>0</v>
      </c>
      <c r="I1110" s="15">
        <v>38.799999999999997</v>
      </c>
      <c r="J1110" s="14">
        <v>0</v>
      </c>
      <c r="K1110" s="14">
        <v>0</v>
      </c>
      <c r="L1110" s="14">
        <v>0</v>
      </c>
      <c r="M1110" s="14">
        <v>0</v>
      </c>
      <c r="N1110" s="14">
        <v>0</v>
      </c>
      <c r="O1110" s="16">
        <v>0</v>
      </c>
      <c r="P1110" s="17">
        <v>0</v>
      </c>
      <c r="Q1110" s="16">
        <v>38.799999999999997</v>
      </c>
      <c r="R1110" s="14">
        <v>0</v>
      </c>
      <c r="S1110" s="14">
        <v>0</v>
      </c>
      <c r="T1110" s="14">
        <v>0</v>
      </c>
      <c r="U1110" s="14">
        <v>0</v>
      </c>
      <c r="V1110" s="14">
        <v>0</v>
      </c>
      <c r="W1110" s="18" t="s">
        <v>189</v>
      </c>
      <c r="X1110" s="19" t="s">
        <v>23</v>
      </c>
    </row>
    <row r="1111" spans="1:24" x14ac:dyDescent="0.25">
      <c r="A1111" s="2" t="s">
        <v>112</v>
      </c>
      <c r="B1111" s="13" t="s">
        <v>113</v>
      </c>
      <c r="C1111" s="2" t="s">
        <v>27</v>
      </c>
      <c r="D1111" s="21">
        <v>0.4</v>
      </c>
      <c r="E1111" s="22">
        <v>0</v>
      </c>
      <c r="F1111" s="14">
        <v>0.4</v>
      </c>
      <c r="G1111" s="14">
        <v>0</v>
      </c>
      <c r="H1111" s="14">
        <v>0</v>
      </c>
      <c r="I1111" s="15">
        <v>0.4</v>
      </c>
      <c r="J1111" s="14">
        <v>1.5740000000000001</v>
      </c>
      <c r="K1111" s="14">
        <v>0</v>
      </c>
      <c r="L1111" s="14">
        <v>0</v>
      </c>
      <c r="M1111" s="14">
        <v>0</v>
      </c>
      <c r="N1111" s="14">
        <v>0</v>
      </c>
      <c r="O1111" s="16">
        <v>1.5740000000000001</v>
      </c>
      <c r="P1111" s="17">
        <v>3.9350000000000001</v>
      </c>
      <c r="Q1111" s="16">
        <v>-1.1739999999999999</v>
      </c>
      <c r="R1111" s="14">
        <v>0</v>
      </c>
      <c r="S1111" s="14">
        <v>0</v>
      </c>
      <c r="T1111" s="14">
        <v>0</v>
      </c>
      <c r="U1111" s="14">
        <v>1.5740000000000001</v>
      </c>
      <c r="V1111" s="14">
        <v>0.39350000000000002</v>
      </c>
      <c r="W1111" s="18">
        <v>0</v>
      </c>
      <c r="X1111" s="19" t="s">
        <v>23</v>
      </c>
    </row>
    <row r="1112" spans="1:24" x14ac:dyDescent="0.25">
      <c r="A1112" s="2" t="s">
        <v>112</v>
      </c>
      <c r="B1112" s="13" t="s">
        <v>113</v>
      </c>
      <c r="C1112" s="2" t="s">
        <v>28</v>
      </c>
      <c r="D1112" s="21">
        <v>12.1</v>
      </c>
      <c r="E1112" s="22">
        <v>0</v>
      </c>
      <c r="F1112" s="14">
        <v>12.1</v>
      </c>
      <c r="G1112" s="14">
        <v>0</v>
      </c>
      <c r="H1112" s="14">
        <v>0</v>
      </c>
      <c r="I1112" s="15">
        <v>12.1</v>
      </c>
      <c r="J1112" s="14">
        <v>0</v>
      </c>
      <c r="K1112" s="14">
        <v>0</v>
      </c>
      <c r="L1112" s="14">
        <v>0</v>
      </c>
      <c r="M1112" s="14">
        <v>0</v>
      </c>
      <c r="N1112" s="14">
        <v>0</v>
      </c>
      <c r="O1112" s="16">
        <v>0</v>
      </c>
      <c r="P1112" s="17">
        <v>0</v>
      </c>
      <c r="Q1112" s="16">
        <v>12.1</v>
      </c>
      <c r="R1112" s="14">
        <v>0</v>
      </c>
      <c r="S1112" s="14">
        <v>0</v>
      </c>
      <c r="T1112" s="14">
        <v>0</v>
      </c>
      <c r="U1112" s="14">
        <v>0</v>
      </c>
      <c r="V1112" s="14">
        <v>0</v>
      </c>
      <c r="W1112" s="18" t="s">
        <v>189</v>
      </c>
      <c r="X1112" s="19" t="s">
        <v>23</v>
      </c>
    </row>
    <row r="1113" spans="1:24" x14ac:dyDescent="0.25">
      <c r="A1113" s="2" t="s">
        <v>112</v>
      </c>
      <c r="B1113" s="13" t="s">
        <v>113</v>
      </c>
      <c r="C1113" s="2" t="s">
        <v>29</v>
      </c>
      <c r="D1113" s="21">
        <v>0</v>
      </c>
      <c r="E1113" s="22">
        <v>0</v>
      </c>
      <c r="F1113" s="14">
        <v>0</v>
      </c>
      <c r="G1113" s="14">
        <v>0</v>
      </c>
      <c r="H1113" s="14">
        <v>0</v>
      </c>
      <c r="I1113" s="15">
        <v>0</v>
      </c>
      <c r="J1113" s="14">
        <v>0</v>
      </c>
      <c r="K1113" s="14">
        <v>0</v>
      </c>
      <c r="L1113" s="14">
        <v>0</v>
      </c>
      <c r="M1113" s="14">
        <v>0</v>
      </c>
      <c r="N1113" s="14">
        <v>0</v>
      </c>
      <c r="O1113" s="16">
        <v>0</v>
      </c>
      <c r="P1113" s="17">
        <v>0</v>
      </c>
      <c r="Q1113" s="16">
        <v>0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8">
        <v>0</v>
      </c>
      <c r="X1113" s="19" t="s">
        <v>23</v>
      </c>
    </row>
    <row r="1114" spans="1:24" s="20" customFormat="1" x14ac:dyDescent="0.25">
      <c r="A1114" s="2" t="s">
        <v>112</v>
      </c>
      <c r="B1114" s="13" t="s">
        <v>113</v>
      </c>
      <c r="C1114" s="2" t="s">
        <v>30</v>
      </c>
      <c r="D1114" s="21">
        <v>0</v>
      </c>
      <c r="E1114" s="22">
        <v>0</v>
      </c>
      <c r="F1114" s="14">
        <v>0</v>
      </c>
      <c r="G1114" s="14">
        <v>0</v>
      </c>
      <c r="H1114" s="14">
        <v>0</v>
      </c>
      <c r="I1114" s="15">
        <v>0</v>
      </c>
      <c r="J1114" s="14">
        <v>0</v>
      </c>
      <c r="K1114" s="14">
        <v>0</v>
      </c>
      <c r="L1114" s="14">
        <v>0</v>
      </c>
      <c r="M1114" s="14">
        <v>0</v>
      </c>
      <c r="N1114" s="14">
        <v>0</v>
      </c>
      <c r="O1114" s="16">
        <v>0</v>
      </c>
      <c r="P1114" s="17">
        <v>0</v>
      </c>
      <c r="Q1114" s="16">
        <v>0</v>
      </c>
      <c r="R1114" s="14">
        <v>0</v>
      </c>
      <c r="S1114" s="14">
        <v>0</v>
      </c>
      <c r="T1114" s="14">
        <v>0</v>
      </c>
      <c r="U1114" s="14">
        <v>0</v>
      </c>
      <c r="V1114" s="14">
        <v>0</v>
      </c>
      <c r="W1114" s="18">
        <v>0</v>
      </c>
      <c r="X1114" s="19" t="s">
        <v>23</v>
      </c>
    </row>
    <row r="1115" spans="1:24" x14ac:dyDescent="0.25">
      <c r="A1115" s="2" t="s">
        <v>112</v>
      </c>
      <c r="B1115" s="13" t="s">
        <v>113</v>
      </c>
      <c r="C1115" s="2" t="s">
        <v>31</v>
      </c>
      <c r="D1115" s="21">
        <v>0</v>
      </c>
      <c r="E1115" s="22">
        <v>0</v>
      </c>
      <c r="F1115" s="14">
        <v>0</v>
      </c>
      <c r="G1115" s="14">
        <v>0</v>
      </c>
      <c r="H1115" s="14">
        <v>0</v>
      </c>
      <c r="I1115" s="15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6">
        <v>0</v>
      </c>
      <c r="P1115" s="17">
        <v>0</v>
      </c>
      <c r="Q1115" s="16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8">
        <v>0</v>
      </c>
      <c r="X1115" s="19" t="s">
        <v>23</v>
      </c>
    </row>
    <row r="1116" spans="1:24" x14ac:dyDescent="0.25">
      <c r="A1116" s="2" t="s">
        <v>112</v>
      </c>
      <c r="B1116" s="13" t="s">
        <v>113</v>
      </c>
      <c r="C1116" s="2" t="s">
        <v>32</v>
      </c>
      <c r="D1116" s="21">
        <v>2.8</v>
      </c>
      <c r="E1116" s="22">
        <v>0</v>
      </c>
      <c r="F1116" s="14">
        <v>2.8</v>
      </c>
      <c r="G1116" s="14">
        <v>0</v>
      </c>
      <c r="H1116" s="14">
        <v>0</v>
      </c>
      <c r="I1116" s="15">
        <v>2.8</v>
      </c>
      <c r="J1116" s="14">
        <v>0</v>
      </c>
      <c r="K1116" s="14">
        <v>0</v>
      </c>
      <c r="L1116" s="14">
        <v>0</v>
      </c>
      <c r="M1116" s="14">
        <v>0</v>
      </c>
      <c r="N1116" s="14">
        <v>0</v>
      </c>
      <c r="O1116" s="16">
        <v>0</v>
      </c>
      <c r="P1116" s="17">
        <v>0</v>
      </c>
      <c r="Q1116" s="16">
        <v>2.8</v>
      </c>
      <c r="R1116" s="14">
        <v>0</v>
      </c>
      <c r="S1116" s="14">
        <v>0</v>
      </c>
      <c r="T1116" s="14">
        <v>0</v>
      </c>
      <c r="U1116" s="14">
        <v>0</v>
      </c>
      <c r="V1116" s="14">
        <v>0</v>
      </c>
      <c r="W1116" s="18" t="s">
        <v>189</v>
      </c>
      <c r="X1116" s="19" t="s">
        <v>23</v>
      </c>
    </row>
    <row r="1117" spans="1:24" x14ac:dyDescent="0.25">
      <c r="A1117" s="2" t="s">
        <v>112</v>
      </c>
      <c r="B1117" s="13" t="s">
        <v>113</v>
      </c>
      <c r="C1117" s="2" t="s">
        <v>33</v>
      </c>
      <c r="D1117" s="21">
        <v>15.055999999999999</v>
      </c>
      <c r="E1117" s="22">
        <v>18.319000000000003</v>
      </c>
      <c r="F1117" s="14">
        <v>33.375</v>
      </c>
      <c r="G1117" s="14">
        <v>0</v>
      </c>
      <c r="H1117" s="14">
        <v>0</v>
      </c>
      <c r="I1117" s="15">
        <v>33.375</v>
      </c>
      <c r="J1117" s="14">
        <v>9.7289999999999992</v>
      </c>
      <c r="K1117" s="14">
        <v>0</v>
      </c>
      <c r="L1117" s="14">
        <v>0</v>
      </c>
      <c r="M1117" s="14">
        <v>0</v>
      </c>
      <c r="N1117" s="14">
        <v>0</v>
      </c>
      <c r="O1117" s="16">
        <v>9.7289999999999992</v>
      </c>
      <c r="P1117" s="17">
        <v>0.29150561797752805</v>
      </c>
      <c r="Q1117" s="16">
        <v>23.646000000000001</v>
      </c>
      <c r="R1117" s="14">
        <v>0</v>
      </c>
      <c r="S1117" s="14">
        <v>0</v>
      </c>
      <c r="T1117" s="14">
        <v>0</v>
      </c>
      <c r="U1117" s="14">
        <v>9.7289999999999992</v>
      </c>
      <c r="V1117" s="14">
        <v>2.4322499999999998</v>
      </c>
      <c r="W1117" s="18">
        <v>7.7218624730188115</v>
      </c>
      <c r="X1117" s="19" t="s">
        <v>23</v>
      </c>
    </row>
    <row r="1118" spans="1:24" x14ac:dyDescent="0.25">
      <c r="A1118" s="2" t="s">
        <v>112</v>
      </c>
      <c r="B1118" s="13" t="s">
        <v>113</v>
      </c>
      <c r="C1118" s="2" t="s">
        <v>34</v>
      </c>
      <c r="D1118" s="21">
        <v>103.16399999999999</v>
      </c>
      <c r="E1118" s="22">
        <v>0.20200000000001239</v>
      </c>
      <c r="F1118" s="14">
        <v>103.366</v>
      </c>
      <c r="G1118" s="14">
        <v>0</v>
      </c>
      <c r="H1118" s="14">
        <v>0</v>
      </c>
      <c r="I1118" s="15">
        <v>103.366</v>
      </c>
      <c r="J1118" s="14">
        <v>0.40300000000000002</v>
      </c>
      <c r="K1118" s="14">
        <v>0</v>
      </c>
      <c r="L1118" s="14">
        <v>0</v>
      </c>
      <c r="M1118" s="14">
        <v>0</v>
      </c>
      <c r="N1118" s="14">
        <v>0</v>
      </c>
      <c r="O1118" s="16">
        <v>0.40300000000000002</v>
      </c>
      <c r="P1118" s="17">
        <v>3.8987674864075232E-3</v>
      </c>
      <c r="Q1118" s="16">
        <v>102.96299999999999</v>
      </c>
      <c r="R1118" s="14">
        <v>0</v>
      </c>
      <c r="S1118" s="14">
        <v>0</v>
      </c>
      <c r="T1118" s="14">
        <v>0</v>
      </c>
      <c r="U1118" s="14">
        <v>0</v>
      </c>
      <c r="V1118" s="14">
        <v>0</v>
      </c>
      <c r="W1118" s="18" t="s">
        <v>189</v>
      </c>
      <c r="X1118" s="19" t="s">
        <v>23</v>
      </c>
    </row>
    <row r="1119" spans="1:24" x14ac:dyDescent="0.25">
      <c r="A1119" s="2" t="s">
        <v>112</v>
      </c>
      <c r="B1119" s="13" t="s">
        <v>113</v>
      </c>
      <c r="C1119" s="2" t="s">
        <v>35</v>
      </c>
      <c r="D1119" s="21">
        <v>12.548</v>
      </c>
      <c r="E1119" s="22">
        <v>9.9999999999944578E-4</v>
      </c>
      <c r="F1119" s="14">
        <v>12.548999999999999</v>
      </c>
      <c r="G1119" s="14">
        <v>0</v>
      </c>
      <c r="H1119" s="14">
        <v>0</v>
      </c>
      <c r="I1119" s="15">
        <v>12.548999999999999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6">
        <v>0</v>
      </c>
      <c r="P1119" s="17">
        <v>0</v>
      </c>
      <c r="Q1119" s="16">
        <v>12.548999999999999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8" t="s">
        <v>189</v>
      </c>
      <c r="X1119" s="19" t="s">
        <v>23</v>
      </c>
    </row>
    <row r="1120" spans="1:24" x14ac:dyDescent="0.25">
      <c r="A1120" s="2" t="s">
        <v>112</v>
      </c>
      <c r="B1120" s="13" t="s">
        <v>113</v>
      </c>
      <c r="C1120" s="2" t="s">
        <v>36</v>
      </c>
      <c r="D1120" s="21">
        <v>0</v>
      </c>
      <c r="E1120" s="22">
        <v>0</v>
      </c>
      <c r="F1120" s="14">
        <v>0</v>
      </c>
      <c r="G1120" s="14">
        <v>0</v>
      </c>
      <c r="H1120" s="14">
        <v>0</v>
      </c>
      <c r="I1120" s="15">
        <v>0</v>
      </c>
      <c r="J1120" s="14">
        <v>0</v>
      </c>
      <c r="K1120" s="14">
        <v>0</v>
      </c>
      <c r="L1120" s="14">
        <v>0</v>
      </c>
      <c r="M1120" s="14">
        <v>0</v>
      </c>
      <c r="N1120" s="14">
        <v>0</v>
      </c>
      <c r="O1120" s="16">
        <v>0</v>
      </c>
      <c r="P1120" s="17">
        <v>0</v>
      </c>
      <c r="Q1120" s="16">
        <v>0</v>
      </c>
      <c r="R1120" s="14">
        <v>0</v>
      </c>
      <c r="S1120" s="14">
        <v>0</v>
      </c>
      <c r="T1120" s="14">
        <v>0</v>
      </c>
      <c r="U1120" s="14">
        <v>0</v>
      </c>
      <c r="V1120" s="14">
        <v>0</v>
      </c>
      <c r="W1120" s="18">
        <v>0</v>
      </c>
      <c r="X1120" s="19" t="s">
        <v>23</v>
      </c>
    </row>
    <row r="1121" spans="1:24" x14ac:dyDescent="0.25">
      <c r="A1121" s="2" t="s">
        <v>112</v>
      </c>
      <c r="B1121" s="13" t="s">
        <v>113</v>
      </c>
      <c r="C1121" s="2" t="s">
        <v>37</v>
      </c>
      <c r="D1121" s="21">
        <v>0</v>
      </c>
      <c r="E1121" s="22">
        <v>0</v>
      </c>
      <c r="F1121" s="14">
        <v>0</v>
      </c>
      <c r="G1121" s="14">
        <v>0</v>
      </c>
      <c r="H1121" s="14">
        <v>0</v>
      </c>
      <c r="I1121" s="15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6">
        <v>0</v>
      </c>
      <c r="P1121" s="17">
        <v>0</v>
      </c>
      <c r="Q1121" s="16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8">
        <v>0</v>
      </c>
      <c r="X1121" s="19" t="s">
        <v>23</v>
      </c>
    </row>
    <row r="1122" spans="1:24" x14ac:dyDescent="0.25">
      <c r="A1122" s="2" t="s">
        <v>112</v>
      </c>
      <c r="B1122" s="13" t="s">
        <v>113</v>
      </c>
      <c r="C1122" s="2" t="s">
        <v>38</v>
      </c>
      <c r="D1122" s="21">
        <v>2800.1660000000002</v>
      </c>
      <c r="E1122" s="22">
        <v>468.46399999999994</v>
      </c>
      <c r="F1122" s="14">
        <v>3268.63</v>
      </c>
      <c r="G1122" s="14">
        <v>0</v>
      </c>
      <c r="H1122" s="14">
        <v>0</v>
      </c>
      <c r="I1122" s="15">
        <v>3268.63</v>
      </c>
      <c r="J1122" s="14">
        <v>549.899</v>
      </c>
      <c r="K1122" s="14">
        <v>0</v>
      </c>
      <c r="L1122" s="14">
        <v>0</v>
      </c>
      <c r="M1122" s="14">
        <v>0</v>
      </c>
      <c r="N1122" s="14">
        <v>0</v>
      </c>
      <c r="O1122" s="16">
        <v>549.899</v>
      </c>
      <c r="P1122" s="17">
        <v>0.16823531571331107</v>
      </c>
      <c r="Q1122" s="16">
        <v>2718.7310000000002</v>
      </c>
      <c r="R1122" s="14">
        <v>95.979000000000042</v>
      </c>
      <c r="S1122" s="14">
        <v>0</v>
      </c>
      <c r="T1122" s="14">
        <v>135.02600000000001</v>
      </c>
      <c r="U1122" s="14">
        <v>53.565999999999974</v>
      </c>
      <c r="V1122" s="14">
        <v>71.142750000000007</v>
      </c>
      <c r="W1122" s="18">
        <v>36.215151930449693</v>
      </c>
      <c r="X1122" s="19" t="s">
        <v>23</v>
      </c>
    </row>
    <row r="1123" spans="1:24" x14ac:dyDescent="0.25">
      <c r="A1123" s="2" t="s">
        <v>112</v>
      </c>
      <c r="B1123" s="13" t="s">
        <v>113</v>
      </c>
      <c r="C1123" s="2" t="s">
        <v>39</v>
      </c>
      <c r="D1123" s="21">
        <v>887.50300000000004</v>
      </c>
      <c r="E1123" s="22">
        <v>206.8649999999999</v>
      </c>
      <c r="F1123" s="14">
        <v>1094.3679999999999</v>
      </c>
      <c r="G1123" s="14">
        <v>0</v>
      </c>
      <c r="H1123" s="14">
        <v>0</v>
      </c>
      <c r="I1123" s="15">
        <v>1094.3679999999999</v>
      </c>
      <c r="J1123" s="14">
        <v>136.726</v>
      </c>
      <c r="K1123" s="14">
        <v>0</v>
      </c>
      <c r="L1123" s="14">
        <v>0</v>
      </c>
      <c r="M1123" s="14">
        <v>0</v>
      </c>
      <c r="N1123" s="14">
        <v>0</v>
      </c>
      <c r="O1123" s="16">
        <v>136.726</v>
      </c>
      <c r="P1123" s="17">
        <v>0.12493603614140765</v>
      </c>
      <c r="Q1123" s="16">
        <v>957.64199999999994</v>
      </c>
      <c r="R1123" s="14">
        <v>17.5</v>
      </c>
      <c r="S1123" s="14">
        <v>0</v>
      </c>
      <c r="T1123" s="14">
        <v>16.603999999999999</v>
      </c>
      <c r="U1123" s="14">
        <v>22.326999999999998</v>
      </c>
      <c r="V1123" s="14">
        <v>14.107749999999999</v>
      </c>
      <c r="W1123" s="18" t="s">
        <v>189</v>
      </c>
      <c r="X1123" s="19" t="s">
        <v>23</v>
      </c>
    </row>
    <row r="1124" spans="1:24" x14ac:dyDescent="0.25">
      <c r="A1124" s="2" t="s">
        <v>112</v>
      </c>
      <c r="B1124" s="13" t="s">
        <v>113</v>
      </c>
      <c r="C1124" s="2" t="s">
        <v>40</v>
      </c>
      <c r="D1124" s="21">
        <v>40.71</v>
      </c>
      <c r="E1124" s="22">
        <v>0.11999999999999744</v>
      </c>
      <c r="F1124" s="14">
        <v>40.83</v>
      </c>
      <c r="G1124" s="14">
        <v>0</v>
      </c>
      <c r="H1124" s="14">
        <v>0</v>
      </c>
      <c r="I1124" s="15">
        <v>40.83</v>
      </c>
      <c r="J1124" s="14">
        <v>0</v>
      </c>
      <c r="K1124" s="14">
        <v>0</v>
      </c>
      <c r="L1124" s="14">
        <v>0</v>
      </c>
      <c r="M1124" s="14">
        <v>0</v>
      </c>
      <c r="N1124" s="14">
        <v>0</v>
      </c>
      <c r="O1124" s="16">
        <v>0</v>
      </c>
      <c r="P1124" s="17">
        <v>0</v>
      </c>
      <c r="Q1124" s="16">
        <v>40.83</v>
      </c>
      <c r="R1124" s="14">
        <v>0</v>
      </c>
      <c r="S1124" s="14">
        <v>0</v>
      </c>
      <c r="T1124" s="14">
        <v>0</v>
      </c>
      <c r="U1124" s="14">
        <v>0</v>
      </c>
      <c r="V1124" s="14">
        <v>0</v>
      </c>
      <c r="W1124" s="18" t="s">
        <v>189</v>
      </c>
      <c r="X1124" s="19" t="s">
        <v>23</v>
      </c>
    </row>
    <row r="1125" spans="1:24" x14ac:dyDescent="0.25">
      <c r="A1125" s="2" t="s">
        <v>112</v>
      </c>
      <c r="B1125" s="13" t="s">
        <v>113</v>
      </c>
      <c r="C1125" s="2" t="s">
        <v>41</v>
      </c>
      <c r="D1125" s="21">
        <v>0</v>
      </c>
      <c r="E1125" s="22">
        <v>0</v>
      </c>
      <c r="F1125" s="14">
        <v>0</v>
      </c>
      <c r="G1125" s="14">
        <v>0</v>
      </c>
      <c r="H1125" s="14">
        <v>0</v>
      </c>
      <c r="I1125" s="15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6">
        <v>0</v>
      </c>
      <c r="P1125" s="17">
        <v>0</v>
      </c>
      <c r="Q1125" s="16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8">
        <v>0</v>
      </c>
      <c r="X1125" s="19" t="s">
        <v>23</v>
      </c>
    </row>
    <row r="1126" spans="1:24" x14ac:dyDescent="0.25">
      <c r="A1126" s="2" t="s">
        <v>112</v>
      </c>
      <c r="B1126" s="13" t="s">
        <v>113</v>
      </c>
      <c r="C1126" s="2" t="s">
        <v>42</v>
      </c>
      <c r="D1126" s="21">
        <v>0</v>
      </c>
      <c r="E1126" s="22">
        <v>0</v>
      </c>
      <c r="F1126" s="14">
        <v>0</v>
      </c>
      <c r="G1126" s="14">
        <v>0</v>
      </c>
      <c r="H1126" s="14">
        <v>0</v>
      </c>
      <c r="I1126" s="15">
        <v>0</v>
      </c>
      <c r="J1126" s="14">
        <v>0</v>
      </c>
      <c r="K1126" s="14">
        <v>0</v>
      </c>
      <c r="L1126" s="14">
        <v>0</v>
      </c>
      <c r="M1126" s="14">
        <v>0</v>
      </c>
      <c r="N1126" s="14">
        <v>0</v>
      </c>
      <c r="O1126" s="16">
        <v>0</v>
      </c>
      <c r="P1126" s="17">
        <v>0</v>
      </c>
      <c r="Q1126" s="16">
        <v>0</v>
      </c>
      <c r="R1126" s="14">
        <v>0</v>
      </c>
      <c r="S1126" s="14">
        <v>0</v>
      </c>
      <c r="T1126" s="14">
        <v>0</v>
      </c>
      <c r="U1126" s="14">
        <v>0</v>
      </c>
      <c r="V1126" s="14">
        <v>0</v>
      </c>
      <c r="W1126" s="18">
        <v>0</v>
      </c>
      <c r="X1126" s="19" t="s">
        <v>23</v>
      </c>
    </row>
    <row r="1127" spans="1:24" x14ac:dyDescent="0.25">
      <c r="A1127" s="2" t="s">
        <v>112</v>
      </c>
      <c r="B1127" s="13" t="s">
        <v>113</v>
      </c>
      <c r="C1127" s="2" t="s">
        <v>43</v>
      </c>
      <c r="D1127" s="21">
        <v>46.619</v>
      </c>
      <c r="E1127" s="22">
        <v>0.17199999999999704</v>
      </c>
      <c r="F1127" s="14">
        <v>46.790999999999997</v>
      </c>
      <c r="G1127" s="14">
        <v>0</v>
      </c>
      <c r="H1127" s="14">
        <v>0</v>
      </c>
      <c r="I1127" s="15">
        <v>46.790999999999997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6">
        <v>0</v>
      </c>
      <c r="P1127" s="17">
        <v>0</v>
      </c>
      <c r="Q1127" s="16">
        <v>46.790999999999997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8" t="s">
        <v>189</v>
      </c>
      <c r="X1127" s="19" t="s">
        <v>23</v>
      </c>
    </row>
    <row r="1128" spans="1:24" x14ac:dyDescent="0.25">
      <c r="A1128" s="2" t="s">
        <v>112</v>
      </c>
      <c r="B1128" s="13" t="s">
        <v>113</v>
      </c>
      <c r="C1128" s="2" t="s">
        <v>44</v>
      </c>
      <c r="D1128" s="21">
        <v>5.6180000000000003</v>
      </c>
      <c r="E1128" s="22">
        <v>3.0000000000001137E-3</v>
      </c>
      <c r="F1128" s="14">
        <v>5.6210000000000004</v>
      </c>
      <c r="G1128" s="14">
        <v>0</v>
      </c>
      <c r="H1128" s="14">
        <v>0</v>
      </c>
      <c r="I1128" s="15">
        <v>5.6210000000000004</v>
      </c>
      <c r="J1128" s="14">
        <v>0</v>
      </c>
      <c r="K1128" s="14">
        <v>0</v>
      </c>
      <c r="L1128" s="14">
        <v>0</v>
      </c>
      <c r="M1128" s="14">
        <v>0</v>
      </c>
      <c r="N1128" s="14">
        <v>0</v>
      </c>
      <c r="O1128" s="16">
        <v>0</v>
      </c>
      <c r="P1128" s="17">
        <v>0</v>
      </c>
      <c r="Q1128" s="16">
        <v>5.6210000000000004</v>
      </c>
      <c r="R1128" s="14">
        <v>0</v>
      </c>
      <c r="S1128" s="14">
        <v>0</v>
      </c>
      <c r="T1128" s="14">
        <v>0</v>
      </c>
      <c r="U1128" s="14">
        <v>0</v>
      </c>
      <c r="V1128" s="14">
        <v>0</v>
      </c>
      <c r="W1128" s="18" t="s">
        <v>189</v>
      </c>
      <c r="X1128" s="19" t="s">
        <v>23</v>
      </c>
    </row>
    <row r="1129" spans="1:24" x14ac:dyDescent="0.25">
      <c r="A1129" s="2" t="s">
        <v>112</v>
      </c>
      <c r="B1129" s="13" t="s">
        <v>113</v>
      </c>
      <c r="C1129" s="2" t="s">
        <v>45</v>
      </c>
      <c r="D1129" s="21">
        <v>1.367</v>
      </c>
      <c r="E1129" s="22">
        <v>1.1139999999999999</v>
      </c>
      <c r="F1129" s="14">
        <v>2.4809999999999999</v>
      </c>
      <c r="G1129" s="14">
        <v>0</v>
      </c>
      <c r="H1129" s="14">
        <v>0</v>
      </c>
      <c r="I1129" s="15">
        <v>2.4809999999999999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6">
        <v>0</v>
      </c>
      <c r="P1129" s="17">
        <v>0</v>
      </c>
      <c r="Q1129" s="16">
        <v>2.4809999999999999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8" t="s">
        <v>189</v>
      </c>
      <c r="X1129" s="19" t="s">
        <v>23</v>
      </c>
    </row>
    <row r="1130" spans="1:24" x14ac:dyDescent="0.25">
      <c r="A1130" s="2" t="s">
        <v>112</v>
      </c>
      <c r="B1130" s="13" t="s">
        <v>113</v>
      </c>
      <c r="C1130" s="2" t="s">
        <v>46</v>
      </c>
      <c r="D1130" s="21">
        <v>2.4079999999999999</v>
      </c>
      <c r="E1130" s="22">
        <v>0</v>
      </c>
      <c r="F1130" s="14">
        <v>2.4079999999999999</v>
      </c>
      <c r="G1130" s="14">
        <v>0</v>
      </c>
      <c r="H1130" s="14">
        <v>0</v>
      </c>
      <c r="I1130" s="15">
        <v>2.4079999999999999</v>
      </c>
      <c r="J1130" s="14">
        <v>0</v>
      </c>
      <c r="K1130" s="14">
        <v>0</v>
      </c>
      <c r="L1130" s="14">
        <v>0</v>
      </c>
      <c r="M1130" s="14">
        <v>0</v>
      </c>
      <c r="N1130" s="14">
        <v>0</v>
      </c>
      <c r="O1130" s="16">
        <v>0</v>
      </c>
      <c r="P1130" s="17">
        <v>0</v>
      </c>
      <c r="Q1130" s="16">
        <v>2.4079999999999999</v>
      </c>
      <c r="R1130" s="14">
        <v>0</v>
      </c>
      <c r="S1130" s="14">
        <v>0</v>
      </c>
      <c r="T1130" s="14">
        <v>0</v>
      </c>
      <c r="U1130" s="14">
        <v>0</v>
      </c>
      <c r="V1130" s="14">
        <v>0</v>
      </c>
      <c r="W1130" s="18" t="s">
        <v>189</v>
      </c>
      <c r="X1130" s="19" t="s">
        <v>23</v>
      </c>
    </row>
    <row r="1131" spans="1:24" x14ac:dyDescent="0.25">
      <c r="A1131" s="2" t="s">
        <v>112</v>
      </c>
      <c r="B1131" s="13" t="s">
        <v>113</v>
      </c>
      <c r="C1131" s="2" t="s">
        <v>47</v>
      </c>
      <c r="D1131" s="21">
        <v>3.4</v>
      </c>
      <c r="E1131" s="22">
        <v>0</v>
      </c>
      <c r="F1131" s="14">
        <v>3.4</v>
      </c>
      <c r="G1131" s="14">
        <v>0</v>
      </c>
      <c r="H1131" s="14">
        <v>0</v>
      </c>
      <c r="I1131" s="15">
        <v>3.4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6">
        <v>0</v>
      </c>
      <c r="P1131" s="17">
        <v>0</v>
      </c>
      <c r="Q1131" s="16">
        <v>3.4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8" t="s">
        <v>189</v>
      </c>
      <c r="X1131" s="19" t="s">
        <v>23</v>
      </c>
    </row>
    <row r="1132" spans="1:24" x14ac:dyDescent="0.25">
      <c r="A1132" s="2" t="s">
        <v>112</v>
      </c>
      <c r="B1132" s="13" t="s">
        <v>113</v>
      </c>
      <c r="C1132" s="2" t="s">
        <v>48</v>
      </c>
      <c r="D1132" s="21">
        <v>0</v>
      </c>
      <c r="E1132" s="22">
        <v>0</v>
      </c>
      <c r="F1132" s="14">
        <v>0</v>
      </c>
      <c r="G1132" s="14">
        <v>0</v>
      </c>
      <c r="H1132" s="14">
        <v>0</v>
      </c>
      <c r="I1132" s="15">
        <v>0</v>
      </c>
      <c r="J1132" s="14">
        <v>0</v>
      </c>
      <c r="K1132" s="14">
        <v>0</v>
      </c>
      <c r="L1132" s="14">
        <v>0</v>
      </c>
      <c r="M1132" s="14">
        <v>0</v>
      </c>
      <c r="N1132" s="14">
        <v>0</v>
      </c>
      <c r="O1132" s="16">
        <v>0</v>
      </c>
      <c r="P1132" s="17">
        <v>0</v>
      </c>
      <c r="Q1132" s="16">
        <v>0</v>
      </c>
      <c r="R1132" s="14">
        <v>0</v>
      </c>
      <c r="S1132" s="14">
        <v>0</v>
      </c>
      <c r="T1132" s="14">
        <v>0</v>
      </c>
      <c r="U1132" s="14">
        <v>0</v>
      </c>
      <c r="V1132" s="14">
        <v>0</v>
      </c>
      <c r="W1132" s="18">
        <v>0</v>
      </c>
      <c r="X1132" s="19" t="s">
        <v>23</v>
      </c>
    </row>
    <row r="1133" spans="1:24" x14ac:dyDescent="0.25">
      <c r="A1133" s="2" t="s">
        <v>112</v>
      </c>
      <c r="B1133" s="13" t="s">
        <v>113</v>
      </c>
      <c r="C1133" s="2" t="s">
        <v>49</v>
      </c>
      <c r="D1133" s="21">
        <v>0</v>
      </c>
      <c r="E1133" s="22">
        <v>0</v>
      </c>
      <c r="F1133" s="14">
        <v>0</v>
      </c>
      <c r="G1133" s="14">
        <v>0</v>
      </c>
      <c r="H1133" s="14">
        <v>0</v>
      </c>
      <c r="I1133" s="15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6">
        <v>0</v>
      </c>
      <c r="P1133" s="17">
        <v>0</v>
      </c>
      <c r="Q1133" s="16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8">
        <v>0</v>
      </c>
      <c r="X1133" s="19" t="s">
        <v>23</v>
      </c>
    </row>
    <row r="1134" spans="1:24" x14ac:dyDescent="0.25">
      <c r="A1134" s="2" t="s">
        <v>112</v>
      </c>
      <c r="B1134" s="13" t="s">
        <v>113</v>
      </c>
      <c r="C1134" s="2" t="s">
        <v>50</v>
      </c>
      <c r="D1134" s="21">
        <v>46.765000000000001</v>
      </c>
      <c r="E1134" s="22">
        <v>0.46699999999999875</v>
      </c>
      <c r="F1134" s="14">
        <v>47.231999999999999</v>
      </c>
      <c r="G1134" s="14">
        <v>0</v>
      </c>
      <c r="H1134" s="14">
        <v>0</v>
      </c>
      <c r="I1134" s="15">
        <v>47.231999999999999</v>
      </c>
      <c r="J1134" s="14">
        <v>1.5229999999999999</v>
      </c>
      <c r="K1134" s="14">
        <v>0</v>
      </c>
      <c r="L1134" s="14">
        <v>0</v>
      </c>
      <c r="M1134" s="14">
        <v>0</v>
      </c>
      <c r="N1134" s="14">
        <v>0</v>
      </c>
      <c r="O1134" s="16">
        <v>1.5229999999999999</v>
      </c>
      <c r="P1134" s="17">
        <v>3.2245088075880758E-2</v>
      </c>
      <c r="Q1134" s="16">
        <v>45.708999999999996</v>
      </c>
      <c r="R1134" s="14">
        <v>0.10999999999999999</v>
      </c>
      <c r="S1134" s="14">
        <v>0</v>
      </c>
      <c r="T1134" s="14">
        <v>0.31000000000000005</v>
      </c>
      <c r="U1134" s="14">
        <v>0.37999999999999989</v>
      </c>
      <c r="V1134" s="14">
        <v>0.19999999999999998</v>
      </c>
      <c r="W1134" s="18" t="s">
        <v>189</v>
      </c>
      <c r="X1134" s="19" t="s">
        <v>23</v>
      </c>
    </row>
    <row r="1135" spans="1:24" x14ac:dyDescent="0.25">
      <c r="A1135" s="2" t="s">
        <v>112</v>
      </c>
      <c r="B1135" s="13" t="s">
        <v>113</v>
      </c>
      <c r="C1135" s="2" t="s">
        <v>51</v>
      </c>
      <c r="D1135" s="21">
        <v>27.321999999999999</v>
      </c>
      <c r="E1135" s="22">
        <v>0.34600000000000009</v>
      </c>
      <c r="F1135" s="14">
        <v>27.667999999999999</v>
      </c>
      <c r="G1135" s="14">
        <v>0</v>
      </c>
      <c r="H1135" s="14">
        <v>0</v>
      </c>
      <c r="I1135" s="15">
        <v>27.667999999999999</v>
      </c>
      <c r="J1135" s="14">
        <v>1.99</v>
      </c>
      <c r="K1135" s="14">
        <v>0</v>
      </c>
      <c r="L1135" s="14">
        <v>0</v>
      </c>
      <c r="M1135" s="14">
        <v>0</v>
      </c>
      <c r="N1135" s="14">
        <v>0</v>
      </c>
      <c r="O1135" s="16">
        <v>1.99</v>
      </c>
      <c r="P1135" s="17">
        <v>7.1924244614717359E-2</v>
      </c>
      <c r="Q1135" s="16">
        <v>25.678000000000001</v>
      </c>
      <c r="R1135" s="14">
        <v>0.11499999999999999</v>
      </c>
      <c r="S1135" s="14">
        <v>0</v>
      </c>
      <c r="T1135" s="14">
        <v>0.37600000000000011</v>
      </c>
      <c r="U1135" s="14">
        <v>0.66999999999999993</v>
      </c>
      <c r="V1135" s="14">
        <v>0.29025000000000001</v>
      </c>
      <c r="W1135" s="18" t="s">
        <v>189</v>
      </c>
      <c r="X1135" s="19" t="s">
        <v>23</v>
      </c>
    </row>
    <row r="1136" spans="1:24" x14ac:dyDescent="0.25">
      <c r="A1136" s="2" t="s">
        <v>112</v>
      </c>
      <c r="B1136" s="13" t="s">
        <v>113</v>
      </c>
      <c r="C1136" s="2" t="s">
        <v>52</v>
      </c>
      <c r="D1136" s="21">
        <v>0.32800000000000001</v>
      </c>
      <c r="E1136" s="22">
        <v>0</v>
      </c>
      <c r="F1136" s="14">
        <v>0.32800000000000001</v>
      </c>
      <c r="G1136" s="14">
        <v>0</v>
      </c>
      <c r="H1136" s="14">
        <v>0</v>
      </c>
      <c r="I1136" s="15">
        <v>0.32800000000000001</v>
      </c>
      <c r="J1136" s="14">
        <v>0</v>
      </c>
      <c r="K1136" s="14">
        <v>0</v>
      </c>
      <c r="L1136" s="14">
        <v>0</v>
      </c>
      <c r="M1136" s="14">
        <v>0</v>
      </c>
      <c r="N1136" s="14">
        <v>0</v>
      </c>
      <c r="O1136" s="16">
        <v>0</v>
      </c>
      <c r="P1136" s="17">
        <v>0</v>
      </c>
      <c r="Q1136" s="16">
        <v>0.32800000000000001</v>
      </c>
      <c r="R1136" s="14">
        <v>0</v>
      </c>
      <c r="S1136" s="14">
        <v>0</v>
      </c>
      <c r="T1136" s="14">
        <v>0</v>
      </c>
      <c r="U1136" s="14">
        <v>0</v>
      </c>
      <c r="V1136" s="14">
        <v>0</v>
      </c>
      <c r="W1136" s="18" t="s">
        <v>189</v>
      </c>
      <c r="X1136" s="19" t="s">
        <v>23</v>
      </c>
    </row>
    <row r="1137" spans="1:24" x14ac:dyDescent="0.25">
      <c r="A1137" s="2" t="s">
        <v>112</v>
      </c>
      <c r="B1137" s="13" t="s">
        <v>113</v>
      </c>
      <c r="C1137" s="2" t="s">
        <v>53</v>
      </c>
      <c r="D1137" s="21">
        <v>5.2</v>
      </c>
      <c r="E1137" s="22">
        <v>-7.6</v>
      </c>
      <c r="F1137" s="14">
        <v>-2.4</v>
      </c>
      <c r="G1137" s="14">
        <v>0</v>
      </c>
      <c r="H1137" s="14">
        <v>0</v>
      </c>
      <c r="I1137" s="15">
        <v>-2.4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6">
        <v>0</v>
      </c>
      <c r="P1137" s="17">
        <v>0</v>
      </c>
      <c r="Q1137" s="16">
        <v>-2.4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8">
        <v>0</v>
      </c>
      <c r="X1137" s="19" t="s">
        <v>23</v>
      </c>
    </row>
    <row r="1138" spans="1:24" x14ac:dyDescent="0.25">
      <c r="A1138" s="2" t="s">
        <v>112</v>
      </c>
      <c r="B1138" s="13" t="s">
        <v>113</v>
      </c>
      <c r="C1138" s="2" t="s">
        <v>54</v>
      </c>
      <c r="D1138" s="21">
        <v>51.3</v>
      </c>
      <c r="E1138" s="22">
        <v>9.0080000000000027</v>
      </c>
      <c r="F1138" s="14">
        <v>60.308</v>
      </c>
      <c r="G1138" s="14">
        <v>0</v>
      </c>
      <c r="H1138" s="14">
        <v>0</v>
      </c>
      <c r="I1138" s="15">
        <v>60.308</v>
      </c>
      <c r="J1138" s="14">
        <v>3.5169999999999999</v>
      </c>
      <c r="K1138" s="14">
        <v>0</v>
      </c>
      <c r="L1138" s="14">
        <v>0</v>
      </c>
      <c r="M1138" s="14">
        <v>0</v>
      </c>
      <c r="N1138" s="14">
        <v>0</v>
      </c>
      <c r="O1138" s="16">
        <v>3.5169999999999999</v>
      </c>
      <c r="P1138" s="17">
        <v>5.8317304503548453E-2</v>
      </c>
      <c r="Q1138" s="16">
        <v>56.790999999999997</v>
      </c>
      <c r="R1138" s="14">
        <v>1.1280000000000001</v>
      </c>
      <c r="S1138" s="14">
        <v>0</v>
      </c>
      <c r="T1138" s="14">
        <v>1.5</v>
      </c>
      <c r="U1138" s="14">
        <v>0.3969999999999998</v>
      </c>
      <c r="V1138" s="14">
        <v>0.75624999999999998</v>
      </c>
      <c r="W1138" s="18" t="s">
        <v>189</v>
      </c>
      <c r="X1138" s="19" t="s">
        <v>23</v>
      </c>
    </row>
    <row r="1139" spans="1:24" x14ac:dyDescent="0.25">
      <c r="A1139" s="2" t="s">
        <v>112</v>
      </c>
      <c r="B1139" s="13" t="s">
        <v>113</v>
      </c>
      <c r="C1139" s="2" t="s">
        <v>55</v>
      </c>
      <c r="D1139" s="21">
        <v>0</v>
      </c>
      <c r="E1139" s="22">
        <v>0</v>
      </c>
      <c r="F1139" s="14">
        <v>0</v>
      </c>
      <c r="G1139" s="14">
        <v>0</v>
      </c>
      <c r="H1139" s="14">
        <v>0</v>
      </c>
      <c r="I1139" s="15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6">
        <v>0</v>
      </c>
      <c r="P1139" s="17">
        <v>0</v>
      </c>
      <c r="Q1139" s="16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8">
        <v>0</v>
      </c>
      <c r="X1139" s="19" t="s">
        <v>23</v>
      </c>
    </row>
    <row r="1140" spans="1:24" x14ac:dyDescent="0.25">
      <c r="A1140" s="2" t="s">
        <v>112</v>
      </c>
      <c r="B1140" s="13" t="s">
        <v>113</v>
      </c>
      <c r="C1140" s="2" t="s">
        <v>167</v>
      </c>
      <c r="D1140" s="21">
        <v>200</v>
      </c>
      <c r="E1140" s="22">
        <v>0</v>
      </c>
      <c r="F1140" s="14">
        <v>200</v>
      </c>
      <c r="G1140" s="14">
        <v>0</v>
      </c>
      <c r="H1140" s="14">
        <v>0</v>
      </c>
      <c r="I1140" s="15">
        <v>200</v>
      </c>
      <c r="J1140" s="14">
        <v>0</v>
      </c>
      <c r="K1140" s="14">
        <v>0</v>
      </c>
      <c r="L1140" s="14">
        <v>0</v>
      </c>
      <c r="M1140" s="14">
        <v>0</v>
      </c>
      <c r="N1140" s="14">
        <v>0</v>
      </c>
      <c r="O1140" s="16">
        <v>0</v>
      </c>
      <c r="P1140" s="17">
        <v>0</v>
      </c>
      <c r="Q1140" s="16">
        <v>200</v>
      </c>
      <c r="R1140" s="14">
        <v>0</v>
      </c>
      <c r="S1140" s="14">
        <v>0</v>
      </c>
      <c r="T1140" s="14">
        <v>0</v>
      </c>
      <c r="U1140" s="14">
        <v>0</v>
      </c>
      <c r="V1140" s="14">
        <v>0</v>
      </c>
      <c r="W1140" s="18" t="s">
        <v>189</v>
      </c>
      <c r="X1140" s="19" t="s">
        <v>23</v>
      </c>
    </row>
    <row r="1141" spans="1:24" x14ac:dyDescent="0.25">
      <c r="A1141" s="2" t="s">
        <v>112</v>
      </c>
      <c r="B1141" s="13" t="s">
        <v>113</v>
      </c>
      <c r="C1141" s="2" t="s">
        <v>168</v>
      </c>
      <c r="D1141" s="21">
        <v>27.7</v>
      </c>
      <c r="E1141" s="22">
        <v>0</v>
      </c>
      <c r="F1141" s="14">
        <v>27.7</v>
      </c>
      <c r="G1141" s="14">
        <v>0</v>
      </c>
      <c r="H1141" s="14">
        <v>0</v>
      </c>
      <c r="I1141" s="15">
        <v>27.7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6">
        <v>0</v>
      </c>
      <c r="P1141" s="17">
        <v>0</v>
      </c>
      <c r="Q1141" s="16">
        <v>27.7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8" t="s">
        <v>189</v>
      </c>
      <c r="X1141" s="19" t="s">
        <v>23</v>
      </c>
    </row>
    <row r="1142" spans="1:24" x14ac:dyDescent="0.25">
      <c r="A1142" s="2" t="s">
        <v>112</v>
      </c>
      <c r="B1142" s="13" t="s">
        <v>113</v>
      </c>
      <c r="C1142" s="2" t="s">
        <v>169</v>
      </c>
      <c r="D1142" s="21">
        <v>0</v>
      </c>
      <c r="E1142" s="22">
        <v>0</v>
      </c>
      <c r="F1142" s="14">
        <v>0</v>
      </c>
      <c r="G1142" s="14">
        <v>0</v>
      </c>
      <c r="H1142" s="14">
        <v>0</v>
      </c>
      <c r="I1142" s="15">
        <v>0</v>
      </c>
      <c r="J1142" s="14">
        <v>0</v>
      </c>
      <c r="K1142" s="14">
        <v>0</v>
      </c>
      <c r="L1142" s="14">
        <v>0</v>
      </c>
      <c r="M1142" s="14">
        <v>0</v>
      </c>
      <c r="N1142" s="14">
        <v>0</v>
      </c>
      <c r="O1142" s="16">
        <v>0</v>
      </c>
      <c r="P1142" s="17">
        <v>0</v>
      </c>
      <c r="Q1142" s="16">
        <v>0</v>
      </c>
      <c r="R1142" s="14">
        <v>0</v>
      </c>
      <c r="S1142" s="14">
        <v>0</v>
      </c>
      <c r="T1142" s="14">
        <v>0</v>
      </c>
      <c r="U1142" s="14">
        <v>0</v>
      </c>
      <c r="V1142" s="14">
        <v>0</v>
      </c>
      <c r="W1142" s="18">
        <v>0</v>
      </c>
      <c r="X1142" s="19" t="s">
        <v>23</v>
      </c>
    </row>
    <row r="1143" spans="1:24" x14ac:dyDescent="0.25">
      <c r="A1143" s="2" t="s">
        <v>112</v>
      </c>
      <c r="B1143" s="13" t="s">
        <v>113</v>
      </c>
      <c r="C1143" s="2" t="s">
        <v>170</v>
      </c>
      <c r="D1143" s="21">
        <v>861.2</v>
      </c>
      <c r="E1143" s="22">
        <v>0</v>
      </c>
      <c r="F1143" s="14">
        <v>861.2</v>
      </c>
      <c r="G1143" s="14">
        <v>0</v>
      </c>
      <c r="H1143" s="14">
        <v>0</v>
      </c>
      <c r="I1143" s="15">
        <v>861.2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6">
        <v>0</v>
      </c>
      <c r="P1143" s="17">
        <v>0</v>
      </c>
      <c r="Q1143" s="16">
        <v>861.2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8" t="s">
        <v>189</v>
      </c>
      <c r="X1143" s="19" t="s">
        <v>23</v>
      </c>
    </row>
    <row r="1144" spans="1:24" x14ac:dyDescent="0.25">
      <c r="A1144" s="2" t="s">
        <v>112</v>
      </c>
      <c r="B1144" s="13" t="s">
        <v>113</v>
      </c>
      <c r="C1144" s="2" t="s">
        <v>186</v>
      </c>
      <c r="D1144" s="21">
        <v>0</v>
      </c>
      <c r="E1144" s="22">
        <v>0</v>
      </c>
      <c r="F1144" s="14">
        <v>0</v>
      </c>
      <c r="G1144" s="14">
        <v>0</v>
      </c>
      <c r="H1144" s="14">
        <v>0</v>
      </c>
      <c r="I1144" s="15">
        <v>0</v>
      </c>
      <c r="J1144" s="14">
        <v>0</v>
      </c>
      <c r="K1144" s="14">
        <v>0</v>
      </c>
      <c r="L1144" s="14">
        <v>0</v>
      </c>
      <c r="M1144" s="14">
        <v>0</v>
      </c>
      <c r="N1144" s="14">
        <v>0</v>
      </c>
      <c r="O1144" s="16">
        <v>0</v>
      </c>
      <c r="P1144" s="17">
        <v>0</v>
      </c>
      <c r="Q1144" s="16">
        <v>0</v>
      </c>
      <c r="R1144" s="14">
        <v>0</v>
      </c>
      <c r="S1144" s="14">
        <v>0</v>
      </c>
      <c r="T1144" s="14">
        <v>0</v>
      </c>
      <c r="U1144" s="14">
        <v>0</v>
      </c>
      <c r="V1144" s="14">
        <v>0</v>
      </c>
      <c r="W1144" s="18">
        <v>0</v>
      </c>
      <c r="X1144" s="19" t="s">
        <v>23</v>
      </c>
    </row>
    <row r="1145" spans="1:24" x14ac:dyDescent="0.25">
      <c r="A1145" s="2" t="s">
        <v>112</v>
      </c>
      <c r="B1145" s="13" t="s">
        <v>113</v>
      </c>
      <c r="C1145" s="2" t="s">
        <v>56</v>
      </c>
      <c r="D1145" s="21">
        <v>0</v>
      </c>
      <c r="E1145" s="22">
        <v>0</v>
      </c>
      <c r="F1145" s="14">
        <v>0</v>
      </c>
      <c r="G1145" s="14">
        <v>0</v>
      </c>
      <c r="H1145" s="14">
        <v>0</v>
      </c>
      <c r="I1145" s="15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6">
        <v>0</v>
      </c>
      <c r="P1145" s="17">
        <v>0</v>
      </c>
      <c r="Q1145" s="16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8">
        <v>0</v>
      </c>
      <c r="X1145" s="19" t="s">
        <v>23</v>
      </c>
    </row>
    <row r="1146" spans="1:24" x14ac:dyDescent="0.25">
      <c r="A1146" s="2" t="s">
        <v>112</v>
      </c>
      <c r="B1146" s="13" t="s">
        <v>113</v>
      </c>
      <c r="C1146" s="2" t="s">
        <v>57</v>
      </c>
      <c r="D1146" s="21">
        <v>0</v>
      </c>
      <c r="E1146" s="22">
        <v>0</v>
      </c>
      <c r="F1146" s="14">
        <v>0</v>
      </c>
      <c r="G1146" s="14">
        <v>0</v>
      </c>
      <c r="H1146" s="14">
        <v>0</v>
      </c>
      <c r="I1146" s="15">
        <v>0</v>
      </c>
      <c r="J1146" s="14">
        <v>0</v>
      </c>
      <c r="K1146" s="14">
        <v>0</v>
      </c>
      <c r="L1146" s="14">
        <v>0</v>
      </c>
      <c r="M1146" s="14">
        <v>0</v>
      </c>
      <c r="N1146" s="14">
        <v>0</v>
      </c>
      <c r="O1146" s="16">
        <v>0</v>
      </c>
      <c r="P1146" s="17">
        <v>0</v>
      </c>
      <c r="Q1146" s="16">
        <v>0</v>
      </c>
      <c r="R1146" s="14">
        <v>0</v>
      </c>
      <c r="S1146" s="14">
        <v>0</v>
      </c>
      <c r="T1146" s="14">
        <v>0</v>
      </c>
      <c r="U1146" s="14">
        <v>0</v>
      </c>
      <c r="V1146" s="14">
        <v>0</v>
      </c>
      <c r="W1146" s="18">
        <v>0</v>
      </c>
      <c r="X1146" s="19" t="s">
        <v>23</v>
      </c>
    </row>
    <row r="1147" spans="1:24" x14ac:dyDescent="0.25">
      <c r="A1147" s="2" t="s">
        <v>112</v>
      </c>
      <c r="B1147" s="13" t="s">
        <v>113</v>
      </c>
      <c r="C1147" s="2" t="s">
        <v>171</v>
      </c>
      <c r="D1147" s="21">
        <v>33.4</v>
      </c>
      <c r="E1147" s="22">
        <v>0</v>
      </c>
      <c r="F1147" s="14">
        <v>33.4</v>
      </c>
      <c r="G1147" s="14">
        <v>0</v>
      </c>
      <c r="H1147" s="14">
        <v>0</v>
      </c>
      <c r="I1147" s="15">
        <v>33.4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6">
        <v>0</v>
      </c>
      <c r="P1147" s="17">
        <v>0</v>
      </c>
      <c r="Q1147" s="16">
        <v>33.4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8" t="s">
        <v>189</v>
      </c>
      <c r="X1147" s="19" t="s">
        <v>23</v>
      </c>
    </row>
    <row r="1148" spans="1:24" x14ac:dyDescent="0.25">
      <c r="A1148" s="2" t="s">
        <v>112</v>
      </c>
      <c r="B1148" s="13" t="s">
        <v>113</v>
      </c>
      <c r="C1148" s="2" t="s">
        <v>172</v>
      </c>
      <c r="D1148" s="21">
        <v>12.2</v>
      </c>
      <c r="E1148" s="22">
        <v>0</v>
      </c>
      <c r="F1148" s="14">
        <v>12.2</v>
      </c>
      <c r="G1148" s="14">
        <v>0</v>
      </c>
      <c r="H1148" s="14">
        <v>0</v>
      </c>
      <c r="I1148" s="15">
        <v>12.2</v>
      </c>
      <c r="J1148" s="14">
        <v>0</v>
      </c>
      <c r="K1148" s="14">
        <v>0</v>
      </c>
      <c r="L1148" s="14">
        <v>0</v>
      </c>
      <c r="M1148" s="14">
        <v>0</v>
      </c>
      <c r="N1148" s="14">
        <v>0</v>
      </c>
      <c r="O1148" s="16">
        <v>0</v>
      </c>
      <c r="P1148" s="17">
        <v>0</v>
      </c>
      <c r="Q1148" s="16">
        <v>12.2</v>
      </c>
      <c r="R1148" s="14">
        <v>0</v>
      </c>
      <c r="S1148" s="14">
        <v>0</v>
      </c>
      <c r="T1148" s="14">
        <v>0</v>
      </c>
      <c r="U1148" s="14">
        <v>0</v>
      </c>
      <c r="V1148" s="14">
        <v>0</v>
      </c>
      <c r="W1148" s="18" t="s">
        <v>189</v>
      </c>
      <c r="X1148" s="19" t="s">
        <v>23</v>
      </c>
    </row>
    <row r="1149" spans="1:24" x14ac:dyDescent="0.25">
      <c r="A1149" s="2" t="s">
        <v>112</v>
      </c>
      <c r="B1149" s="13" t="s">
        <v>113</v>
      </c>
      <c r="C1149" s="2" t="s">
        <v>187</v>
      </c>
      <c r="D1149" s="21">
        <v>0</v>
      </c>
      <c r="E1149" s="22">
        <v>0</v>
      </c>
      <c r="F1149" s="14">
        <v>0</v>
      </c>
      <c r="G1149" s="14">
        <v>0</v>
      </c>
      <c r="H1149" s="14">
        <v>0</v>
      </c>
      <c r="I1149" s="15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6">
        <v>0</v>
      </c>
      <c r="P1149" s="17">
        <v>0</v>
      </c>
      <c r="Q1149" s="16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8">
        <v>0</v>
      </c>
      <c r="X1149" s="19" t="s">
        <v>23</v>
      </c>
    </row>
    <row r="1150" spans="1:24" x14ac:dyDescent="0.25">
      <c r="A1150" s="29" t="s">
        <v>112</v>
      </c>
      <c r="B1150" s="30" t="s">
        <v>113</v>
      </c>
      <c r="C1150" s="29" t="s">
        <v>58</v>
      </c>
      <c r="D1150" s="37">
        <v>5529.8660000000009</v>
      </c>
      <c r="E1150" s="32">
        <v>765.19999999999891</v>
      </c>
      <c r="F1150" s="37">
        <v>6295.0659999999998</v>
      </c>
      <c r="G1150" s="37">
        <v>0</v>
      </c>
      <c r="H1150" s="31">
        <v>0</v>
      </c>
      <c r="I1150" s="15">
        <v>6295.0659999999998</v>
      </c>
      <c r="J1150" s="37">
        <v>705.3610000000001</v>
      </c>
      <c r="K1150" s="37">
        <v>0</v>
      </c>
      <c r="L1150" s="37">
        <v>0</v>
      </c>
      <c r="M1150" s="37">
        <v>0</v>
      </c>
      <c r="N1150" s="37">
        <v>0</v>
      </c>
      <c r="O1150" s="37">
        <v>705.3610000000001</v>
      </c>
      <c r="P1150" s="33">
        <v>0.11204981806386147</v>
      </c>
      <c r="Q1150" s="31">
        <v>5589.7049999999999</v>
      </c>
      <c r="R1150" s="31">
        <v>114.83200000000005</v>
      </c>
      <c r="S1150" s="31">
        <v>0</v>
      </c>
      <c r="T1150" s="31">
        <v>153.81599999999997</v>
      </c>
      <c r="U1150" s="31">
        <v>88.643000000000029</v>
      </c>
      <c r="V1150" s="31">
        <v>89.322750000000013</v>
      </c>
      <c r="W1150" s="34" t="s">
        <v>189</v>
      </c>
      <c r="X1150" s="29" t="s">
        <v>23</v>
      </c>
    </row>
    <row r="1151" spans="1:24" x14ac:dyDescent="0.25">
      <c r="A1151" s="2" t="s">
        <v>150</v>
      </c>
      <c r="B1151" s="13" t="s">
        <v>71</v>
      </c>
      <c r="C1151" s="2" t="s">
        <v>22</v>
      </c>
      <c r="D1151" s="21">
        <v>0.73199999999999998</v>
      </c>
      <c r="E1151" s="22">
        <v>-0.41799999999999998</v>
      </c>
      <c r="F1151" s="14">
        <v>0.314</v>
      </c>
      <c r="G1151" s="14">
        <v>0</v>
      </c>
      <c r="H1151" s="14">
        <v>0</v>
      </c>
      <c r="I1151" s="15">
        <v>0.314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6">
        <v>0</v>
      </c>
      <c r="P1151" s="17">
        <v>0</v>
      </c>
      <c r="Q1151" s="16">
        <v>0.314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8" t="s">
        <v>189</v>
      </c>
      <c r="X1151" s="19" t="s">
        <v>23</v>
      </c>
    </row>
    <row r="1152" spans="1:24" s="20" customFormat="1" x14ac:dyDescent="0.25">
      <c r="A1152" s="2" t="s">
        <v>150</v>
      </c>
      <c r="B1152" s="13" t="s">
        <v>71</v>
      </c>
      <c r="C1152" s="2" t="s">
        <v>24</v>
      </c>
      <c r="D1152" s="21">
        <v>0.65700000000000003</v>
      </c>
      <c r="E1152" s="22">
        <v>-0.35700000000000004</v>
      </c>
      <c r="F1152" s="14">
        <v>0.3</v>
      </c>
      <c r="G1152" s="14">
        <v>0</v>
      </c>
      <c r="H1152" s="14">
        <v>0</v>
      </c>
      <c r="I1152" s="15">
        <v>0.3</v>
      </c>
      <c r="J1152" s="14">
        <v>0</v>
      </c>
      <c r="K1152" s="14">
        <v>0</v>
      </c>
      <c r="L1152" s="14">
        <v>0</v>
      </c>
      <c r="M1152" s="14">
        <v>0</v>
      </c>
      <c r="N1152" s="14">
        <v>0</v>
      </c>
      <c r="O1152" s="16">
        <v>0</v>
      </c>
      <c r="P1152" s="17">
        <v>0</v>
      </c>
      <c r="Q1152" s="16">
        <v>0.3</v>
      </c>
      <c r="R1152" s="14">
        <v>0</v>
      </c>
      <c r="S1152" s="14">
        <v>0</v>
      </c>
      <c r="T1152" s="14">
        <v>0</v>
      </c>
      <c r="U1152" s="14">
        <v>0</v>
      </c>
      <c r="V1152" s="14">
        <v>0</v>
      </c>
      <c r="W1152" s="18" t="s">
        <v>189</v>
      </c>
      <c r="X1152" s="19" t="s">
        <v>23</v>
      </c>
    </row>
    <row r="1153" spans="1:24" x14ac:dyDescent="0.25">
      <c r="A1153" s="2" t="s">
        <v>150</v>
      </c>
      <c r="B1153" s="13" t="s">
        <v>71</v>
      </c>
      <c r="C1153" s="2" t="s">
        <v>25</v>
      </c>
      <c r="D1153" s="21">
        <v>4.9000000000000002E-2</v>
      </c>
      <c r="E1153" s="22">
        <v>-4.9000000000000002E-2</v>
      </c>
      <c r="F1153" s="14">
        <v>0</v>
      </c>
      <c r="G1153" s="14">
        <v>0</v>
      </c>
      <c r="H1153" s="14">
        <v>0</v>
      </c>
      <c r="I1153" s="15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6">
        <v>0</v>
      </c>
      <c r="P1153" s="17">
        <v>0</v>
      </c>
      <c r="Q1153" s="16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8">
        <v>0</v>
      </c>
      <c r="X1153" s="19" t="s">
        <v>23</v>
      </c>
    </row>
    <row r="1154" spans="1:24" x14ac:dyDescent="0.25">
      <c r="A1154" s="2" t="s">
        <v>150</v>
      </c>
      <c r="B1154" s="13" t="s">
        <v>71</v>
      </c>
      <c r="C1154" s="2" t="s">
        <v>26</v>
      </c>
      <c r="D1154" s="21">
        <v>1.024</v>
      </c>
      <c r="E1154" s="22">
        <v>-0.624</v>
      </c>
      <c r="F1154" s="14">
        <v>0.4</v>
      </c>
      <c r="G1154" s="14">
        <v>0</v>
      </c>
      <c r="H1154" s="14">
        <v>0</v>
      </c>
      <c r="I1154" s="15">
        <v>0.4</v>
      </c>
      <c r="J1154" s="14">
        <v>0</v>
      </c>
      <c r="K1154" s="14">
        <v>0</v>
      </c>
      <c r="L1154" s="14">
        <v>0</v>
      </c>
      <c r="M1154" s="14">
        <v>0</v>
      </c>
      <c r="N1154" s="14">
        <v>0</v>
      </c>
      <c r="O1154" s="16">
        <v>0</v>
      </c>
      <c r="P1154" s="17">
        <v>0</v>
      </c>
      <c r="Q1154" s="16">
        <v>0.4</v>
      </c>
      <c r="R1154" s="14">
        <v>0</v>
      </c>
      <c r="S1154" s="14">
        <v>0</v>
      </c>
      <c r="T1154" s="14">
        <v>0</v>
      </c>
      <c r="U1154" s="14">
        <v>0</v>
      </c>
      <c r="V1154" s="14">
        <v>0</v>
      </c>
      <c r="W1154" s="18" t="s">
        <v>189</v>
      </c>
      <c r="X1154" s="19" t="s">
        <v>23</v>
      </c>
    </row>
    <row r="1155" spans="1:24" x14ac:dyDescent="0.25">
      <c r="A1155" s="2" t="s">
        <v>150</v>
      </c>
      <c r="B1155" s="13" t="s">
        <v>71</v>
      </c>
      <c r="C1155" s="2" t="s">
        <v>27</v>
      </c>
      <c r="D1155" s="21">
        <v>9.8000000000000004E-2</v>
      </c>
      <c r="E1155" s="22">
        <v>-2.7479999999999998</v>
      </c>
      <c r="F1155" s="14">
        <v>-2.65</v>
      </c>
      <c r="G1155" s="14">
        <v>0</v>
      </c>
      <c r="H1155" s="14">
        <v>0</v>
      </c>
      <c r="I1155" s="15">
        <v>-2.65</v>
      </c>
      <c r="J1155" s="14">
        <v>2.3908519999999998</v>
      </c>
      <c r="K1155" s="14">
        <v>0</v>
      </c>
      <c r="L1155" s="14">
        <v>0</v>
      </c>
      <c r="M1155" s="14">
        <v>0</v>
      </c>
      <c r="N1155" s="14">
        <v>0</v>
      </c>
      <c r="O1155" s="16">
        <v>2.3908519999999998</v>
      </c>
      <c r="P1155" s="17">
        <v>-0.90220830188679235</v>
      </c>
      <c r="Q1155" s="16">
        <v>-5.0408519999999992</v>
      </c>
      <c r="R1155" s="14">
        <v>7.2999999999998622E-3</v>
      </c>
      <c r="S1155" s="14">
        <v>-1.7222519999999997</v>
      </c>
      <c r="T1155" s="14">
        <v>1.7418519999999997</v>
      </c>
      <c r="U1155" s="14">
        <v>0</v>
      </c>
      <c r="V1155" s="14">
        <v>6.724999999999981E-3</v>
      </c>
      <c r="W1155" s="18">
        <v>0</v>
      </c>
      <c r="X1155" s="19" t="s">
        <v>23</v>
      </c>
    </row>
    <row r="1156" spans="1:24" x14ac:dyDescent="0.25">
      <c r="A1156" s="2" t="s">
        <v>150</v>
      </c>
      <c r="B1156" s="13" t="s">
        <v>71</v>
      </c>
      <c r="C1156" s="2" t="s">
        <v>28</v>
      </c>
      <c r="D1156" s="21">
        <v>0</v>
      </c>
      <c r="E1156" s="22">
        <v>0.1</v>
      </c>
      <c r="F1156" s="14">
        <v>0.1</v>
      </c>
      <c r="G1156" s="14">
        <v>0</v>
      </c>
      <c r="H1156" s="14">
        <v>0</v>
      </c>
      <c r="I1156" s="15">
        <v>0.1</v>
      </c>
      <c r="J1156" s="14">
        <v>0</v>
      </c>
      <c r="K1156" s="14">
        <v>0</v>
      </c>
      <c r="L1156" s="14">
        <v>0</v>
      </c>
      <c r="M1156" s="14">
        <v>0</v>
      </c>
      <c r="N1156" s="14">
        <v>0</v>
      </c>
      <c r="O1156" s="16">
        <v>0</v>
      </c>
      <c r="P1156" s="17">
        <v>0</v>
      </c>
      <c r="Q1156" s="16">
        <v>0.1</v>
      </c>
      <c r="R1156" s="14">
        <v>0</v>
      </c>
      <c r="S1156" s="14">
        <v>0</v>
      </c>
      <c r="T1156" s="14">
        <v>0</v>
      </c>
      <c r="U1156" s="14">
        <v>0</v>
      </c>
      <c r="V1156" s="14">
        <v>0</v>
      </c>
      <c r="W1156" s="18" t="s">
        <v>189</v>
      </c>
      <c r="X1156" s="19" t="s">
        <v>23</v>
      </c>
    </row>
    <row r="1157" spans="1:24" x14ac:dyDescent="0.25">
      <c r="A1157" s="2" t="s">
        <v>150</v>
      </c>
      <c r="B1157" s="13" t="s">
        <v>71</v>
      </c>
      <c r="C1157" s="2" t="s">
        <v>29</v>
      </c>
      <c r="D1157" s="21">
        <v>0</v>
      </c>
      <c r="E1157" s="22">
        <v>0</v>
      </c>
      <c r="F1157" s="14">
        <v>0</v>
      </c>
      <c r="G1157" s="14">
        <v>0</v>
      </c>
      <c r="H1157" s="14">
        <v>0</v>
      </c>
      <c r="I1157" s="15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6">
        <v>0</v>
      </c>
      <c r="P1157" s="17">
        <v>0</v>
      </c>
      <c r="Q1157" s="16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8">
        <v>0</v>
      </c>
      <c r="X1157" s="19" t="s">
        <v>23</v>
      </c>
    </row>
    <row r="1158" spans="1:24" x14ac:dyDescent="0.25">
      <c r="A1158" s="2" t="s">
        <v>150</v>
      </c>
      <c r="B1158" s="13" t="s">
        <v>71</v>
      </c>
      <c r="C1158" s="2" t="s">
        <v>30</v>
      </c>
      <c r="D1158" s="21">
        <v>0</v>
      </c>
      <c r="E1158" s="22">
        <v>0</v>
      </c>
      <c r="F1158" s="14">
        <v>0</v>
      </c>
      <c r="G1158" s="14">
        <v>0</v>
      </c>
      <c r="H1158" s="14">
        <v>0</v>
      </c>
      <c r="I1158" s="15">
        <v>0</v>
      </c>
      <c r="J1158" s="14">
        <v>0</v>
      </c>
      <c r="K1158" s="14">
        <v>0</v>
      </c>
      <c r="L1158" s="14">
        <v>0</v>
      </c>
      <c r="M1158" s="14">
        <v>0</v>
      </c>
      <c r="N1158" s="14">
        <v>0</v>
      </c>
      <c r="O1158" s="16">
        <v>0</v>
      </c>
      <c r="P1158" s="17">
        <v>0</v>
      </c>
      <c r="Q1158" s="16">
        <v>0</v>
      </c>
      <c r="R1158" s="14">
        <v>0</v>
      </c>
      <c r="S1158" s="14">
        <v>0</v>
      </c>
      <c r="T1158" s="14">
        <v>0</v>
      </c>
      <c r="U1158" s="14">
        <v>0</v>
      </c>
      <c r="V1158" s="14">
        <v>0</v>
      </c>
      <c r="W1158" s="18">
        <v>0</v>
      </c>
      <c r="X1158" s="19" t="s">
        <v>23</v>
      </c>
    </row>
    <row r="1159" spans="1:24" x14ac:dyDescent="0.25">
      <c r="A1159" s="2" t="s">
        <v>150</v>
      </c>
      <c r="B1159" s="13" t="s">
        <v>71</v>
      </c>
      <c r="C1159" s="2" t="s">
        <v>31</v>
      </c>
      <c r="D1159" s="21">
        <v>0</v>
      </c>
      <c r="E1159" s="22">
        <v>0</v>
      </c>
      <c r="F1159" s="14">
        <v>0</v>
      </c>
      <c r="G1159" s="14">
        <v>0</v>
      </c>
      <c r="H1159" s="14">
        <v>0</v>
      </c>
      <c r="I1159" s="15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6">
        <v>0</v>
      </c>
      <c r="P1159" s="17">
        <v>0</v>
      </c>
      <c r="Q1159" s="16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8">
        <v>0</v>
      </c>
      <c r="X1159" s="19" t="s">
        <v>23</v>
      </c>
    </row>
    <row r="1160" spans="1:24" x14ac:dyDescent="0.25">
      <c r="A1160" s="2" t="s">
        <v>150</v>
      </c>
      <c r="B1160" s="13" t="s">
        <v>71</v>
      </c>
      <c r="C1160" s="2" t="s">
        <v>32</v>
      </c>
      <c r="D1160" s="21">
        <v>0</v>
      </c>
      <c r="E1160" s="22">
        <v>0</v>
      </c>
      <c r="F1160" s="14">
        <v>0</v>
      </c>
      <c r="G1160" s="14">
        <v>0</v>
      </c>
      <c r="H1160" s="14">
        <v>0</v>
      </c>
      <c r="I1160" s="15">
        <v>0</v>
      </c>
      <c r="J1160" s="14">
        <v>0</v>
      </c>
      <c r="K1160" s="14">
        <v>0</v>
      </c>
      <c r="L1160" s="14">
        <v>0</v>
      </c>
      <c r="M1160" s="14">
        <v>0</v>
      </c>
      <c r="N1160" s="14">
        <v>0</v>
      </c>
      <c r="O1160" s="16">
        <v>0</v>
      </c>
      <c r="P1160" s="17">
        <v>0</v>
      </c>
      <c r="Q1160" s="16">
        <v>0</v>
      </c>
      <c r="R1160" s="14">
        <v>0</v>
      </c>
      <c r="S1160" s="14">
        <v>0</v>
      </c>
      <c r="T1160" s="14">
        <v>0</v>
      </c>
      <c r="U1160" s="14">
        <v>0</v>
      </c>
      <c r="V1160" s="14">
        <v>0</v>
      </c>
      <c r="W1160" s="18">
        <v>0</v>
      </c>
      <c r="X1160" s="19" t="s">
        <v>23</v>
      </c>
    </row>
    <row r="1161" spans="1:24" x14ac:dyDescent="0.25">
      <c r="A1161" s="2" t="s">
        <v>150</v>
      </c>
      <c r="B1161" s="13" t="s">
        <v>71</v>
      </c>
      <c r="C1161" s="2" t="s">
        <v>33</v>
      </c>
      <c r="D1161" s="21">
        <v>0.14000000000000001</v>
      </c>
      <c r="E1161" s="22">
        <v>-0.14000000000000001</v>
      </c>
      <c r="F1161" s="14">
        <v>0</v>
      </c>
      <c r="G1161" s="14">
        <v>0</v>
      </c>
      <c r="H1161" s="14">
        <v>0</v>
      </c>
      <c r="I1161" s="15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6">
        <v>0</v>
      </c>
      <c r="P1161" s="17">
        <v>0</v>
      </c>
      <c r="Q1161" s="16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8">
        <v>0</v>
      </c>
      <c r="X1161" s="19" t="s">
        <v>23</v>
      </c>
    </row>
    <row r="1162" spans="1:24" x14ac:dyDescent="0.25">
      <c r="A1162" s="2" t="s">
        <v>150</v>
      </c>
      <c r="B1162" s="13" t="s">
        <v>71</v>
      </c>
      <c r="C1162" s="2" t="s">
        <v>34</v>
      </c>
      <c r="D1162" s="21">
        <v>0.35</v>
      </c>
      <c r="E1162" s="22">
        <v>-0.24999999999999997</v>
      </c>
      <c r="F1162" s="14">
        <v>0.1</v>
      </c>
      <c r="G1162" s="14">
        <v>0</v>
      </c>
      <c r="H1162" s="14">
        <v>0</v>
      </c>
      <c r="I1162" s="15">
        <v>0.1</v>
      </c>
      <c r="J1162" s="14">
        <v>0</v>
      </c>
      <c r="K1162" s="14">
        <v>0</v>
      </c>
      <c r="L1162" s="14">
        <v>0</v>
      </c>
      <c r="M1162" s="14">
        <v>0</v>
      </c>
      <c r="N1162" s="14">
        <v>0</v>
      </c>
      <c r="O1162" s="16">
        <v>0</v>
      </c>
      <c r="P1162" s="17">
        <v>0</v>
      </c>
      <c r="Q1162" s="16">
        <v>0.1</v>
      </c>
      <c r="R1162" s="14">
        <v>0</v>
      </c>
      <c r="S1162" s="14">
        <v>0</v>
      </c>
      <c r="T1162" s="14">
        <v>0</v>
      </c>
      <c r="U1162" s="14">
        <v>0</v>
      </c>
      <c r="V1162" s="14">
        <v>0</v>
      </c>
      <c r="W1162" s="18" t="s">
        <v>189</v>
      </c>
      <c r="X1162" s="19" t="s">
        <v>23</v>
      </c>
    </row>
    <row r="1163" spans="1:24" x14ac:dyDescent="0.25">
      <c r="A1163" s="2" t="s">
        <v>150</v>
      </c>
      <c r="B1163" s="13" t="s">
        <v>71</v>
      </c>
      <c r="C1163" s="2" t="s">
        <v>35</v>
      </c>
      <c r="D1163" s="21">
        <v>171.608</v>
      </c>
      <c r="E1163" s="22">
        <v>-97.436000000000007</v>
      </c>
      <c r="F1163" s="14">
        <v>74.171999999999997</v>
      </c>
      <c r="G1163" s="14">
        <v>0</v>
      </c>
      <c r="H1163" s="14">
        <v>0</v>
      </c>
      <c r="I1163" s="15">
        <v>74.171999999999997</v>
      </c>
      <c r="J1163" s="14">
        <v>0.497</v>
      </c>
      <c r="K1163" s="14">
        <v>0</v>
      </c>
      <c r="L1163" s="14">
        <v>0</v>
      </c>
      <c r="M1163" s="14">
        <v>0</v>
      </c>
      <c r="N1163" s="14">
        <v>0</v>
      </c>
      <c r="O1163" s="16">
        <v>0.497</v>
      </c>
      <c r="P1163" s="17">
        <v>6.7006417516043797E-3</v>
      </c>
      <c r="Q1163" s="16">
        <v>73.674999999999997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8" t="s">
        <v>189</v>
      </c>
      <c r="X1163" s="19" t="s">
        <v>23</v>
      </c>
    </row>
    <row r="1164" spans="1:24" x14ac:dyDescent="0.25">
      <c r="A1164" s="2" t="s">
        <v>150</v>
      </c>
      <c r="B1164" s="13" t="s">
        <v>71</v>
      </c>
      <c r="C1164" s="2" t="s">
        <v>36</v>
      </c>
      <c r="D1164" s="21">
        <v>8.9860000000000007</v>
      </c>
      <c r="E1164" s="22">
        <v>-4.202</v>
      </c>
      <c r="F1164" s="14">
        <v>4.7840000000000007</v>
      </c>
      <c r="G1164" s="14">
        <v>0</v>
      </c>
      <c r="H1164" s="14">
        <v>0</v>
      </c>
      <c r="I1164" s="15">
        <v>4.7840000000000007</v>
      </c>
      <c r="J1164" s="14">
        <v>5.8999999999999997E-2</v>
      </c>
      <c r="K1164" s="14">
        <v>0</v>
      </c>
      <c r="L1164" s="14">
        <v>0</v>
      </c>
      <c r="M1164" s="14">
        <v>0</v>
      </c>
      <c r="N1164" s="14">
        <v>0</v>
      </c>
      <c r="O1164" s="16">
        <v>5.8999999999999997E-2</v>
      </c>
      <c r="P1164" s="17">
        <v>1.2332775919732438E-2</v>
      </c>
      <c r="Q1164" s="16">
        <v>4.7250000000000005</v>
      </c>
      <c r="R1164" s="14">
        <v>3.9999999999999966E-3</v>
      </c>
      <c r="S1164" s="14">
        <v>0</v>
      </c>
      <c r="T1164" s="14">
        <v>0</v>
      </c>
      <c r="U1164" s="14">
        <v>0</v>
      </c>
      <c r="V1164" s="14">
        <v>9.9999999999999915E-4</v>
      </c>
      <c r="W1164" s="18" t="s">
        <v>189</v>
      </c>
      <c r="X1164" s="19" t="s">
        <v>23</v>
      </c>
    </row>
    <row r="1165" spans="1:24" x14ac:dyDescent="0.25">
      <c r="A1165" s="2" t="s">
        <v>150</v>
      </c>
      <c r="B1165" s="13" t="s">
        <v>71</v>
      </c>
      <c r="C1165" s="2" t="s">
        <v>37</v>
      </c>
      <c r="D1165" s="21">
        <v>0</v>
      </c>
      <c r="E1165" s="22">
        <v>3.73</v>
      </c>
      <c r="F1165" s="14">
        <v>3.73</v>
      </c>
      <c r="G1165" s="14">
        <v>0</v>
      </c>
      <c r="H1165" s="14">
        <v>0</v>
      </c>
      <c r="I1165" s="15">
        <v>3.73</v>
      </c>
      <c r="J1165" s="14">
        <v>1.343</v>
      </c>
      <c r="K1165" s="14">
        <v>0</v>
      </c>
      <c r="L1165" s="14">
        <v>0</v>
      </c>
      <c r="M1165" s="14">
        <v>0</v>
      </c>
      <c r="N1165" s="14">
        <v>0</v>
      </c>
      <c r="O1165" s="16">
        <v>1.343</v>
      </c>
      <c r="P1165" s="17">
        <v>0.36005361930294905</v>
      </c>
      <c r="Q1165" s="16">
        <v>2.387</v>
      </c>
      <c r="R1165" s="14">
        <v>9.000000000000119E-3</v>
      </c>
      <c r="S1165" s="14">
        <v>0</v>
      </c>
      <c r="T1165" s="14">
        <v>4.9999999999998934E-3</v>
      </c>
      <c r="U1165" s="14">
        <v>6.0000000000000053E-3</v>
      </c>
      <c r="V1165" s="14">
        <v>5.0000000000000044E-3</v>
      </c>
      <c r="W1165" s="18" t="s">
        <v>189</v>
      </c>
      <c r="X1165" s="19" t="s">
        <v>23</v>
      </c>
    </row>
    <row r="1166" spans="1:24" x14ac:dyDescent="0.25">
      <c r="A1166" s="2" t="s">
        <v>150</v>
      </c>
      <c r="B1166" s="13" t="s">
        <v>71</v>
      </c>
      <c r="C1166" s="2" t="s">
        <v>38</v>
      </c>
      <c r="D1166" s="21">
        <v>0.433</v>
      </c>
      <c r="E1166" s="22">
        <v>-0.22699999999999998</v>
      </c>
      <c r="F1166" s="14">
        <v>0.20600000000000002</v>
      </c>
      <c r="G1166" s="14">
        <v>0</v>
      </c>
      <c r="H1166" s="14">
        <v>0</v>
      </c>
      <c r="I1166" s="15">
        <v>0.20600000000000002</v>
      </c>
      <c r="J1166" s="14">
        <v>4.8609963149999998E-2</v>
      </c>
      <c r="K1166" s="14">
        <v>0</v>
      </c>
      <c r="L1166" s="14">
        <v>0</v>
      </c>
      <c r="M1166" s="14">
        <v>0</v>
      </c>
      <c r="N1166" s="14">
        <v>0</v>
      </c>
      <c r="O1166" s="16">
        <v>4.8609963149999998E-2</v>
      </c>
      <c r="P1166" s="17">
        <v>0.23597069490291259</v>
      </c>
      <c r="Q1166" s="16">
        <v>0.15739003685000003</v>
      </c>
      <c r="R1166" s="14">
        <v>0</v>
      </c>
      <c r="S1166" s="14">
        <v>-4.8609963149999998E-2</v>
      </c>
      <c r="T1166" s="14">
        <v>4.8609963149999998E-2</v>
      </c>
      <c r="U1166" s="14">
        <v>0</v>
      </c>
      <c r="V1166" s="14">
        <v>0</v>
      </c>
      <c r="W1166" s="18" t="s">
        <v>189</v>
      </c>
      <c r="X1166" s="19" t="s">
        <v>23</v>
      </c>
    </row>
    <row r="1167" spans="1:24" x14ac:dyDescent="0.25">
      <c r="A1167" s="2" t="s">
        <v>150</v>
      </c>
      <c r="B1167" s="13" t="s">
        <v>71</v>
      </c>
      <c r="C1167" s="2" t="s">
        <v>39</v>
      </c>
      <c r="D1167" s="21">
        <v>0.372</v>
      </c>
      <c r="E1167" s="22">
        <v>-0.17199999999999999</v>
      </c>
      <c r="F1167" s="14">
        <v>0.2</v>
      </c>
      <c r="G1167" s="14">
        <v>0</v>
      </c>
      <c r="H1167" s="14">
        <v>0</v>
      </c>
      <c r="I1167" s="15">
        <v>0.2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6">
        <v>0</v>
      </c>
      <c r="P1167" s="17">
        <v>0</v>
      </c>
      <c r="Q1167" s="16">
        <v>0.2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8" t="s">
        <v>189</v>
      </c>
      <c r="X1167" s="19" t="s">
        <v>23</v>
      </c>
    </row>
    <row r="1168" spans="1:24" x14ac:dyDescent="0.25">
      <c r="A1168" s="2" t="s">
        <v>150</v>
      </c>
      <c r="B1168" s="13" t="s">
        <v>71</v>
      </c>
      <c r="C1168" s="2" t="s">
        <v>40</v>
      </c>
      <c r="D1168" s="21">
        <v>49.816000000000003</v>
      </c>
      <c r="E1168" s="22">
        <v>-29.516000000000002</v>
      </c>
      <c r="F1168" s="14">
        <v>20.3</v>
      </c>
      <c r="G1168" s="14">
        <v>0</v>
      </c>
      <c r="H1168" s="14">
        <v>0</v>
      </c>
      <c r="I1168" s="15">
        <v>20.3</v>
      </c>
      <c r="J1168" s="14">
        <v>0</v>
      </c>
      <c r="K1168" s="14">
        <v>0</v>
      </c>
      <c r="L1168" s="14">
        <v>0</v>
      </c>
      <c r="M1168" s="14">
        <v>0</v>
      </c>
      <c r="N1168" s="14">
        <v>0</v>
      </c>
      <c r="O1168" s="16">
        <v>0</v>
      </c>
      <c r="P1168" s="17">
        <v>0</v>
      </c>
      <c r="Q1168" s="16">
        <v>20.3</v>
      </c>
      <c r="R1168" s="14">
        <v>0</v>
      </c>
      <c r="S1168" s="14">
        <v>0</v>
      </c>
      <c r="T1168" s="14">
        <v>0</v>
      </c>
      <c r="U1168" s="14">
        <v>0</v>
      </c>
      <c r="V1168" s="14">
        <v>0</v>
      </c>
      <c r="W1168" s="18" t="s">
        <v>189</v>
      </c>
      <c r="X1168" s="19" t="s">
        <v>23</v>
      </c>
    </row>
    <row r="1169" spans="1:24" x14ac:dyDescent="0.25">
      <c r="A1169" s="2" t="s">
        <v>150</v>
      </c>
      <c r="B1169" s="13" t="s">
        <v>71</v>
      </c>
      <c r="C1169" s="2" t="s">
        <v>41</v>
      </c>
      <c r="D1169" s="21">
        <v>64.215000000000003</v>
      </c>
      <c r="E1169" s="22">
        <v>-7.4430000000000049</v>
      </c>
      <c r="F1169" s="14">
        <v>56.771999999999998</v>
      </c>
      <c r="G1169" s="14">
        <v>0</v>
      </c>
      <c r="H1169" s="14">
        <v>0</v>
      </c>
      <c r="I1169" s="15">
        <v>56.771999999999998</v>
      </c>
      <c r="J1169" s="14">
        <v>0.64863999999999988</v>
      </c>
      <c r="K1169" s="14">
        <v>0</v>
      </c>
      <c r="L1169" s="14">
        <v>0</v>
      </c>
      <c r="M1169" s="14">
        <v>0</v>
      </c>
      <c r="N1169" s="14">
        <v>0</v>
      </c>
      <c r="O1169" s="16">
        <v>0.64863999999999988</v>
      </c>
      <c r="P1169" s="17">
        <v>1.1425350524906643E-2</v>
      </c>
      <c r="Q1169" s="16">
        <v>56.123359999999998</v>
      </c>
      <c r="R1169" s="14">
        <v>0</v>
      </c>
      <c r="S1169" s="14">
        <v>-7.759499999999997E-2</v>
      </c>
      <c r="T1169" s="14">
        <v>8.0639999999999934E-2</v>
      </c>
      <c r="U1169" s="14">
        <v>0</v>
      </c>
      <c r="V1169" s="14">
        <v>7.612499999999911E-4</v>
      </c>
      <c r="W1169" s="18" t="s">
        <v>189</v>
      </c>
      <c r="X1169" s="19" t="s">
        <v>23</v>
      </c>
    </row>
    <row r="1170" spans="1:24" x14ac:dyDescent="0.25">
      <c r="A1170" s="2" t="s">
        <v>150</v>
      </c>
      <c r="B1170" s="13" t="s">
        <v>71</v>
      </c>
      <c r="C1170" s="2" t="s">
        <v>42</v>
      </c>
      <c r="D1170" s="21">
        <v>3.5649999999999999</v>
      </c>
      <c r="E1170" s="22">
        <v>-1.9709999999999999</v>
      </c>
      <c r="F1170" s="14">
        <v>1.5940000000000001</v>
      </c>
      <c r="G1170" s="14">
        <v>0</v>
      </c>
      <c r="H1170" s="14">
        <v>0</v>
      </c>
      <c r="I1170" s="15">
        <v>1.5940000000000001</v>
      </c>
      <c r="J1170" s="14">
        <v>1.2709465</v>
      </c>
      <c r="K1170" s="14">
        <v>0</v>
      </c>
      <c r="L1170" s="14">
        <v>0</v>
      </c>
      <c r="M1170" s="14">
        <v>0</v>
      </c>
      <c r="N1170" s="14">
        <v>0</v>
      </c>
      <c r="O1170" s="16">
        <v>1.2709465</v>
      </c>
      <c r="P1170" s="17">
        <v>0.79733155583437887</v>
      </c>
      <c r="Q1170" s="16">
        <v>0.3230535000000001</v>
      </c>
      <c r="R1170" s="14">
        <v>0</v>
      </c>
      <c r="S1170" s="14">
        <v>-0.70594650000000003</v>
      </c>
      <c r="T1170" s="14">
        <v>0.70594650000000025</v>
      </c>
      <c r="U1170" s="14">
        <v>0</v>
      </c>
      <c r="V1170" s="14">
        <v>5.5511151231257827E-17</v>
      </c>
      <c r="W1170" s="18" t="s">
        <v>189</v>
      </c>
      <c r="X1170" s="19" t="s">
        <v>23</v>
      </c>
    </row>
    <row r="1171" spans="1:24" x14ac:dyDescent="0.25">
      <c r="A1171" s="2" t="s">
        <v>150</v>
      </c>
      <c r="B1171" s="13" t="s">
        <v>71</v>
      </c>
      <c r="C1171" s="2" t="s">
        <v>43</v>
      </c>
      <c r="D1171" s="21">
        <v>0.79200000000000004</v>
      </c>
      <c r="E1171" s="22">
        <v>-0.49200000000000005</v>
      </c>
      <c r="F1171" s="14">
        <v>0.3</v>
      </c>
      <c r="G1171" s="14">
        <v>0</v>
      </c>
      <c r="H1171" s="14">
        <v>0</v>
      </c>
      <c r="I1171" s="15">
        <v>0.3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6">
        <v>0</v>
      </c>
      <c r="P1171" s="17">
        <v>0</v>
      </c>
      <c r="Q1171" s="16">
        <v>0.3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8" t="s">
        <v>189</v>
      </c>
      <c r="X1171" s="19" t="s">
        <v>23</v>
      </c>
    </row>
    <row r="1172" spans="1:24" x14ac:dyDescent="0.25">
      <c r="A1172" s="2" t="s">
        <v>150</v>
      </c>
      <c r="B1172" s="13" t="s">
        <v>71</v>
      </c>
      <c r="C1172" s="2" t="s">
        <v>44</v>
      </c>
      <c r="D1172" s="21">
        <v>37.000999999999998</v>
      </c>
      <c r="E1172" s="22">
        <v>-21.369999999999997</v>
      </c>
      <c r="F1172" s="14">
        <v>15.631</v>
      </c>
      <c r="G1172" s="14">
        <v>0</v>
      </c>
      <c r="H1172" s="14">
        <v>0</v>
      </c>
      <c r="I1172" s="15">
        <v>15.631</v>
      </c>
      <c r="J1172" s="14">
        <v>0.55800000000000005</v>
      </c>
      <c r="K1172" s="14">
        <v>0</v>
      </c>
      <c r="L1172" s="14">
        <v>0</v>
      </c>
      <c r="M1172" s="14">
        <v>0</v>
      </c>
      <c r="N1172" s="14">
        <v>0</v>
      </c>
      <c r="O1172" s="16">
        <v>0.55800000000000005</v>
      </c>
      <c r="P1172" s="17">
        <v>3.5698291855927329E-2</v>
      </c>
      <c r="Q1172" s="16">
        <v>15.073</v>
      </c>
      <c r="R1172" s="14">
        <v>0</v>
      </c>
      <c r="S1172" s="14">
        <v>0</v>
      </c>
      <c r="T1172" s="14">
        <v>5.0000000000000044E-3</v>
      </c>
      <c r="U1172" s="14">
        <v>0</v>
      </c>
      <c r="V1172" s="14">
        <v>1.2500000000000011E-3</v>
      </c>
      <c r="W1172" s="18" t="s">
        <v>189</v>
      </c>
      <c r="X1172" s="19" t="s">
        <v>23</v>
      </c>
    </row>
    <row r="1173" spans="1:24" x14ac:dyDescent="0.25">
      <c r="A1173" s="2" t="s">
        <v>150</v>
      </c>
      <c r="B1173" s="13" t="s">
        <v>71</v>
      </c>
      <c r="C1173" s="2" t="s">
        <v>45</v>
      </c>
      <c r="D1173" s="21">
        <v>18.029</v>
      </c>
      <c r="E1173" s="22">
        <v>-4.9290000000000003</v>
      </c>
      <c r="F1173" s="14">
        <v>13.1</v>
      </c>
      <c r="G1173" s="14">
        <v>0</v>
      </c>
      <c r="H1173" s="14">
        <v>0</v>
      </c>
      <c r="I1173" s="15">
        <v>13.1</v>
      </c>
      <c r="J1173" s="14">
        <v>1.171</v>
      </c>
      <c r="K1173" s="14">
        <v>0</v>
      </c>
      <c r="L1173" s="14">
        <v>0</v>
      </c>
      <c r="M1173" s="14">
        <v>0</v>
      </c>
      <c r="N1173" s="14">
        <v>0</v>
      </c>
      <c r="O1173" s="16">
        <v>1.171</v>
      </c>
      <c r="P1173" s="17">
        <v>8.9389312977099247E-2</v>
      </c>
      <c r="Q1173" s="16">
        <v>11.929</v>
      </c>
      <c r="R1173" s="14">
        <v>0.10699999999999998</v>
      </c>
      <c r="S1173" s="14">
        <v>0</v>
      </c>
      <c r="T1173" s="14">
        <v>0.33000000000000007</v>
      </c>
      <c r="U1173" s="14">
        <v>0</v>
      </c>
      <c r="V1173" s="14">
        <v>0.10925000000000001</v>
      </c>
      <c r="W1173" s="18" t="s">
        <v>189</v>
      </c>
      <c r="X1173" s="19" t="s">
        <v>23</v>
      </c>
    </row>
    <row r="1174" spans="1:24" x14ac:dyDescent="0.25">
      <c r="A1174" s="2" t="s">
        <v>150</v>
      </c>
      <c r="B1174" s="13" t="s">
        <v>71</v>
      </c>
      <c r="C1174" s="2" t="s">
        <v>46</v>
      </c>
      <c r="D1174" s="21">
        <v>0</v>
      </c>
      <c r="E1174" s="22">
        <v>0</v>
      </c>
      <c r="F1174" s="14">
        <v>0</v>
      </c>
      <c r="G1174" s="14">
        <v>0</v>
      </c>
      <c r="H1174" s="14">
        <v>0</v>
      </c>
      <c r="I1174" s="15">
        <v>0</v>
      </c>
      <c r="J1174" s="14">
        <v>0</v>
      </c>
      <c r="K1174" s="14">
        <v>0</v>
      </c>
      <c r="L1174" s="14">
        <v>0</v>
      </c>
      <c r="M1174" s="14">
        <v>0</v>
      </c>
      <c r="N1174" s="14">
        <v>0</v>
      </c>
      <c r="O1174" s="16">
        <v>0</v>
      </c>
      <c r="P1174" s="17">
        <v>0</v>
      </c>
      <c r="Q1174" s="16">
        <v>0</v>
      </c>
      <c r="R1174" s="14">
        <v>0</v>
      </c>
      <c r="S1174" s="14">
        <v>0</v>
      </c>
      <c r="T1174" s="14">
        <v>0</v>
      </c>
      <c r="U1174" s="14">
        <v>0</v>
      </c>
      <c r="V1174" s="14">
        <v>0</v>
      </c>
      <c r="W1174" s="18">
        <v>0</v>
      </c>
      <c r="X1174" s="19" t="s">
        <v>23</v>
      </c>
    </row>
    <row r="1175" spans="1:24" x14ac:dyDescent="0.25">
      <c r="A1175" s="2" t="s">
        <v>150</v>
      </c>
      <c r="B1175" s="13" t="s">
        <v>71</v>
      </c>
      <c r="C1175" s="2" t="s">
        <v>47</v>
      </c>
      <c r="D1175" s="21">
        <v>4.9000000000000002E-2</v>
      </c>
      <c r="E1175" s="22">
        <v>-4.9000000000000002E-2</v>
      </c>
      <c r="F1175" s="14">
        <v>0</v>
      </c>
      <c r="G1175" s="14">
        <v>0</v>
      </c>
      <c r="H1175" s="14">
        <v>0</v>
      </c>
      <c r="I1175" s="15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6">
        <v>0</v>
      </c>
      <c r="P1175" s="17">
        <v>0</v>
      </c>
      <c r="Q1175" s="16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8">
        <v>0</v>
      </c>
      <c r="X1175" s="19" t="s">
        <v>23</v>
      </c>
    </row>
    <row r="1176" spans="1:24" x14ac:dyDescent="0.25">
      <c r="A1176" s="2" t="s">
        <v>150</v>
      </c>
      <c r="B1176" s="13" t="s">
        <v>71</v>
      </c>
      <c r="C1176" s="2" t="s">
        <v>48</v>
      </c>
      <c r="D1176" s="21">
        <v>0</v>
      </c>
      <c r="E1176" s="22">
        <v>0.1</v>
      </c>
      <c r="F1176" s="14">
        <v>0.1</v>
      </c>
      <c r="G1176" s="14">
        <v>0</v>
      </c>
      <c r="H1176" s="14">
        <v>0</v>
      </c>
      <c r="I1176" s="15">
        <v>0.1</v>
      </c>
      <c r="J1176" s="14">
        <v>0</v>
      </c>
      <c r="K1176" s="14">
        <v>0</v>
      </c>
      <c r="L1176" s="14">
        <v>0</v>
      </c>
      <c r="M1176" s="14">
        <v>0</v>
      </c>
      <c r="N1176" s="14">
        <v>0</v>
      </c>
      <c r="O1176" s="16">
        <v>0</v>
      </c>
      <c r="P1176" s="17">
        <v>0</v>
      </c>
      <c r="Q1176" s="16">
        <v>0.1</v>
      </c>
      <c r="R1176" s="14">
        <v>0</v>
      </c>
      <c r="S1176" s="14">
        <v>0</v>
      </c>
      <c r="T1176" s="14">
        <v>0</v>
      </c>
      <c r="U1176" s="14">
        <v>0</v>
      </c>
      <c r="V1176" s="14">
        <v>0</v>
      </c>
      <c r="W1176" s="18" t="s">
        <v>189</v>
      </c>
      <c r="X1176" s="19" t="s">
        <v>23</v>
      </c>
    </row>
    <row r="1177" spans="1:24" x14ac:dyDescent="0.25">
      <c r="A1177" s="2" t="s">
        <v>150</v>
      </c>
      <c r="B1177" s="13" t="s">
        <v>71</v>
      </c>
      <c r="C1177" s="2" t="s">
        <v>49</v>
      </c>
      <c r="D1177" s="21">
        <v>0</v>
      </c>
      <c r="E1177" s="22">
        <v>0</v>
      </c>
      <c r="F1177" s="14">
        <v>0</v>
      </c>
      <c r="G1177" s="14">
        <v>0</v>
      </c>
      <c r="H1177" s="14">
        <v>0</v>
      </c>
      <c r="I1177" s="15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6">
        <v>0</v>
      </c>
      <c r="P1177" s="17">
        <v>0</v>
      </c>
      <c r="Q1177" s="16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8">
        <v>0</v>
      </c>
      <c r="X1177" s="19" t="s">
        <v>23</v>
      </c>
    </row>
    <row r="1178" spans="1:24" x14ac:dyDescent="0.25">
      <c r="A1178" s="2" t="s">
        <v>150</v>
      </c>
      <c r="B1178" s="13" t="s">
        <v>71</v>
      </c>
      <c r="C1178" s="2" t="s">
        <v>50</v>
      </c>
      <c r="D1178" s="21">
        <v>0.30299999999999999</v>
      </c>
      <c r="E1178" s="22">
        <v>-0.20299999999999999</v>
      </c>
      <c r="F1178" s="14">
        <v>0.1</v>
      </c>
      <c r="G1178" s="14">
        <v>0</v>
      </c>
      <c r="H1178" s="14">
        <v>0</v>
      </c>
      <c r="I1178" s="15">
        <v>0.1</v>
      </c>
      <c r="J1178" s="14">
        <v>0</v>
      </c>
      <c r="K1178" s="14">
        <v>0</v>
      </c>
      <c r="L1178" s="14">
        <v>0</v>
      </c>
      <c r="M1178" s="14">
        <v>0</v>
      </c>
      <c r="N1178" s="14">
        <v>0</v>
      </c>
      <c r="O1178" s="16">
        <v>0</v>
      </c>
      <c r="P1178" s="17">
        <v>0</v>
      </c>
      <c r="Q1178" s="16">
        <v>0.1</v>
      </c>
      <c r="R1178" s="14">
        <v>0</v>
      </c>
      <c r="S1178" s="14">
        <v>0</v>
      </c>
      <c r="T1178" s="14">
        <v>0</v>
      </c>
      <c r="U1178" s="14">
        <v>0</v>
      </c>
      <c r="V1178" s="14">
        <v>0</v>
      </c>
      <c r="W1178" s="18" t="s">
        <v>189</v>
      </c>
      <c r="X1178" s="19" t="s">
        <v>23</v>
      </c>
    </row>
    <row r="1179" spans="1:24" x14ac:dyDescent="0.25">
      <c r="A1179" s="2" t="s">
        <v>150</v>
      </c>
      <c r="B1179" s="13" t="s">
        <v>71</v>
      </c>
      <c r="C1179" s="2" t="s">
        <v>51</v>
      </c>
      <c r="D1179" s="21">
        <v>94.403999999999996</v>
      </c>
      <c r="E1179" s="22">
        <v>-27.606999999999999</v>
      </c>
      <c r="F1179" s="14">
        <v>66.796999999999997</v>
      </c>
      <c r="G1179" s="14">
        <v>0</v>
      </c>
      <c r="H1179" s="14">
        <v>0</v>
      </c>
      <c r="I1179" s="15">
        <v>66.796999999999997</v>
      </c>
      <c r="J1179" s="14">
        <v>3.5670000000000002</v>
      </c>
      <c r="K1179" s="14">
        <v>0</v>
      </c>
      <c r="L1179" s="14">
        <v>0</v>
      </c>
      <c r="M1179" s="14">
        <v>0</v>
      </c>
      <c r="N1179" s="14">
        <v>0</v>
      </c>
      <c r="O1179" s="16">
        <v>3.5670000000000002</v>
      </c>
      <c r="P1179" s="17">
        <v>5.3400601823435187E-2</v>
      </c>
      <c r="Q1179" s="16">
        <v>63.23</v>
      </c>
      <c r="R1179" s="14">
        <v>0.34300000000000042</v>
      </c>
      <c r="S1179" s="14">
        <v>0</v>
      </c>
      <c r="T1179" s="14">
        <v>0.71999999999999975</v>
      </c>
      <c r="U1179" s="14">
        <v>0.36900000000000022</v>
      </c>
      <c r="V1179" s="14">
        <v>0.3580000000000001</v>
      </c>
      <c r="W1179" s="18" t="s">
        <v>189</v>
      </c>
      <c r="X1179" s="19" t="s">
        <v>23</v>
      </c>
    </row>
    <row r="1180" spans="1:24" x14ac:dyDescent="0.25">
      <c r="A1180" s="2" t="s">
        <v>150</v>
      </c>
      <c r="B1180" s="13" t="s">
        <v>71</v>
      </c>
      <c r="C1180" s="2" t="s">
        <v>52</v>
      </c>
      <c r="D1180" s="21">
        <v>0.59299999999999997</v>
      </c>
      <c r="E1180" s="22">
        <v>-0.39299999999999996</v>
      </c>
      <c r="F1180" s="14">
        <v>0.2</v>
      </c>
      <c r="G1180" s="14">
        <v>0</v>
      </c>
      <c r="H1180" s="14">
        <v>0</v>
      </c>
      <c r="I1180" s="15">
        <v>0.2</v>
      </c>
      <c r="J1180" s="14">
        <v>0</v>
      </c>
      <c r="K1180" s="14">
        <v>0</v>
      </c>
      <c r="L1180" s="14">
        <v>0</v>
      </c>
      <c r="M1180" s="14">
        <v>0</v>
      </c>
      <c r="N1180" s="14">
        <v>0</v>
      </c>
      <c r="O1180" s="16">
        <v>0</v>
      </c>
      <c r="P1180" s="17">
        <v>0</v>
      </c>
      <c r="Q1180" s="16">
        <v>0.2</v>
      </c>
      <c r="R1180" s="14">
        <v>0</v>
      </c>
      <c r="S1180" s="14">
        <v>0</v>
      </c>
      <c r="T1180" s="14">
        <v>0</v>
      </c>
      <c r="U1180" s="14">
        <v>0</v>
      </c>
      <c r="V1180" s="14">
        <v>0</v>
      </c>
      <c r="W1180" s="18" t="s">
        <v>189</v>
      </c>
      <c r="X1180" s="19" t="s">
        <v>23</v>
      </c>
    </row>
    <row r="1181" spans="1:24" x14ac:dyDescent="0.25">
      <c r="A1181" s="2" t="s">
        <v>150</v>
      </c>
      <c r="B1181" s="13" t="s">
        <v>71</v>
      </c>
      <c r="C1181" s="2" t="s">
        <v>53</v>
      </c>
      <c r="D1181" s="21">
        <v>0.68300000000000005</v>
      </c>
      <c r="E1181" s="22">
        <v>-0.38300000000000006</v>
      </c>
      <c r="F1181" s="14">
        <v>0.3</v>
      </c>
      <c r="G1181" s="14">
        <v>0</v>
      </c>
      <c r="H1181" s="14">
        <v>0</v>
      </c>
      <c r="I1181" s="15">
        <v>0.3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6">
        <v>0</v>
      </c>
      <c r="P1181" s="17">
        <v>0</v>
      </c>
      <c r="Q1181" s="16">
        <v>0.3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8" t="s">
        <v>189</v>
      </c>
      <c r="X1181" s="19" t="s">
        <v>23</v>
      </c>
    </row>
    <row r="1182" spans="1:24" x14ac:dyDescent="0.25">
      <c r="A1182" s="2" t="s">
        <v>150</v>
      </c>
      <c r="B1182" s="13" t="s">
        <v>71</v>
      </c>
      <c r="C1182" s="2" t="s">
        <v>54</v>
      </c>
      <c r="D1182" s="21">
        <v>9.8000000000000004E-2</v>
      </c>
      <c r="E1182" s="22">
        <v>-9.8000000000000004E-2</v>
      </c>
      <c r="F1182" s="14">
        <v>0</v>
      </c>
      <c r="G1182" s="14">
        <v>0</v>
      </c>
      <c r="H1182" s="14">
        <v>0</v>
      </c>
      <c r="I1182" s="15">
        <v>0</v>
      </c>
      <c r="J1182" s="14">
        <v>0</v>
      </c>
      <c r="K1182" s="14">
        <v>0</v>
      </c>
      <c r="L1182" s="14">
        <v>0</v>
      </c>
      <c r="M1182" s="14">
        <v>0</v>
      </c>
      <c r="N1182" s="14">
        <v>0</v>
      </c>
      <c r="O1182" s="16">
        <v>0</v>
      </c>
      <c r="P1182" s="17">
        <v>0</v>
      </c>
      <c r="Q1182" s="16">
        <v>0</v>
      </c>
      <c r="R1182" s="14">
        <v>0</v>
      </c>
      <c r="S1182" s="14">
        <v>0</v>
      </c>
      <c r="T1182" s="14">
        <v>0</v>
      </c>
      <c r="U1182" s="14">
        <v>0</v>
      </c>
      <c r="V1182" s="14">
        <v>0</v>
      </c>
      <c r="W1182" s="18">
        <v>0</v>
      </c>
      <c r="X1182" s="19" t="s">
        <v>23</v>
      </c>
    </row>
    <row r="1183" spans="1:24" x14ac:dyDescent="0.25">
      <c r="A1183" s="2" t="s">
        <v>150</v>
      </c>
      <c r="B1183" s="13" t="s">
        <v>71</v>
      </c>
      <c r="C1183" s="2" t="s">
        <v>55</v>
      </c>
      <c r="D1183" s="21">
        <v>0</v>
      </c>
      <c r="E1183" s="22">
        <v>0</v>
      </c>
      <c r="F1183" s="14">
        <v>0</v>
      </c>
      <c r="G1183" s="14">
        <v>0</v>
      </c>
      <c r="H1183" s="14">
        <v>0</v>
      </c>
      <c r="I1183" s="15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6">
        <v>0</v>
      </c>
      <c r="P1183" s="17">
        <v>0</v>
      </c>
      <c r="Q1183" s="16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8">
        <v>0</v>
      </c>
      <c r="X1183" s="19" t="s">
        <v>23</v>
      </c>
    </row>
    <row r="1184" spans="1:24" x14ac:dyDescent="0.25">
      <c r="A1184" s="2" t="s">
        <v>150</v>
      </c>
      <c r="B1184" s="13" t="s">
        <v>71</v>
      </c>
      <c r="C1184" s="2" t="s">
        <v>167</v>
      </c>
      <c r="D1184" s="21">
        <v>0</v>
      </c>
      <c r="E1184" s="22">
        <v>0</v>
      </c>
      <c r="F1184" s="14">
        <v>0</v>
      </c>
      <c r="G1184" s="14">
        <v>0</v>
      </c>
      <c r="H1184" s="14">
        <v>0</v>
      </c>
      <c r="I1184" s="15">
        <v>0</v>
      </c>
      <c r="J1184" s="14">
        <v>0</v>
      </c>
      <c r="K1184" s="14">
        <v>0</v>
      </c>
      <c r="L1184" s="14">
        <v>0</v>
      </c>
      <c r="M1184" s="14">
        <v>0</v>
      </c>
      <c r="N1184" s="14">
        <v>0</v>
      </c>
      <c r="O1184" s="16">
        <v>0</v>
      </c>
      <c r="P1184" s="17">
        <v>0</v>
      </c>
      <c r="Q1184" s="16">
        <v>0</v>
      </c>
      <c r="R1184" s="14">
        <v>0</v>
      </c>
      <c r="S1184" s="14">
        <v>0</v>
      </c>
      <c r="T1184" s="14">
        <v>0</v>
      </c>
      <c r="U1184" s="14">
        <v>0</v>
      </c>
      <c r="V1184" s="14">
        <v>0</v>
      </c>
      <c r="W1184" s="18">
        <v>0</v>
      </c>
      <c r="X1184" s="19" t="s">
        <v>23</v>
      </c>
    </row>
    <row r="1185" spans="1:24" x14ac:dyDescent="0.25">
      <c r="A1185" s="2" t="s">
        <v>150</v>
      </c>
      <c r="B1185" s="13" t="s">
        <v>71</v>
      </c>
      <c r="C1185" s="2" t="s">
        <v>168</v>
      </c>
      <c r="D1185" s="21">
        <v>0</v>
      </c>
      <c r="E1185" s="22">
        <v>0</v>
      </c>
      <c r="F1185" s="14">
        <v>0</v>
      </c>
      <c r="G1185" s="14">
        <v>0</v>
      </c>
      <c r="H1185" s="14">
        <v>0</v>
      </c>
      <c r="I1185" s="15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6">
        <v>0</v>
      </c>
      <c r="P1185" s="17">
        <v>0</v>
      </c>
      <c r="Q1185" s="16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8">
        <v>0</v>
      </c>
      <c r="X1185" s="19" t="s">
        <v>23</v>
      </c>
    </row>
    <row r="1186" spans="1:24" x14ac:dyDescent="0.25">
      <c r="A1186" s="2" t="s">
        <v>150</v>
      </c>
      <c r="B1186" s="13" t="s">
        <v>71</v>
      </c>
      <c r="C1186" s="2" t="s">
        <v>169</v>
      </c>
      <c r="D1186" s="21">
        <v>0</v>
      </c>
      <c r="E1186" s="22">
        <v>0</v>
      </c>
      <c r="F1186" s="14">
        <v>0</v>
      </c>
      <c r="G1186" s="14">
        <v>0</v>
      </c>
      <c r="H1186" s="14">
        <v>0</v>
      </c>
      <c r="I1186" s="15">
        <v>0</v>
      </c>
      <c r="J1186" s="14">
        <v>0</v>
      </c>
      <c r="K1186" s="14">
        <v>0</v>
      </c>
      <c r="L1186" s="14">
        <v>0</v>
      </c>
      <c r="M1186" s="14">
        <v>0</v>
      </c>
      <c r="N1186" s="14">
        <v>0</v>
      </c>
      <c r="O1186" s="16">
        <v>0</v>
      </c>
      <c r="P1186" s="17">
        <v>0</v>
      </c>
      <c r="Q1186" s="16">
        <v>0</v>
      </c>
      <c r="R1186" s="14">
        <v>0</v>
      </c>
      <c r="S1186" s="14">
        <v>0</v>
      </c>
      <c r="T1186" s="14">
        <v>0</v>
      </c>
      <c r="U1186" s="14">
        <v>0</v>
      </c>
      <c r="V1186" s="14">
        <v>0</v>
      </c>
      <c r="W1186" s="18">
        <v>0</v>
      </c>
      <c r="X1186" s="19" t="s">
        <v>23</v>
      </c>
    </row>
    <row r="1187" spans="1:24" x14ac:dyDescent="0.25">
      <c r="A1187" s="2" t="s">
        <v>150</v>
      </c>
      <c r="B1187" s="13" t="s">
        <v>71</v>
      </c>
      <c r="C1187" s="2" t="s">
        <v>170</v>
      </c>
      <c r="D1187" s="21">
        <v>0</v>
      </c>
      <c r="E1187" s="22">
        <v>0</v>
      </c>
      <c r="F1187" s="14">
        <v>0</v>
      </c>
      <c r="G1187" s="14">
        <v>0</v>
      </c>
      <c r="H1187" s="14">
        <v>0</v>
      </c>
      <c r="I1187" s="15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6">
        <v>0</v>
      </c>
      <c r="P1187" s="17">
        <v>0</v>
      </c>
      <c r="Q1187" s="16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8">
        <v>0</v>
      </c>
      <c r="X1187" s="19" t="s">
        <v>23</v>
      </c>
    </row>
    <row r="1188" spans="1:24" x14ac:dyDescent="0.25">
      <c r="A1188" s="2" t="s">
        <v>150</v>
      </c>
      <c r="B1188" s="13" t="s">
        <v>71</v>
      </c>
      <c r="C1188" s="2" t="s">
        <v>186</v>
      </c>
      <c r="D1188" s="21">
        <v>0</v>
      </c>
      <c r="E1188" s="22">
        <v>0</v>
      </c>
      <c r="F1188" s="14">
        <v>0</v>
      </c>
      <c r="G1188" s="14">
        <v>0</v>
      </c>
      <c r="H1188" s="14">
        <v>0</v>
      </c>
      <c r="I1188" s="15">
        <v>0</v>
      </c>
      <c r="J1188" s="14">
        <v>0</v>
      </c>
      <c r="K1188" s="14">
        <v>0</v>
      </c>
      <c r="L1188" s="14">
        <v>0</v>
      </c>
      <c r="M1188" s="14">
        <v>0</v>
      </c>
      <c r="N1188" s="14">
        <v>0</v>
      </c>
      <c r="O1188" s="16">
        <v>0</v>
      </c>
      <c r="P1188" s="17">
        <v>0</v>
      </c>
      <c r="Q1188" s="16">
        <v>0</v>
      </c>
      <c r="R1188" s="14">
        <v>0</v>
      </c>
      <c r="S1188" s="14">
        <v>0</v>
      </c>
      <c r="T1188" s="14">
        <v>0</v>
      </c>
      <c r="U1188" s="14">
        <v>0</v>
      </c>
      <c r="V1188" s="14">
        <v>0</v>
      </c>
      <c r="W1188" s="18">
        <v>0</v>
      </c>
      <c r="X1188" s="19" t="s">
        <v>23</v>
      </c>
    </row>
    <row r="1189" spans="1:24" x14ac:dyDescent="0.25">
      <c r="A1189" s="2" t="s">
        <v>150</v>
      </c>
      <c r="B1189" s="13" t="s">
        <v>71</v>
      </c>
      <c r="C1189" s="2" t="s">
        <v>56</v>
      </c>
      <c r="D1189" s="21">
        <v>0</v>
      </c>
      <c r="E1189" s="22">
        <v>0</v>
      </c>
      <c r="F1189" s="14">
        <v>0</v>
      </c>
      <c r="G1189" s="14">
        <v>0</v>
      </c>
      <c r="H1189" s="14">
        <v>0</v>
      </c>
      <c r="I1189" s="15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6">
        <v>0</v>
      </c>
      <c r="P1189" s="17">
        <v>0</v>
      </c>
      <c r="Q1189" s="16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8">
        <v>0</v>
      </c>
      <c r="X1189" s="19" t="s">
        <v>23</v>
      </c>
    </row>
    <row r="1190" spans="1:24" s="20" customFormat="1" x14ac:dyDescent="0.25">
      <c r="A1190" s="2" t="s">
        <v>150</v>
      </c>
      <c r="B1190" s="13" t="s">
        <v>71</v>
      </c>
      <c r="C1190" s="2" t="s">
        <v>57</v>
      </c>
      <c r="D1190" s="21">
        <v>0</v>
      </c>
      <c r="E1190" s="22">
        <v>0</v>
      </c>
      <c r="F1190" s="14">
        <v>0</v>
      </c>
      <c r="G1190" s="14">
        <v>0</v>
      </c>
      <c r="H1190" s="14">
        <v>0</v>
      </c>
      <c r="I1190" s="15">
        <v>0</v>
      </c>
      <c r="J1190" s="14">
        <v>0</v>
      </c>
      <c r="K1190" s="14">
        <v>0</v>
      </c>
      <c r="L1190" s="14">
        <v>0</v>
      </c>
      <c r="M1190" s="14">
        <v>0</v>
      </c>
      <c r="N1190" s="14">
        <v>0</v>
      </c>
      <c r="O1190" s="16">
        <v>0</v>
      </c>
      <c r="P1190" s="17">
        <v>0</v>
      </c>
      <c r="Q1190" s="16">
        <v>0</v>
      </c>
      <c r="R1190" s="14">
        <v>0</v>
      </c>
      <c r="S1190" s="14">
        <v>0</v>
      </c>
      <c r="T1190" s="14">
        <v>0</v>
      </c>
      <c r="U1190" s="14">
        <v>0</v>
      </c>
      <c r="V1190" s="14">
        <v>0</v>
      </c>
      <c r="W1190" s="18">
        <v>0</v>
      </c>
      <c r="X1190" s="19" t="s">
        <v>23</v>
      </c>
    </row>
    <row r="1191" spans="1:24" x14ac:dyDescent="0.25">
      <c r="A1191" s="2" t="s">
        <v>150</v>
      </c>
      <c r="B1191" s="13" t="s">
        <v>71</v>
      </c>
      <c r="C1191" s="2" t="s">
        <v>171</v>
      </c>
      <c r="D1191" s="21">
        <v>0</v>
      </c>
      <c r="E1191" s="22">
        <v>0</v>
      </c>
      <c r="F1191" s="14">
        <v>0</v>
      </c>
      <c r="G1191" s="14">
        <v>0</v>
      </c>
      <c r="H1191" s="14">
        <v>0</v>
      </c>
      <c r="I1191" s="15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6">
        <v>0</v>
      </c>
      <c r="P1191" s="17">
        <v>0</v>
      </c>
      <c r="Q1191" s="16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8">
        <v>0</v>
      </c>
      <c r="X1191" s="19" t="s">
        <v>23</v>
      </c>
    </row>
    <row r="1192" spans="1:24" x14ac:dyDescent="0.25">
      <c r="A1192" s="2" t="s">
        <v>150</v>
      </c>
      <c r="B1192" s="13" t="s">
        <v>71</v>
      </c>
      <c r="C1192" s="2" t="s">
        <v>172</v>
      </c>
      <c r="D1192" s="21">
        <v>0</v>
      </c>
      <c r="E1192" s="22">
        <v>0</v>
      </c>
      <c r="F1192" s="14">
        <v>0</v>
      </c>
      <c r="G1192" s="14">
        <v>0</v>
      </c>
      <c r="H1192" s="14">
        <v>0</v>
      </c>
      <c r="I1192" s="15">
        <v>0</v>
      </c>
      <c r="J1192" s="14">
        <v>0</v>
      </c>
      <c r="K1192" s="14">
        <v>0</v>
      </c>
      <c r="L1192" s="14">
        <v>0</v>
      </c>
      <c r="M1192" s="14">
        <v>0</v>
      </c>
      <c r="N1192" s="14">
        <v>0</v>
      </c>
      <c r="O1192" s="16">
        <v>0</v>
      </c>
      <c r="P1192" s="17">
        <v>0</v>
      </c>
      <c r="Q1192" s="16">
        <v>0</v>
      </c>
      <c r="R1192" s="14">
        <v>0</v>
      </c>
      <c r="S1192" s="14">
        <v>0</v>
      </c>
      <c r="T1192" s="14">
        <v>0</v>
      </c>
      <c r="U1192" s="14">
        <v>0</v>
      </c>
      <c r="V1192" s="14">
        <v>0</v>
      </c>
      <c r="W1192" s="18">
        <v>0</v>
      </c>
      <c r="X1192" s="19" t="s">
        <v>23</v>
      </c>
    </row>
    <row r="1193" spans="1:24" x14ac:dyDescent="0.25">
      <c r="A1193" s="2" t="s">
        <v>150</v>
      </c>
      <c r="B1193" s="13" t="s">
        <v>71</v>
      </c>
      <c r="C1193" s="2" t="s">
        <v>187</v>
      </c>
      <c r="D1193" s="21">
        <v>0</v>
      </c>
      <c r="E1193" s="22">
        <v>0</v>
      </c>
      <c r="F1193" s="14">
        <v>0</v>
      </c>
      <c r="G1193" s="14">
        <v>0</v>
      </c>
      <c r="H1193" s="14">
        <v>0</v>
      </c>
      <c r="I1193" s="15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6">
        <v>0</v>
      </c>
      <c r="P1193" s="17">
        <v>0</v>
      </c>
      <c r="Q1193" s="16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8">
        <v>0</v>
      </c>
      <c r="X1193" s="19" t="s">
        <v>23</v>
      </c>
    </row>
    <row r="1194" spans="1:24" x14ac:dyDescent="0.25">
      <c r="A1194" s="29" t="s">
        <v>150</v>
      </c>
      <c r="B1194" s="30" t="s">
        <v>71</v>
      </c>
      <c r="C1194" s="29" t="s">
        <v>58</v>
      </c>
      <c r="D1194" s="37">
        <v>453.99699999999996</v>
      </c>
      <c r="E1194" s="32">
        <v>-197.14699999999993</v>
      </c>
      <c r="F1194" s="37">
        <v>256.85000000000002</v>
      </c>
      <c r="G1194" s="37">
        <v>0</v>
      </c>
      <c r="H1194" s="31">
        <v>0</v>
      </c>
      <c r="I1194" s="15">
        <v>256.85000000000002</v>
      </c>
      <c r="J1194" s="37">
        <v>11.55404846315</v>
      </c>
      <c r="K1194" s="37">
        <v>0</v>
      </c>
      <c r="L1194" s="37">
        <v>0</v>
      </c>
      <c r="M1194" s="37">
        <v>0</v>
      </c>
      <c r="N1194" s="37">
        <v>0</v>
      </c>
      <c r="O1194" s="37">
        <v>11.55404846315</v>
      </c>
      <c r="P1194" s="33">
        <v>4.4983642060151832E-2</v>
      </c>
      <c r="Q1194" s="31">
        <v>245.29595153685003</v>
      </c>
      <c r="R1194" s="31">
        <v>0.47030000000000172</v>
      </c>
      <c r="S1194" s="31">
        <v>-2.5544034631500008</v>
      </c>
      <c r="T1194" s="31">
        <v>3.6370484631500002</v>
      </c>
      <c r="U1194" s="31">
        <v>0.375</v>
      </c>
      <c r="V1194" s="31">
        <v>0.48198625000000028</v>
      </c>
      <c r="W1194" s="34" t="s">
        <v>189</v>
      </c>
      <c r="X1194" s="29" t="s">
        <v>23</v>
      </c>
    </row>
    <row r="1195" spans="1:24" x14ac:dyDescent="0.25">
      <c r="A1195" s="2" t="s">
        <v>151</v>
      </c>
      <c r="B1195" s="13" t="s">
        <v>72</v>
      </c>
      <c r="C1195" s="2" t="s">
        <v>22</v>
      </c>
      <c r="D1195" s="21">
        <v>0.76800000000000002</v>
      </c>
      <c r="E1195" s="22">
        <v>5.4000000000000048E-2</v>
      </c>
      <c r="F1195" s="14">
        <v>0.82200000000000006</v>
      </c>
      <c r="G1195" s="14">
        <v>0</v>
      </c>
      <c r="H1195" s="14">
        <v>0</v>
      </c>
      <c r="I1195" s="15">
        <v>0.82200000000000006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6">
        <v>0</v>
      </c>
      <c r="P1195" s="17">
        <v>0</v>
      </c>
      <c r="Q1195" s="16">
        <v>0.82200000000000006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8" t="s">
        <v>189</v>
      </c>
      <c r="X1195" s="19" t="s">
        <v>23</v>
      </c>
    </row>
    <row r="1196" spans="1:24" x14ac:dyDescent="0.25">
      <c r="A1196" s="2" t="s">
        <v>151</v>
      </c>
      <c r="B1196" s="13" t="s">
        <v>72</v>
      </c>
      <c r="C1196" s="2" t="s">
        <v>24</v>
      </c>
      <c r="D1196" s="21">
        <v>0.69099999999999995</v>
      </c>
      <c r="E1196" s="22">
        <v>-9.099999999999997E-2</v>
      </c>
      <c r="F1196" s="14">
        <v>0.6</v>
      </c>
      <c r="G1196" s="14">
        <v>0</v>
      </c>
      <c r="H1196" s="14">
        <v>0</v>
      </c>
      <c r="I1196" s="15">
        <v>0.6</v>
      </c>
      <c r="J1196" s="14">
        <v>0</v>
      </c>
      <c r="K1196" s="14">
        <v>0</v>
      </c>
      <c r="L1196" s="14">
        <v>0</v>
      </c>
      <c r="M1196" s="14">
        <v>0</v>
      </c>
      <c r="N1196" s="14">
        <v>0</v>
      </c>
      <c r="O1196" s="16">
        <v>0</v>
      </c>
      <c r="P1196" s="17">
        <v>0</v>
      </c>
      <c r="Q1196" s="16">
        <v>0.6</v>
      </c>
      <c r="R1196" s="14">
        <v>0</v>
      </c>
      <c r="S1196" s="14">
        <v>0</v>
      </c>
      <c r="T1196" s="14">
        <v>0</v>
      </c>
      <c r="U1196" s="14">
        <v>0</v>
      </c>
      <c r="V1196" s="14">
        <v>0</v>
      </c>
      <c r="W1196" s="18" t="s">
        <v>189</v>
      </c>
      <c r="X1196" s="19" t="s">
        <v>23</v>
      </c>
    </row>
    <row r="1197" spans="1:24" x14ac:dyDescent="0.25">
      <c r="A1197" s="2" t="s">
        <v>151</v>
      </c>
      <c r="B1197" s="13" t="s">
        <v>72</v>
      </c>
      <c r="C1197" s="2" t="s">
        <v>25</v>
      </c>
      <c r="D1197" s="21">
        <v>5.0999999999999997E-2</v>
      </c>
      <c r="E1197" s="22">
        <v>-5.0999999999999997E-2</v>
      </c>
      <c r="F1197" s="14">
        <v>0</v>
      </c>
      <c r="G1197" s="14">
        <v>0</v>
      </c>
      <c r="H1197" s="14">
        <v>0</v>
      </c>
      <c r="I1197" s="15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6">
        <v>0</v>
      </c>
      <c r="P1197" s="17">
        <v>0</v>
      </c>
      <c r="Q1197" s="16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8">
        <v>0</v>
      </c>
      <c r="X1197" s="19" t="s">
        <v>23</v>
      </c>
    </row>
    <row r="1198" spans="1:24" x14ac:dyDescent="0.25">
      <c r="A1198" s="2" t="s">
        <v>151</v>
      </c>
      <c r="B1198" s="13" t="s">
        <v>72</v>
      </c>
      <c r="C1198" s="2" t="s">
        <v>26</v>
      </c>
      <c r="D1198" s="21">
        <v>1.0760000000000001</v>
      </c>
      <c r="E1198" s="22">
        <v>0.12399999999999989</v>
      </c>
      <c r="F1198" s="14">
        <v>1.2</v>
      </c>
      <c r="G1198" s="14">
        <v>0</v>
      </c>
      <c r="H1198" s="14">
        <v>0</v>
      </c>
      <c r="I1198" s="15">
        <v>1.2</v>
      </c>
      <c r="J1198" s="14">
        <v>0</v>
      </c>
      <c r="K1198" s="14">
        <v>0</v>
      </c>
      <c r="L1198" s="14">
        <v>0</v>
      </c>
      <c r="M1198" s="14">
        <v>0</v>
      </c>
      <c r="N1198" s="14">
        <v>0</v>
      </c>
      <c r="O1198" s="16">
        <v>0</v>
      </c>
      <c r="P1198" s="17">
        <v>0</v>
      </c>
      <c r="Q1198" s="16">
        <v>1.2</v>
      </c>
      <c r="R1198" s="14">
        <v>0</v>
      </c>
      <c r="S1198" s="14">
        <v>0</v>
      </c>
      <c r="T1198" s="14">
        <v>0</v>
      </c>
      <c r="U1198" s="14">
        <v>0</v>
      </c>
      <c r="V1198" s="14">
        <v>0</v>
      </c>
      <c r="W1198" s="18" t="s">
        <v>189</v>
      </c>
      <c r="X1198" s="19" t="s">
        <v>23</v>
      </c>
    </row>
    <row r="1199" spans="1:24" x14ac:dyDescent="0.25">
      <c r="A1199" s="2" t="s">
        <v>151</v>
      </c>
      <c r="B1199" s="13" t="s">
        <v>72</v>
      </c>
      <c r="C1199" s="2" t="s">
        <v>27</v>
      </c>
      <c r="D1199" s="21">
        <v>0.10199999999999999</v>
      </c>
      <c r="E1199" s="22">
        <v>0.502</v>
      </c>
      <c r="F1199" s="14">
        <v>0.60399999999999998</v>
      </c>
      <c r="G1199" s="14">
        <v>0</v>
      </c>
      <c r="H1199" s="14">
        <v>0</v>
      </c>
      <c r="I1199" s="15">
        <v>0.60399999999999998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6">
        <v>0</v>
      </c>
      <c r="P1199" s="17">
        <v>0</v>
      </c>
      <c r="Q1199" s="16">
        <v>0.60399999999999998</v>
      </c>
      <c r="R1199" s="14">
        <v>0</v>
      </c>
      <c r="S1199" s="14">
        <v>1.7222519999999997</v>
      </c>
      <c r="T1199" s="14">
        <v>-1.7222519999999997</v>
      </c>
      <c r="U1199" s="14">
        <v>0</v>
      </c>
      <c r="V1199" s="14">
        <v>0</v>
      </c>
      <c r="W1199" s="18" t="s">
        <v>189</v>
      </c>
      <c r="X1199" s="19" t="s">
        <v>23</v>
      </c>
    </row>
    <row r="1200" spans="1:24" x14ac:dyDescent="0.25">
      <c r="A1200" s="2" t="s">
        <v>151</v>
      </c>
      <c r="B1200" s="13" t="s">
        <v>72</v>
      </c>
      <c r="C1200" s="2" t="s">
        <v>28</v>
      </c>
      <c r="D1200" s="21">
        <v>0</v>
      </c>
      <c r="E1200" s="22">
        <v>0.2</v>
      </c>
      <c r="F1200" s="14">
        <v>0.2</v>
      </c>
      <c r="G1200" s="14">
        <v>0</v>
      </c>
      <c r="H1200" s="14">
        <v>0</v>
      </c>
      <c r="I1200" s="15">
        <v>0.2</v>
      </c>
      <c r="J1200" s="14">
        <v>0</v>
      </c>
      <c r="K1200" s="14">
        <v>0</v>
      </c>
      <c r="L1200" s="14">
        <v>0</v>
      </c>
      <c r="M1200" s="14">
        <v>0</v>
      </c>
      <c r="N1200" s="14">
        <v>0</v>
      </c>
      <c r="O1200" s="16">
        <v>0</v>
      </c>
      <c r="P1200" s="17">
        <v>0</v>
      </c>
      <c r="Q1200" s="16">
        <v>0.2</v>
      </c>
      <c r="R1200" s="14">
        <v>0</v>
      </c>
      <c r="S1200" s="14">
        <v>0</v>
      </c>
      <c r="T1200" s="14">
        <v>0</v>
      </c>
      <c r="U1200" s="14">
        <v>0</v>
      </c>
      <c r="V1200" s="14">
        <v>0</v>
      </c>
      <c r="W1200" s="18" t="s">
        <v>189</v>
      </c>
      <c r="X1200" s="19" t="s">
        <v>23</v>
      </c>
    </row>
    <row r="1201" spans="1:24" x14ac:dyDescent="0.25">
      <c r="A1201" s="2" t="s">
        <v>151</v>
      </c>
      <c r="B1201" s="13" t="s">
        <v>72</v>
      </c>
      <c r="C1201" s="2" t="s">
        <v>29</v>
      </c>
      <c r="D1201" s="21">
        <v>0</v>
      </c>
      <c r="E1201" s="22">
        <v>0</v>
      </c>
      <c r="F1201" s="14">
        <v>0</v>
      </c>
      <c r="G1201" s="14">
        <v>0</v>
      </c>
      <c r="H1201" s="14">
        <v>0</v>
      </c>
      <c r="I1201" s="15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6">
        <v>0</v>
      </c>
      <c r="P1201" s="17">
        <v>0</v>
      </c>
      <c r="Q1201" s="16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8">
        <v>0</v>
      </c>
      <c r="X1201" s="19" t="s">
        <v>23</v>
      </c>
    </row>
    <row r="1202" spans="1:24" x14ac:dyDescent="0.25">
      <c r="A1202" s="2" t="s">
        <v>151</v>
      </c>
      <c r="B1202" s="13" t="s">
        <v>72</v>
      </c>
      <c r="C1202" s="2" t="s">
        <v>30</v>
      </c>
      <c r="D1202" s="21">
        <v>0</v>
      </c>
      <c r="E1202" s="22">
        <v>0</v>
      </c>
      <c r="F1202" s="14">
        <v>0</v>
      </c>
      <c r="G1202" s="14">
        <v>0</v>
      </c>
      <c r="H1202" s="14">
        <v>0</v>
      </c>
      <c r="I1202" s="15">
        <v>0</v>
      </c>
      <c r="J1202" s="14">
        <v>0</v>
      </c>
      <c r="K1202" s="14">
        <v>0</v>
      </c>
      <c r="L1202" s="14">
        <v>0</v>
      </c>
      <c r="M1202" s="14">
        <v>0</v>
      </c>
      <c r="N1202" s="14">
        <v>0</v>
      </c>
      <c r="O1202" s="16">
        <v>0</v>
      </c>
      <c r="P1202" s="17">
        <v>0</v>
      </c>
      <c r="Q1202" s="16">
        <v>0</v>
      </c>
      <c r="R1202" s="14">
        <v>0</v>
      </c>
      <c r="S1202" s="14">
        <v>0</v>
      </c>
      <c r="T1202" s="14">
        <v>0</v>
      </c>
      <c r="U1202" s="14">
        <v>0</v>
      </c>
      <c r="V1202" s="14">
        <v>0</v>
      </c>
      <c r="W1202" s="18">
        <v>0</v>
      </c>
      <c r="X1202" s="19" t="s">
        <v>23</v>
      </c>
    </row>
    <row r="1203" spans="1:24" x14ac:dyDescent="0.25">
      <c r="A1203" s="2" t="s">
        <v>151</v>
      </c>
      <c r="B1203" s="13" t="s">
        <v>72</v>
      </c>
      <c r="C1203" s="2" t="s">
        <v>31</v>
      </c>
      <c r="D1203" s="21">
        <v>0</v>
      </c>
      <c r="E1203" s="22">
        <v>0</v>
      </c>
      <c r="F1203" s="14">
        <v>0</v>
      </c>
      <c r="G1203" s="14">
        <v>0</v>
      </c>
      <c r="H1203" s="14">
        <v>0</v>
      </c>
      <c r="I1203" s="15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6">
        <v>0</v>
      </c>
      <c r="P1203" s="17">
        <v>0</v>
      </c>
      <c r="Q1203" s="16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8">
        <v>0</v>
      </c>
      <c r="X1203" s="19" t="s">
        <v>23</v>
      </c>
    </row>
    <row r="1204" spans="1:24" x14ac:dyDescent="0.25">
      <c r="A1204" s="2" t="s">
        <v>151</v>
      </c>
      <c r="B1204" s="13" t="s">
        <v>72</v>
      </c>
      <c r="C1204" s="2" t="s">
        <v>32</v>
      </c>
      <c r="D1204" s="21">
        <v>0</v>
      </c>
      <c r="E1204" s="22">
        <v>0</v>
      </c>
      <c r="F1204" s="14">
        <v>0</v>
      </c>
      <c r="G1204" s="14">
        <v>0</v>
      </c>
      <c r="H1204" s="14">
        <v>0</v>
      </c>
      <c r="I1204" s="15">
        <v>0</v>
      </c>
      <c r="J1204" s="14">
        <v>0</v>
      </c>
      <c r="K1204" s="14">
        <v>0</v>
      </c>
      <c r="L1204" s="14">
        <v>0</v>
      </c>
      <c r="M1204" s="14">
        <v>0</v>
      </c>
      <c r="N1204" s="14">
        <v>0</v>
      </c>
      <c r="O1204" s="16">
        <v>0</v>
      </c>
      <c r="P1204" s="17">
        <v>0</v>
      </c>
      <c r="Q1204" s="16">
        <v>0</v>
      </c>
      <c r="R1204" s="14">
        <v>0</v>
      </c>
      <c r="S1204" s="14">
        <v>0</v>
      </c>
      <c r="T1204" s="14">
        <v>0</v>
      </c>
      <c r="U1204" s="14">
        <v>0</v>
      </c>
      <c r="V1204" s="14">
        <v>0</v>
      </c>
      <c r="W1204" s="18">
        <v>0</v>
      </c>
      <c r="X1204" s="19" t="s">
        <v>23</v>
      </c>
    </row>
    <row r="1205" spans="1:24" x14ac:dyDescent="0.25">
      <c r="A1205" s="2" t="s">
        <v>151</v>
      </c>
      <c r="B1205" s="13" t="s">
        <v>72</v>
      </c>
      <c r="C1205" s="2" t="s">
        <v>33</v>
      </c>
      <c r="D1205" s="21">
        <v>0.14699999999999999</v>
      </c>
      <c r="E1205" s="22">
        <v>5.3000000000000019E-2</v>
      </c>
      <c r="F1205" s="14">
        <v>0.2</v>
      </c>
      <c r="G1205" s="14">
        <v>0</v>
      </c>
      <c r="H1205" s="14">
        <v>0</v>
      </c>
      <c r="I1205" s="15">
        <v>0.2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6">
        <v>0</v>
      </c>
      <c r="P1205" s="17">
        <v>0</v>
      </c>
      <c r="Q1205" s="16">
        <v>0.2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8" t="s">
        <v>189</v>
      </c>
      <c r="X1205" s="19" t="s">
        <v>23</v>
      </c>
    </row>
    <row r="1206" spans="1:24" x14ac:dyDescent="0.25">
      <c r="A1206" s="2" t="s">
        <v>151</v>
      </c>
      <c r="B1206" s="13" t="s">
        <v>72</v>
      </c>
      <c r="C1206" s="2" t="s">
        <v>34</v>
      </c>
      <c r="D1206" s="21">
        <v>0.36699999999999999</v>
      </c>
      <c r="E1206" s="22">
        <v>3.3000000000000029E-2</v>
      </c>
      <c r="F1206" s="14">
        <v>0.4</v>
      </c>
      <c r="G1206" s="14">
        <v>0</v>
      </c>
      <c r="H1206" s="14">
        <v>0</v>
      </c>
      <c r="I1206" s="15">
        <v>0.4</v>
      </c>
      <c r="J1206" s="14">
        <v>0</v>
      </c>
      <c r="K1206" s="14">
        <v>0</v>
      </c>
      <c r="L1206" s="14">
        <v>0</v>
      </c>
      <c r="M1206" s="14">
        <v>0</v>
      </c>
      <c r="N1206" s="14">
        <v>0</v>
      </c>
      <c r="O1206" s="16">
        <v>0</v>
      </c>
      <c r="P1206" s="17">
        <v>0</v>
      </c>
      <c r="Q1206" s="16">
        <v>0.4</v>
      </c>
      <c r="R1206" s="14">
        <v>0</v>
      </c>
      <c r="S1206" s="14">
        <v>0</v>
      </c>
      <c r="T1206" s="14">
        <v>0</v>
      </c>
      <c r="U1206" s="14">
        <v>0</v>
      </c>
      <c r="V1206" s="14">
        <v>0</v>
      </c>
      <c r="W1206" s="18" t="s">
        <v>189</v>
      </c>
      <c r="X1206" s="19" t="s">
        <v>23</v>
      </c>
    </row>
    <row r="1207" spans="1:24" x14ac:dyDescent="0.25">
      <c r="A1207" s="2" t="s">
        <v>151</v>
      </c>
      <c r="B1207" s="13" t="s">
        <v>72</v>
      </c>
      <c r="C1207" s="2" t="s">
        <v>35</v>
      </c>
      <c r="D1207" s="21">
        <v>180.279</v>
      </c>
      <c r="E1207" s="22">
        <v>7.820999999999998</v>
      </c>
      <c r="F1207" s="14">
        <v>188.1</v>
      </c>
      <c r="G1207" s="14">
        <v>0</v>
      </c>
      <c r="H1207" s="14">
        <v>0</v>
      </c>
      <c r="I1207" s="15">
        <v>188.1</v>
      </c>
      <c r="J1207" s="14">
        <v>6.8170000000000002</v>
      </c>
      <c r="K1207" s="14">
        <v>0</v>
      </c>
      <c r="L1207" s="14">
        <v>0</v>
      </c>
      <c r="M1207" s="14">
        <v>0</v>
      </c>
      <c r="N1207" s="14">
        <v>0</v>
      </c>
      <c r="O1207" s="16">
        <v>6.8170000000000002</v>
      </c>
      <c r="P1207" s="17">
        <v>3.6241360978203088E-2</v>
      </c>
      <c r="Q1207" s="16">
        <v>181.28299999999999</v>
      </c>
      <c r="R1207" s="14">
        <v>0.39999999999999947</v>
      </c>
      <c r="S1207" s="14">
        <v>0</v>
      </c>
      <c r="T1207" s="14">
        <v>0.64300000000000068</v>
      </c>
      <c r="U1207" s="14">
        <v>0.24399999999999977</v>
      </c>
      <c r="V1207" s="14">
        <v>0.32174999999999998</v>
      </c>
      <c r="W1207" s="18" t="s">
        <v>189</v>
      </c>
      <c r="X1207" s="19" t="s">
        <v>23</v>
      </c>
    </row>
    <row r="1208" spans="1:24" x14ac:dyDescent="0.25">
      <c r="A1208" s="2" t="s">
        <v>151</v>
      </c>
      <c r="B1208" s="13" t="s">
        <v>72</v>
      </c>
      <c r="C1208" s="2" t="s">
        <v>36</v>
      </c>
      <c r="D1208" s="21">
        <v>9.4410000000000007</v>
      </c>
      <c r="E1208" s="22">
        <v>0.85899999999999999</v>
      </c>
      <c r="F1208" s="14">
        <v>10.3</v>
      </c>
      <c r="G1208" s="14">
        <v>0</v>
      </c>
      <c r="H1208" s="14">
        <v>0</v>
      </c>
      <c r="I1208" s="15">
        <v>10.3</v>
      </c>
      <c r="J1208" s="14">
        <v>0</v>
      </c>
      <c r="K1208" s="14">
        <v>0</v>
      </c>
      <c r="L1208" s="14">
        <v>0</v>
      </c>
      <c r="M1208" s="14">
        <v>0</v>
      </c>
      <c r="N1208" s="14">
        <v>0</v>
      </c>
      <c r="O1208" s="16">
        <v>0</v>
      </c>
      <c r="P1208" s="17">
        <v>0</v>
      </c>
      <c r="Q1208" s="16">
        <v>10.3</v>
      </c>
      <c r="R1208" s="14">
        <v>0</v>
      </c>
      <c r="S1208" s="14">
        <v>0</v>
      </c>
      <c r="T1208" s="14">
        <v>0</v>
      </c>
      <c r="U1208" s="14">
        <v>0</v>
      </c>
      <c r="V1208" s="14">
        <v>0</v>
      </c>
      <c r="W1208" s="18" t="s">
        <v>189</v>
      </c>
      <c r="X1208" s="19" t="s">
        <v>23</v>
      </c>
    </row>
    <row r="1209" spans="1:24" x14ac:dyDescent="0.25">
      <c r="A1209" s="2" t="s">
        <v>151</v>
      </c>
      <c r="B1209" s="13" t="s">
        <v>72</v>
      </c>
      <c r="C1209" s="2" t="s">
        <v>37</v>
      </c>
      <c r="D1209" s="21">
        <v>0</v>
      </c>
      <c r="E1209" s="22">
        <v>5.6000000000000001E-2</v>
      </c>
      <c r="F1209" s="14">
        <v>5.6000000000000001E-2</v>
      </c>
      <c r="G1209" s="14">
        <v>0</v>
      </c>
      <c r="H1209" s="14">
        <v>0</v>
      </c>
      <c r="I1209" s="15">
        <v>5.6000000000000001E-2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6">
        <v>0</v>
      </c>
      <c r="P1209" s="17">
        <v>0</v>
      </c>
      <c r="Q1209" s="16">
        <v>5.6000000000000001E-2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8" t="s">
        <v>189</v>
      </c>
      <c r="X1209" s="19" t="s">
        <v>23</v>
      </c>
    </row>
    <row r="1210" spans="1:24" x14ac:dyDescent="0.25">
      <c r="A1210" s="2" t="s">
        <v>151</v>
      </c>
      <c r="B1210" s="13" t="s">
        <v>72</v>
      </c>
      <c r="C1210" s="2" t="s">
        <v>38</v>
      </c>
      <c r="D1210" s="21">
        <v>0.45500000000000002</v>
      </c>
      <c r="E1210" s="22">
        <v>-5.1999999999999991E-2</v>
      </c>
      <c r="F1210" s="14">
        <v>0.40300000000000002</v>
      </c>
      <c r="G1210" s="14">
        <v>0</v>
      </c>
      <c r="H1210" s="14">
        <v>0</v>
      </c>
      <c r="I1210" s="15">
        <v>0.40300000000000002</v>
      </c>
      <c r="J1210" s="14">
        <v>0</v>
      </c>
      <c r="K1210" s="14">
        <v>0</v>
      </c>
      <c r="L1210" s="14">
        <v>0</v>
      </c>
      <c r="M1210" s="14">
        <v>0</v>
      </c>
      <c r="N1210" s="14">
        <v>0</v>
      </c>
      <c r="O1210" s="16">
        <v>0</v>
      </c>
      <c r="P1210" s="17">
        <v>0</v>
      </c>
      <c r="Q1210" s="16">
        <v>0.40300000000000002</v>
      </c>
      <c r="R1210" s="14">
        <v>0</v>
      </c>
      <c r="S1210" s="14">
        <v>4.8609963149999998E-2</v>
      </c>
      <c r="T1210" s="14">
        <v>-4.8609963149999998E-2</v>
      </c>
      <c r="U1210" s="14">
        <v>0</v>
      </c>
      <c r="V1210" s="14">
        <v>0</v>
      </c>
      <c r="W1210" s="18" t="s">
        <v>189</v>
      </c>
      <c r="X1210" s="19" t="s">
        <v>23</v>
      </c>
    </row>
    <row r="1211" spans="1:24" x14ac:dyDescent="0.25">
      <c r="A1211" s="2" t="s">
        <v>151</v>
      </c>
      <c r="B1211" s="13" t="s">
        <v>72</v>
      </c>
      <c r="C1211" s="2" t="s">
        <v>39</v>
      </c>
      <c r="D1211" s="21">
        <v>0.39100000000000001</v>
      </c>
      <c r="E1211" s="22">
        <v>9.000000000000008E-3</v>
      </c>
      <c r="F1211" s="14">
        <v>0.4</v>
      </c>
      <c r="G1211" s="14">
        <v>0</v>
      </c>
      <c r="H1211" s="14">
        <v>0</v>
      </c>
      <c r="I1211" s="15">
        <v>0.4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6">
        <v>0</v>
      </c>
      <c r="P1211" s="17">
        <v>0</v>
      </c>
      <c r="Q1211" s="16">
        <v>0.4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8" t="s">
        <v>189</v>
      </c>
      <c r="X1211" s="19" t="s">
        <v>23</v>
      </c>
    </row>
    <row r="1212" spans="1:24" x14ac:dyDescent="0.25">
      <c r="A1212" s="2" t="s">
        <v>151</v>
      </c>
      <c r="B1212" s="13" t="s">
        <v>72</v>
      </c>
      <c r="C1212" s="2" t="s">
        <v>40</v>
      </c>
      <c r="D1212" s="21">
        <v>52.332999999999998</v>
      </c>
      <c r="E1212" s="22">
        <v>11.932999999999993</v>
      </c>
      <c r="F1212" s="14">
        <v>64.265999999999991</v>
      </c>
      <c r="G1212" s="14">
        <v>0</v>
      </c>
      <c r="H1212" s="14">
        <v>0</v>
      </c>
      <c r="I1212" s="15">
        <v>64.265999999999991</v>
      </c>
      <c r="J1212" s="14">
        <v>4.5190000000000001</v>
      </c>
      <c r="K1212" s="14">
        <v>0</v>
      </c>
      <c r="L1212" s="14">
        <v>0</v>
      </c>
      <c r="M1212" s="14">
        <v>0</v>
      </c>
      <c r="N1212" s="14">
        <v>0</v>
      </c>
      <c r="O1212" s="16">
        <v>4.5190000000000001</v>
      </c>
      <c r="P1212" s="17">
        <v>7.0317119472193712E-2</v>
      </c>
      <c r="Q1212" s="16">
        <v>59.746999999999993</v>
      </c>
      <c r="R1212" s="14">
        <v>0.62200000000000033</v>
      </c>
      <c r="S1212" s="14">
        <v>0</v>
      </c>
      <c r="T1212" s="14">
        <v>0.98999999999999977</v>
      </c>
      <c r="U1212" s="14">
        <v>9.1000000000000192E-2</v>
      </c>
      <c r="V1212" s="14">
        <v>0.42575000000000007</v>
      </c>
      <c r="W1212" s="18" t="s">
        <v>189</v>
      </c>
      <c r="X1212" s="19" t="s">
        <v>23</v>
      </c>
    </row>
    <row r="1213" spans="1:24" x14ac:dyDescent="0.25">
      <c r="A1213" s="2" t="s">
        <v>151</v>
      </c>
      <c r="B1213" s="13" t="s">
        <v>72</v>
      </c>
      <c r="C1213" s="2" t="s">
        <v>41</v>
      </c>
      <c r="D1213" s="21">
        <v>67.459000000000003</v>
      </c>
      <c r="E1213" s="22">
        <v>14.029999999999987</v>
      </c>
      <c r="F1213" s="14">
        <v>81.48899999999999</v>
      </c>
      <c r="G1213" s="14">
        <v>0</v>
      </c>
      <c r="H1213" s="14">
        <v>0</v>
      </c>
      <c r="I1213" s="15">
        <v>81.48899999999999</v>
      </c>
      <c r="J1213" s="14">
        <v>9.5730000000000004</v>
      </c>
      <c r="K1213" s="14">
        <v>0</v>
      </c>
      <c r="L1213" s="14">
        <v>0</v>
      </c>
      <c r="M1213" s="14">
        <v>0</v>
      </c>
      <c r="N1213" s="14">
        <v>0</v>
      </c>
      <c r="O1213" s="16">
        <v>9.5730000000000004</v>
      </c>
      <c r="P1213" s="17">
        <v>0.11747597835290655</v>
      </c>
      <c r="Q1213" s="16">
        <v>71.915999999999997</v>
      </c>
      <c r="R1213" s="14">
        <v>1.3330000000000002</v>
      </c>
      <c r="S1213" s="14">
        <v>8.0639999999999823E-2</v>
      </c>
      <c r="T1213" s="14">
        <v>2.3423600000000011</v>
      </c>
      <c r="U1213" s="14">
        <v>1.1449999999999996</v>
      </c>
      <c r="V1213" s="14">
        <v>1.2252500000000002</v>
      </c>
      <c r="W1213" s="18" t="s">
        <v>189</v>
      </c>
      <c r="X1213" s="19" t="s">
        <v>23</v>
      </c>
    </row>
    <row r="1214" spans="1:24" x14ac:dyDescent="0.25">
      <c r="A1214" s="2" t="s">
        <v>151</v>
      </c>
      <c r="B1214" s="13" t="s">
        <v>72</v>
      </c>
      <c r="C1214" s="2" t="s">
        <v>42</v>
      </c>
      <c r="D1214" s="21">
        <v>3.7450000000000001</v>
      </c>
      <c r="E1214" s="22">
        <v>0.25499999999999989</v>
      </c>
      <c r="F1214" s="14">
        <v>4</v>
      </c>
      <c r="G1214" s="14">
        <v>0</v>
      </c>
      <c r="H1214" s="14">
        <v>0</v>
      </c>
      <c r="I1214" s="15">
        <v>4</v>
      </c>
      <c r="J1214" s="14">
        <v>0</v>
      </c>
      <c r="K1214" s="14">
        <v>0</v>
      </c>
      <c r="L1214" s="14">
        <v>0</v>
      </c>
      <c r="M1214" s="14">
        <v>0</v>
      </c>
      <c r="N1214" s="14">
        <v>0</v>
      </c>
      <c r="O1214" s="16">
        <v>0</v>
      </c>
      <c r="P1214" s="17">
        <v>0</v>
      </c>
      <c r="Q1214" s="16">
        <v>4</v>
      </c>
      <c r="R1214" s="14">
        <v>0</v>
      </c>
      <c r="S1214" s="14">
        <v>0.70594650000000014</v>
      </c>
      <c r="T1214" s="14">
        <v>-0.70594650000000014</v>
      </c>
      <c r="U1214" s="14">
        <v>0</v>
      </c>
      <c r="V1214" s="14">
        <v>0</v>
      </c>
      <c r="W1214" s="18" t="s">
        <v>189</v>
      </c>
      <c r="X1214" s="19" t="s">
        <v>23</v>
      </c>
    </row>
    <row r="1215" spans="1:24" x14ac:dyDescent="0.25">
      <c r="A1215" s="2" t="s">
        <v>151</v>
      </c>
      <c r="B1215" s="13" t="s">
        <v>72</v>
      </c>
      <c r="C1215" s="2" t="s">
        <v>43</v>
      </c>
      <c r="D1215" s="21">
        <v>0.83199999999999996</v>
      </c>
      <c r="E1215" s="22">
        <v>-3.1999999999999917E-2</v>
      </c>
      <c r="F1215" s="14">
        <v>0.8</v>
      </c>
      <c r="G1215" s="14">
        <v>0</v>
      </c>
      <c r="H1215" s="14">
        <v>0</v>
      </c>
      <c r="I1215" s="15">
        <v>0.8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6">
        <v>0</v>
      </c>
      <c r="P1215" s="17">
        <v>0</v>
      </c>
      <c r="Q1215" s="16">
        <v>0.8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8" t="s">
        <v>189</v>
      </c>
      <c r="X1215" s="19" t="s">
        <v>23</v>
      </c>
    </row>
    <row r="1216" spans="1:24" x14ac:dyDescent="0.25">
      <c r="A1216" s="2" t="s">
        <v>151</v>
      </c>
      <c r="B1216" s="13" t="s">
        <v>72</v>
      </c>
      <c r="C1216" s="2" t="s">
        <v>44</v>
      </c>
      <c r="D1216" s="21">
        <v>38.871000000000002</v>
      </c>
      <c r="E1216" s="22">
        <v>7.9229999999999947</v>
      </c>
      <c r="F1216" s="14">
        <v>46.793999999999997</v>
      </c>
      <c r="G1216" s="14">
        <v>0</v>
      </c>
      <c r="H1216" s="14">
        <v>0</v>
      </c>
      <c r="I1216" s="15">
        <v>46.793999999999997</v>
      </c>
      <c r="J1216" s="14">
        <v>1.843</v>
      </c>
      <c r="K1216" s="14">
        <v>0</v>
      </c>
      <c r="L1216" s="14">
        <v>0</v>
      </c>
      <c r="M1216" s="14">
        <v>0</v>
      </c>
      <c r="N1216" s="14">
        <v>0</v>
      </c>
      <c r="O1216" s="16">
        <v>1.843</v>
      </c>
      <c r="P1216" s="17">
        <v>3.9385391289481562E-2</v>
      </c>
      <c r="Q1216" s="16">
        <v>44.950999999999993</v>
      </c>
      <c r="R1216" s="14">
        <v>0.26800000000000002</v>
      </c>
      <c r="S1216" s="14">
        <v>0</v>
      </c>
      <c r="T1216" s="14">
        <v>0.125</v>
      </c>
      <c r="U1216" s="14">
        <v>0.31899999999999995</v>
      </c>
      <c r="V1216" s="14">
        <v>0.17799999999999999</v>
      </c>
      <c r="W1216" s="18" t="s">
        <v>189</v>
      </c>
      <c r="X1216" s="19" t="s">
        <v>23</v>
      </c>
    </row>
    <row r="1217" spans="1:24" x14ac:dyDescent="0.25">
      <c r="A1217" s="2" t="s">
        <v>151</v>
      </c>
      <c r="B1217" s="13" t="s">
        <v>72</v>
      </c>
      <c r="C1217" s="2" t="s">
        <v>45</v>
      </c>
      <c r="D1217" s="21">
        <v>18.939</v>
      </c>
      <c r="E1217" s="22">
        <v>19.841999999999999</v>
      </c>
      <c r="F1217" s="14">
        <v>38.780999999999999</v>
      </c>
      <c r="G1217" s="14">
        <v>0</v>
      </c>
      <c r="H1217" s="14">
        <v>0</v>
      </c>
      <c r="I1217" s="15">
        <v>38.780999999999999</v>
      </c>
      <c r="J1217" s="14">
        <v>3.133</v>
      </c>
      <c r="K1217" s="14">
        <v>0</v>
      </c>
      <c r="L1217" s="14">
        <v>0</v>
      </c>
      <c r="M1217" s="14">
        <v>0</v>
      </c>
      <c r="N1217" s="14">
        <v>0</v>
      </c>
      <c r="O1217" s="16">
        <v>3.133</v>
      </c>
      <c r="P1217" s="17">
        <v>8.0786983316572553E-2</v>
      </c>
      <c r="Q1217" s="16">
        <v>35.647999999999996</v>
      </c>
      <c r="R1217" s="14">
        <v>0.36399999999999988</v>
      </c>
      <c r="S1217" s="14">
        <v>0</v>
      </c>
      <c r="T1217" s="14">
        <v>0.58899999999999997</v>
      </c>
      <c r="U1217" s="14">
        <v>2.3000000000000131E-2</v>
      </c>
      <c r="V1217" s="14">
        <v>0.24399999999999999</v>
      </c>
      <c r="W1217" s="18" t="s">
        <v>189</v>
      </c>
      <c r="X1217" s="19" t="s">
        <v>23</v>
      </c>
    </row>
    <row r="1218" spans="1:24" x14ac:dyDescent="0.25">
      <c r="A1218" s="2" t="s">
        <v>151</v>
      </c>
      <c r="B1218" s="13" t="s">
        <v>72</v>
      </c>
      <c r="C1218" s="2" t="s">
        <v>46</v>
      </c>
      <c r="D1218" s="21">
        <v>0</v>
      </c>
      <c r="E1218" s="22">
        <v>0</v>
      </c>
      <c r="F1218" s="14">
        <v>0</v>
      </c>
      <c r="G1218" s="14">
        <v>0</v>
      </c>
      <c r="H1218" s="14">
        <v>0</v>
      </c>
      <c r="I1218" s="15">
        <v>0</v>
      </c>
      <c r="J1218" s="14">
        <v>0</v>
      </c>
      <c r="K1218" s="14">
        <v>0</v>
      </c>
      <c r="L1218" s="14">
        <v>0</v>
      </c>
      <c r="M1218" s="14">
        <v>0</v>
      </c>
      <c r="N1218" s="14">
        <v>0</v>
      </c>
      <c r="O1218" s="16">
        <v>0</v>
      </c>
      <c r="P1218" s="17">
        <v>0</v>
      </c>
      <c r="Q1218" s="16">
        <v>0</v>
      </c>
      <c r="R1218" s="14">
        <v>0</v>
      </c>
      <c r="S1218" s="14">
        <v>0</v>
      </c>
      <c r="T1218" s="14">
        <v>0</v>
      </c>
      <c r="U1218" s="14">
        <v>0</v>
      </c>
      <c r="V1218" s="14">
        <v>0</v>
      </c>
      <c r="W1218" s="18">
        <v>0</v>
      </c>
      <c r="X1218" s="19" t="s">
        <v>23</v>
      </c>
    </row>
    <row r="1219" spans="1:24" x14ac:dyDescent="0.25">
      <c r="A1219" s="2" t="s">
        <v>151</v>
      </c>
      <c r="B1219" s="13" t="s">
        <v>72</v>
      </c>
      <c r="C1219" s="2" t="s">
        <v>47</v>
      </c>
      <c r="D1219" s="21">
        <v>5.0999999999999997E-2</v>
      </c>
      <c r="E1219" s="22">
        <v>-5.0999999999999997E-2</v>
      </c>
      <c r="F1219" s="14">
        <v>0</v>
      </c>
      <c r="G1219" s="14">
        <v>0</v>
      </c>
      <c r="H1219" s="14">
        <v>0</v>
      </c>
      <c r="I1219" s="15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6">
        <v>0</v>
      </c>
      <c r="P1219" s="17">
        <v>0</v>
      </c>
      <c r="Q1219" s="16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8">
        <v>0</v>
      </c>
      <c r="X1219" s="19" t="s">
        <v>23</v>
      </c>
    </row>
    <row r="1220" spans="1:24" x14ac:dyDescent="0.25">
      <c r="A1220" s="2" t="s">
        <v>151</v>
      </c>
      <c r="B1220" s="13" t="s">
        <v>72</v>
      </c>
      <c r="C1220" s="2" t="s">
        <v>48</v>
      </c>
      <c r="D1220" s="21">
        <v>0</v>
      </c>
      <c r="E1220" s="22">
        <v>0.2</v>
      </c>
      <c r="F1220" s="14">
        <v>0.2</v>
      </c>
      <c r="G1220" s="14">
        <v>0</v>
      </c>
      <c r="H1220" s="14">
        <v>0</v>
      </c>
      <c r="I1220" s="15">
        <v>0.2</v>
      </c>
      <c r="J1220" s="14">
        <v>0</v>
      </c>
      <c r="K1220" s="14">
        <v>0</v>
      </c>
      <c r="L1220" s="14">
        <v>0</v>
      </c>
      <c r="M1220" s="14">
        <v>0</v>
      </c>
      <c r="N1220" s="14">
        <v>0</v>
      </c>
      <c r="O1220" s="16">
        <v>0</v>
      </c>
      <c r="P1220" s="17">
        <v>0</v>
      </c>
      <c r="Q1220" s="16">
        <v>0.2</v>
      </c>
      <c r="R1220" s="14">
        <v>0</v>
      </c>
      <c r="S1220" s="14">
        <v>0</v>
      </c>
      <c r="T1220" s="14">
        <v>0</v>
      </c>
      <c r="U1220" s="14">
        <v>0</v>
      </c>
      <c r="V1220" s="14">
        <v>0</v>
      </c>
      <c r="W1220" s="18" t="s">
        <v>189</v>
      </c>
      <c r="X1220" s="19" t="s">
        <v>23</v>
      </c>
    </row>
    <row r="1221" spans="1:24" x14ac:dyDescent="0.25">
      <c r="A1221" s="2" t="s">
        <v>151</v>
      </c>
      <c r="B1221" s="13" t="s">
        <v>72</v>
      </c>
      <c r="C1221" s="2" t="s">
        <v>49</v>
      </c>
      <c r="D1221" s="21">
        <v>0</v>
      </c>
      <c r="E1221" s="22">
        <v>0</v>
      </c>
      <c r="F1221" s="14">
        <v>0</v>
      </c>
      <c r="G1221" s="14">
        <v>0</v>
      </c>
      <c r="H1221" s="14">
        <v>0</v>
      </c>
      <c r="I1221" s="15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6">
        <v>0</v>
      </c>
      <c r="P1221" s="17">
        <v>0</v>
      </c>
      <c r="Q1221" s="16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8">
        <v>0</v>
      </c>
      <c r="X1221" s="19" t="s">
        <v>23</v>
      </c>
    </row>
    <row r="1222" spans="1:24" x14ac:dyDescent="0.25">
      <c r="A1222" s="2" t="s">
        <v>151</v>
      </c>
      <c r="B1222" s="13" t="s">
        <v>72</v>
      </c>
      <c r="C1222" s="2" t="s">
        <v>50</v>
      </c>
      <c r="D1222" s="21">
        <v>0.318</v>
      </c>
      <c r="E1222" s="22">
        <v>8.2000000000000017E-2</v>
      </c>
      <c r="F1222" s="14">
        <v>0.4</v>
      </c>
      <c r="G1222" s="14">
        <v>0</v>
      </c>
      <c r="H1222" s="14">
        <v>0</v>
      </c>
      <c r="I1222" s="15">
        <v>0.4</v>
      </c>
      <c r="J1222" s="14">
        <v>0</v>
      </c>
      <c r="K1222" s="14">
        <v>0</v>
      </c>
      <c r="L1222" s="14">
        <v>0</v>
      </c>
      <c r="M1222" s="14">
        <v>0</v>
      </c>
      <c r="N1222" s="14">
        <v>0</v>
      </c>
      <c r="O1222" s="16">
        <v>0</v>
      </c>
      <c r="P1222" s="17">
        <v>0</v>
      </c>
      <c r="Q1222" s="16">
        <v>0.4</v>
      </c>
      <c r="R1222" s="14">
        <v>0</v>
      </c>
      <c r="S1222" s="14">
        <v>0</v>
      </c>
      <c r="T1222" s="14">
        <v>0</v>
      </c>
      <c r="U1222" s="14">
        <v>0</v>
      </c>
      <c r="V1222" s="14">
        <v>0</v>
      </c>
      <c r="W1222" s="18" t="s">
        <v>189</v>
      </c>
      <c r="X1222" s="19" t="s">
        <v>23</v>
      </c>
    </row>
    <row r="1223" spans="1:24" x14ac:dyDescent="0.25">
      <c r="A1223" s="2" t="s">
        <v>151</v>
      </c>
      <c r="B1223" s="13" t="s">
        <v>72</v>
      </c>
      <c r="C1223" s="2" t="s">
        <v>51</v>
      </c>
      <c r="D1223" s="21">
        <v>99.173000000000002</v>
      </c>
      <c r="E1223" s="22">
        <v>55.54000000000002</v>
      </c>
      <c r="F1223" s="14">
        <v>154.71300000000002</v>
      </c>
      <c r="G1223" s="14">
        <v>0</v>
      </c>
      <c r="H1223" s="14">
        <v>0</v>
      </c>
      <c r="I1223" s="15">
        <v>154.71300000000002</v>
      </c>
      <c r="J1223" s="14">
        <v>7.2569999999999997</v>
      </c>
      <c r="K1223" s="14">
        <v>0</v>
      </c>
      <c r="L1223" s="14">
        <v>0</v>
      </c>
      <c r="M1223" s="14">
        <v>0</v>
      </c>
      <c r="N1223" s="14">
        <v>0</v>
      </c>
      <c r="O1223" s="16">
        <v>7.2569999999999997</v>
      </c>
      <c r="P1223" s="17">
        <v>4.6906206976789273E-2</v>
      </c>
      <c r="Q1223" s="16">
        <v>147.45600000000002</v>
      </c>
      <c r="R1223" s="14">
        <v>0.41800000000000015</v>
      </c>
      <c r="S1223" s="14">
        <v>0</v>
      </c>
      <c r="T1223" s="14">
        <v>1.4530000000000003</v>
      </c>
      <c r="U1223" s="14">
        <v>0.99599999999999955</v>
      </c>
      <c r="V1223" s="14">
        <v>0.71675</v>
      </c>
      <c r="W1223" s="18" t="s">
        <v>189</v>
      </c>
      <c r="X1223" s="19" t="s">
        <v>23</v>
      </c>
    </row>
    <row r="1224" spans="1:24" x14ac:dyDescent="0.25">
      <c r="A1224" s="2" t="s">
        <v>151</v>
      </c>
      <c r="B1224" s="13" t="s">
        <v>72</v>
      </c>
      <c r="C1224" s="2" t="s">
        <v>52</v>
      </c>
      <c r="D1224" s="21">
        <v>0.622</v>
      </c>
      <c r="E1224" s="22">
        <v>-2.200000000000002E-2</v>
      </c>
      <c r="F1224" s="14">
        <v>0.6</v>
      </c>
      <c r="G1224" s="14">
        <v>0</v>
      </c>
      <c r="H1224" s="14">
        <v>0</v>
      </c>
      <c r="I1224" s="15">
        <v>0.6</v>
      </c>
      <c r="J1224" s="14">
        <v>0</v>
      </c>
      <c r="K1224" s="14">
        <v>0</v>
      </c>
      <c r="L1224" s="14">
        <v>0</v>
      </c>
      <c r="M1224" s="14">
        <v>0</v>
      </c>
      <c r="N1224" s="14">
        <v>0</v>
      </c>
      <c r="O1224" s="16">
        <v>0</v>
      </c>
      <c r="P1224" s="17">
        <v>0</v>
      </c>
      <c r="Q1224" s="16">
        <v>0.6</v>
      </c>
      <c r="R1224" s="14">
        <v>0</v>
      </c>
      <c r="S1224" s="14">
        <v>0</v>
      </c>
      <c r="T1224" s="14">
        <v>0</v>
      </c>
      <c r="U1224" s="14">
        <v>0</v>
      </c>
      <c r="V1224" s="14">
        <v>0</v>
      </c>
      <c r="W1224" s="18" t="s">
        <v>189</v>
      </c>
      <c r="X1224" s="19" t="s">
        <v>23</v>
      </c>
    </row>
    <row r="1225" spans="1:24" x14ac:dyDescent="0.25">
      <c r="A1225" s="2" t="s">
        <v>151</v>
      </c>
      <c r="B1225" s="13" t="s">
        <v>72</v>
      </c>
      <c r="C1225" s="2" t="s">
        <v>53</v>
      </c>
      <c r="D1225" s="21">
        <v>0.71699999999999997</v>
      </c>
      <c r="E1225" s="22">
        <v>8.3000000000000074E-2</v>
      </c>
      <c r="F1225" s="14">
        <v>0.8</v>
      </c>
      <c r="G1225" s="14">
        <v>0</v>
      </c>
      <c r="H1225" s="14">
        <v>0</v>
      </c>
      <c r="I1225" s="15">
        <v>0.8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6">
        <v>0</v>
      </c>
      <c r="P1225" s="17">
        <v>0</v>
      </c>
      <c r="Q1225" s="16">
        <v>0.8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8" t="s">
        <v>189</v>
      </c>
      <c r="X1225" s="19" t="s">
        <v>23</v>
      </c>
    </row>
    <row r="1226" spans="1:24" x14ac:dyDescent="0.25">
      <c r="A1226" s="2" t="s">
        <v>151</v>
      </c>
      <c r="B1226" s="13" t="s">
        <v>72</v>
      </c>
      <c r="C1226" s="2" t="s">
        <v>54</v>
      </c>
      <c r="D1226" s="21">
        <v>0.10199999999999999</v>
      </c>
      <c r="E1226" s="22">
        <v>-0.10199999999999999</v>
      </c>
      <c r="F1226" s="14">
        <v>0</v>
      </c>
      <c r="G1226" s="14">
        <v>0</v>
      </c>
      <c r="H1226" s="14">
        <v>0</v>
      </c>
      <c r="I1226" s="15">
        <v>0</v>
      </c>
      <c r="J1226" s="14">
        <v>0</v>
      </c>
      <c r="K1226" s="14">
        <v>0</v>
      </c>
      <c r="L1226" s="14">
        <v>0</v>
      </c>
      <c r="M1226" s="14">
        <v>0</v>
      </c>
      <c r="N1226" s="14">
        <v>0</v>
      </c>
      <c r="O1226" s="16">
        <v>0</v>
      </c>
      <c r="P1226" s="17">
        <v>0</v>
      </c>
      <c r="Q1226" s="16">
        <v>0</v>
      </c>
      <c r="R1226" s="14">
        <v>0</v>
      </c>
      <c r="S1226" s="14">
        <v>0</v>
      </c>
      <c r="T1226" s="14">
        <v>0</v>
      </c>
      <c r="U1226" s="14">
        <v>0</v>
      </c>
      <c r="V1226" s="14">
        <v>0</v>
      </c>
      <c r="W1226" s="18">
        <v>0</v>
      </c>
      <c r="X1226" s="19" t="s">
        <v>23</v>
      </c>
    </row>
    <row r="1227" spans="1:24" x14ac:dyDescent="0.25">
      <c r="A1227" s="2" t="s">
        <v>151</v>
      </c>
      <c r="B1227" s="13" t="s">
        <v>72</v>
      </c>
      <c r="C1227" s="2" t="s">
        <v>55</v>
      </c>
      <c r="D1227" s="21">
        <v>0</v>
      </c>
      <c r="E1227" s="22">
        <v>0</v>
      </c>
      <c r="F1227" s="14">
        <v>0</v>
      </c>
      <c r="G1227" s="14">
        <v>0</v>
      </c>
      <c r="H1227" s="14">
        <v>0</v>
      </c>
      <c r="I1227" s="15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6">
        <v>0</v>
      </c>
      <c r="P1227" s="17">
        <v>0</v>
      </c>
      <c r="Q1227" s="16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8">
        <v>0</v>
      </c>
      <c r="X1227" s="19" t="s">
        <v>23</v>
      </c>
    </row>
    <row r="1228" spans="1:24" s="20" customFormat="1" x14ac:dyDescent="0.25">
      <c r="A1228" s="2" t="s">
        <v>151</v>
      </c>
      <c r="B1228" s="13" t="s">
        <v>72</v>
      </c>
      <c r="C1228" s="2" t="s">
        <v>167</v>
      </c>
      <c r="D1228" s="21">
        <v>0</v>
      </c>
      <c r="E1228" s="22">
        <v>0</v>
      </c>
      <c r="F1228" s="14">
        <v>0</v>
      </c>
      <c r="G1228" s="14">
        <v>0</v>
      </c>
      <c r="H1228" s="14">
        <v>0</v>
      </c>
      <c r="I1228" s="15">
        <v>0</v>
      </c>
      <c r="J1228" s="14">
        <v>0</v>
      </c>
      <c r="K1228" s="14">
        <v>0</v>
      </c>
      <c r="L1228" s="14">
        <v>0</v>
      </c>
      <c r="M1228" s="14">
        <v>0</v>
      </c>
      <c r="N1228" s="14">
        <v>0</v>
      </c>
      <c r="O1228" s="16">
        <v>0</v>
      </c>
      <c r="P1228" s="17">
        <v>0</v>
      </c>
      <c r="Q1228" s="16">
        <v>0</v>
      </c>
      <c r="R1228" s="14">
        <v>0</v>
      </c>
      <c r="S1228" s="14">
        <v>0</v>
      </c>
      <c r="T1228" s="14">
        <v>0</v>
      </c>
      <c r="U1228" s="14">
        <v>0</v>
      </c>
      <c r="V1228" s="14">
        <v>0</v>
      </c>
      <c r="W1228" s="18">
        <v>0</v>
      </c>
      <c r="X1228" s="19" t="s">
        <v>23</v>
      </c>
    </row>
    <row r="1229" spans="1:24" x14ac:dyDescent="0.25">
      <c r="A1229" s="2" t="s">
        <v>151</v>
      </c>
      <c r="B1229" s="13" t="s">
        <v>72</v>
      </c>
      <c r="C1229" s="2" t="s">
        <v>168</v>
      </c>
      <c r="D1229" s="21">
        <v>0</v>
      </c>
      <c r="E1229" s="22">
        <v>0</v>
      </c>
      <c r="F1229" s="14">
        <v>0</v>
      </c>
      <c r="G1229" s="14">
        <v>0</v>
      </c>
      <c r="H1229" s="14">
        <v>0</v>
      </c>
      <c r="I1229" s="15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6">
        <v>0</v>
      </c>
      <c r="P1229" s="17">
        <v>0</v>
      </c>
      <c r="Q1229" s="16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8">
        <v>0</v>
      </c>
      <c r="X1229" s="19" t="s">
        <v>23</v>
      </c>
    </row>
    <row r="1230" spans="1:24" x14ac:dyDescent="0.25">
      <c r="A1230" s="2" t="s">
        <v>151</v>
      </c>
      <c r="B1230" s="13" t="s">
        <v>72</v>
      </c>
      <c r="C1230" s="2" t="s">
        <v>169</v>
      </c>
      <c r="D1230" s="21">
        <v>0</v>
      </c>
      <c r="E1230" s="22">
        <v>0</v>
      </c>
      <c r="F1230" s="14">
        <v>0</v>
      </c>
      <c r="G1230" s="14">
        <v>0</v>
      </c>
      <c r="H1230" s="14">
        <v>0</v>
      </c>
      <c r="I1230" s="15">
        <v>0</v>
      </c>
      <c r="J1230" s="14">
        <v>0</v>
      </c>
      <c r="K1230" s="14">
        <v>0</v>
      </c>
      <c r="L1230" s="14">
        <v>0</v>
      </c>
      <c r="M1230" s="14">
        <v>0</v>
      </c>
      <c r="N1230" s="14">
        <v>0</v>
      </c>
      <c r="O1230" s="16">
        <v>0</v>
      </c>
      <c r="P1230" s="17">
        <v>0</v>
      </c>
      <c r="Q1230" s="16">
        <v>0</v>
      </c>
      <c r="R1230" s="14">
        <v>0</v>
      </c>
      <c r="S1230" s="14">
        <v>0</v>
      </c>
      <c r="T1230" s="14">
        <v>0</v>
      </c>
      <c r="U1230" s="14">
        <v>0</v>
      </c>
      <c r="V1230" s="14">
        <v>0</v>
      </c>
      <c r="W1230" s="18">
        <v>0</v>
      </c>
      <c r="X1230" s="19" t="s">
        <v>23</v>
      </c>
    </row>
    <row r="1231" spans="1:24" x14ac:dyDescent="0.25">
      <c r="A1231" s="2" t="s">
        <v>151</v>
      </c>
      <c r="B1231" s="13" t="s">
        <v>72</v>
      </c>
      <c r="C1231" s="2" t="s">
        <v>170</v>
      </c>
      <c r="D1231" s="21">
        <v>0</v>
      </c>
      <c r="E1231" s="22">
        <v>0</v>
      </c>
      <c r="F1231" s="14">
        <v>0</v>
      </c>
      <c r="G1231" s="14">
        <v>0</v>
      </c>
      <c r="H1231" s="14">
        <v>0</v>
      </c>
      <c r="I1231" s="15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6">
        <v>0</v>
      </c>
      <c r="P1231" s="17">
        <v>0</v>
      </c>
      <c r="Q1231" s="16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8">
        <v>0</v>
      </c>
      <c r="X1231" s="19" t="s">
        <v>23</v>
      </c>
    </row>
    <row r="1232" spans="1:24" x14ac:dyDescent="0.25">
      <c r="A1232" s="2" t="s">
        <v>151</v>
      </c>
      <c r="B1232" s="13" t="s">
        <v>72</v>
      </c>
      <c r="C1232" s="2" t="s">
        <v>186</v>
      </c>
      <c r="D1232" s="21">
        <v>0</v>
      </c>
      <c r="E1232" s="22">
        <v>0</v>
      </c>
      <c r="F1232" s="14">
        <v>0</v>
      </c>
      <c r="G1232" s="14">
        <v>0</v>
      </c>
      <c r="H1232" s="14">
        <v>0</v>
      </c>
      <c r="I1232" s="15">
        <v>0</v>
      </c>
      <c r="J1232" s="14">
        <v>0</v>
      </c>
      <c r="K1232" s="14">
        <v>0</v>
      </c>
      <c r="L1232" s="14">
        <v>0</v>
      </c>
      <c r="M1232" s="14">
        <v>0</v>
      </c>
      <c r="N1232" s="14">
        <v>0</v>
      </c>
      <c r="O1232" s="16">
        <v>0</v>
      </c>
      <c r="P1232" s="17">
        <v>0</v>
      </c>
      <c r="Q1232" s="16">
        <v>0</v>
      </c>
      <c r="R1232" s="14">
        <v>0</v>
      </c>
      <c r="S1232" s="14">
        <v>0</v>
      </c>
      <c r="T1232" s="14">
        <v>0</v>
      </c>
      <c r="U1232" s="14">
        <v>0</v>
      </c>
      <c r="V1232" s="14">
        <v>0</v>
      </c>
      <c r="W1232" s="18">
        <v>0</v>
      </c>
      <c r="X1232" s="19" t="s">
        <v>23</v>
      </c>
    </row>
    <row r="1233" spans="1:24" x14ac:dyDescent="0.25">
      <c r="A1233" s="2" t="s">
        <v>151</v>
      </c>
      <c r="B1233" s="13" t="s">
        <v>72</v>
      </c>
      <c r="C1233" s="2" t="s">
        <v>56</v>
      </c>
      <c r="D1233" s="21">
        <v>0</v>
      </c>
      <c r="E1233" s="22">
        <v>0</v>
      </c>
      <c r="F1233" s="14">
        <v>0</v>
      </c>
      <c r="G1233" s="14">
        <v>0</v>
      </c>
      <c r="H1233" s="14">
        <v>0</v>
      </c>
      <c r="I1233" s="15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6">
        <v>0</v>
      </c>
      <c r="P1233" s="17">
        <v>0</v>
      </c>
      <c r="Q1233" s="16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8">
        <v>0</v>
      </c>
      <c r="X1233" s="19" t="s">
        <v>23</v>
      </c>
    </row>
    <row r="1234" spans="1:24" x14ac:dyDescent="0.25">
      <c r="A1234" s="2" t="s">
        <v>151</v>
      </c>
      <c r="B1234" s="13" t="s">
        <v>72</v>
      </c>
      <c r="C1234" s="2" t="s">
        <v>57</v>
      </c>
      <c r="D1234" s="21">
        <v>0</v>
      </c>
      <c r="E1234" s="22">
        <v>0</v>
      </c>
      <c r="F1234" s="14">
        <v>0</v>
      </c>
      <c r="G1234" s="14">
        <v>0</v>
      </c>
      <c r="H1234" s="14">
        <v>0</v>
      </c>
      <c r="I1234" s="15">
        <v>0</v>
      </c>
      <c r="J1234" s="14">
        <v>0</v>
      </c>
      <c r="K1234" s="14">
        <v>0</v>
      </c>
      <c r="L1234" s="14">
        <v>0</v>
      </c>
      <c r="M1234" s="14">
        <v>0</v>
      </c>
      <c r="N1234" s="14">
        <v>0</v>
      </c>
      <c r="O1234" s="16">
        <v>0</v>
      </c>
      <c r="P1234" s="17">
        <v>0</v>
      </c>
      <c r="Q1234" s="16">
        <v>0</v>
      </c>
      <c r="R1234" s="14">
        <v>0</v>
      </c>
      <c r="S1234" s="14">
        <v>0</v>
      </c>
      <c r="T1234" s="14">
        <v>0</v>
      </c>
      <c r="U1234" s="14">
        <v>0</v>
      </c>
      <c r="V1234" s="14">
        <v>0</v>
      </c>
      <c r="W1234" s="18">
        <v>0</v>
      </c>
      <c r="X1234" s="19" t="s">
        <v>23</v>
      </c>
    </row>
    <row r="1235" spans="1:24" x14ac:dyDescent="0.25">
      <c r="A1235" s="2" t="s">
        <v>151</v>
      </c>
      <c r="B1235" s="13" t="s">
        <v>72</v>
      </c>
      <c r="C1235" s="2" t="s">
        <v>171</v>
      </c>
      <c r="D1235" s="21">
        <v>0</v>
      </c>
      <c r="E1235" s="22">
        <v>0</v>
      </c>
      <c r="F1235" s="14">
        <v>0</v>
      </c>
      <c r="G1235" s="14">
        <v>0</v>
      </c>
      <c r="H1235" s="14">
        <v>0</v>
      </c>
      <c r="I1235" s="15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6">
        <v>0</v>
      </c>
      <c r="P1235" s="17">
        <v>0</v>
      </c>
      <c r="Q1235" s="16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8">
        <v>0</v>
      </c>
      <c r="X1235" s="19" t="s">
        <v>23</v>
      </c>
    </row>
    <row r="1236" spans="1:24" x14ac:dyDescent="0.25">
      <c r="A1236" s="2" t="s">
        <v>151</v>
      </c>
      <c r="B1236" s="13" t="s">
        <v>72</v>
      </c>
      <c r="C1236" s="2" t="s">
        <v>172</v>
      </c>
      <c r="D1236" s="21">
        <v>0</v>
      </c>
      <c r="E1236" s="22">
        <v>0</v>
      </c>
      <c r="F1236" s="14">
        <v>0</v>
      </c>
      <c r="G1236" s="14">
        <v>0</v>
      </c>
      <c r="H1236" s="14">
        <v>0</v>
      </c>
      <c r="I1236" s="15">
        <v>0</v>
      </c>
      <c r="J1236" s="14">
        <v>0</v>
      </c>
      <c r="K1236" s="14">
        <v>0</v>
      </c>
      <c r="L1236" s="14">
        <v>0</v>
      </c>
      <c r="M1236" s="14">
        <v>0</v>
      </c>
      <c r="N1236" s="14">
        <v>0</v>
      </c>
      <c r="O1236" s="16">
        <v>0</v>
      </c>
      <c r="P1236" s="17">
        <v>0</v>
      </c>
      <c r="Q1236" s="16">
        <v>0</v>
      </c>
      <c r="R1236" s="14">
        <v>0</v>
      </c>
      <c r="S1236" s="14">
        <v>0</v>
      </c>
      <c r="T1236" s="14">
        <v>0</v>
      </c>
      <c r="U1236" s="14">
        <v>0</v>
      </c>
      <c r="V1236" s="14">
        <v>0</v>
      </c>
      <c r="W1236" s="18">
        <v>0</v>
      </c>
      <c r="X1236" s="19" t="s">
        <v>23</v>
      </c>
    </row>
    <row r="1237" spans="1:24" x14ac:dyDescent="0.25">
      <c r="A1237" s="2" t="s">
        <v>151</v>
      </c>
      <c r="B1237" s="13" t="s">
        <v>72</v>
      </c>
      <c r="C1237" s="2" t="s">
        <v>187</v>
      </c>
      <c r="D1237" s="21">
        <v>0</v>
      </c>
      <c r="E1237" s="22">
        <v>0</v>
      </c>
      <c r="F1237" s="14">
        <v>0</v>
      </c>
      <c r="G1237" s="14">
        <v>0</v>
      </c>
      <c r="H1237" s="14">
        <v>0</v>
      </c>
      <c r="I1237" s="15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6">
        <v>0</v>
      </c>
      <c r="P1237" s="17">
        <v>0</v>
      </c>
      <c r="Q1237" s="16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8">
        <v>0</v>
      </c>
      <c r="X1237" s="19" t="s">
        <v>23</v>
      </c>
    </row>
    <row r="1238" spans="1:24" x14ac:dyDescent="0.25">
      <c r="A1238" s="29" t="s">
        <v>151</v>
      </c>
      <c r="B1238" s="30" t="s">
        <v>72</v>
      </c>
      <c r="C1238" s="29" t="s">
        <v>58</v>
      </c>
      <c r="D1238" s="37">
        <v>476.92999999999995</v>
      </c>
      <c r="E1238" s="32">
        <v>119.19800000000009</v>
      </c>
      <c r="F1238" s="37">
        <v>596.12800000000004</v>
      </c>
      <c r="G1238" s="37">
        <v>0</v>
      </c>
      <c r="H1238" s="31">
        <v>0</v>
      </c>
      <c r="I1238" s="15">
        <v>596.12800000000004</v>
      </c>
      <c r="J1238" s="37">
        <v>33.141999999999996</v>
      </c>
      <c r="K1238" s="37">
        <v>0</v>
      </c>
      <c r="L1238" s="37">
        <v>0</v>
      </c>
      <c r="M1238" s="37">
        <v>0</v>
      </c>
      <c r="N1238" s="37">
        <v>0</v>
      </c>
      <c r="O1238" s="37">
        <v>33.141999999999996</v>
      </c>
      <c r="P1238" s="33">
        <v>5.559544258951097E-2</v>
      </c>
      <c r="Q1238" s="31">
        <v>562.9860000000001</v>
      </c>
      <c r="R1238" s="31">
        <v>3.4050000000000011</v>
      </c>
      <c r="S1238" s="31">
        <v>2.5574484631499956</v>
      </c>
      <c r="T1238" s="31">
        <v>3.6655515368500033</v>
      </c>
      <c r="U1238" s="31">
        <v>2.8179999999999943</v>
      </c>
      <c r="V1238" s="31">
        <v>3.1114999999999986</v>
      </c>
      <c r="W1238" s="34" t="s">
        <v>189</v>
      </c>
      <c r="X1238" s="29" t="s">
        <v>23</v>
      </c>
    </row>
    <row r="1239" spans="1:24" x14ac:dyDescent="0.25">
      <c r="A1239" s="2" t="s">
        <v>67</v>
      </c>
      <c r="B1239" s="13" t="s">
        <v>68</v>
      </c>
      <c r="C1239" s="2" t="s">
        <v>22</v>
      </c>
      <c r="D1239" s="21">
        <v>15.76</v>
      </c>
      <c r="E1239" s="22">
        <v>0</v>
      </c>
      <c r="F1239" s="14">
        <v>15.76</v>
      </c>
      <c r="G1239" s="14">
        <v>0</v>
      </c>
      <c r="H1239" s="14">
        <v>0</v>
      </c>
      <c r="I1239" s="15">
        <v>15.76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6">
        <v>0</v>
      </c>
      <c r="P1239" s="17">
        <v>0</v>
      </c>
      <c r="Q1239" s="16">
        <v>15.76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8" t="s">
        <v>189</v>
      </c>
      <c r="X1239" s="19" t="s">
        <v>23</v>
      </c>
    </row>
    <row r="1240" spans="1:24" x14ac:dyDescent="0.25">
      <c r="A1240" s="2" t="s">
        <v>67</v>
      </c>
      <c r="B1240" s="13" t="s">
        <v>68</v>
      </c>
      <c r="C1240" s="2" t="s">
        <v>24</v>
      </c>
      <c r="D1240" s="21">
        <v>1.1000000000000001</v>
      </c>
      <c r="E1240" s="22">
        <v>0</v>
      </c>
      <c r="F1240" s="14">
        <v>1.1000000000000001</v>
      </c>
      <c r="G1240" s="14">
        <v>0</v>
      </c>
      <c r="H1240" s="14">
        <v>0</v>
      </c>
      <c r="I1240" s="15">
        <v>1.1000000000000001</v>
      </c>
      <c r="J1240" s="14">
        <v>0</v>
      </c>
      <c r="K1240" s="14">
        <v>0</v>
      </c>
      <c r="L1240" s="14">
        <v>0</v>
      </c>
      <c r="M1240" s="14">
        <v>0</v>
      </c>
      <c r="N1240" s="14">
        <v>0</v>
      </c>
      <c r="O1240" s="16">
        <v>0</v>
      </c>
      <c r="P1240" s="17">
        <v>0</v>
      </c>
      <c r="Q1240" s="16">
        <v>1.1000000000000001</v>
      </c>
      <c r="R1240" s="14">
        <v>0</v>
      </c>
      <c r="S1240" s="14">
        <v>0</v>
      </c>
      <c r="T1240" s="14">
        <v>0</v>
      </c>
      <c r="U1240" s="14">
        <v>0</v>
      </c>
      <c r="V1240" s="14">
        <v>0</v>
      </c>
      <c r="W1240" s="18" t="s">
        <v>189</v>
      </c>
      <c r="X1240" s="19" t="s">
        <v>23</v>
      </c>
    </row>
    <row r="1241" spans="1:24" x14ac:dyDescent="0.25">
      <c r="A1241" s="2" t="s">
        <v>67</v>
      </c>
      <c r="B1241" s="13" t="s">
        <v>68</v>
      </c>
      <c r="C1241" s="2" t="s">
        <v>25</v>
      </c>
      <c r="D1241" s="21">
        <v>0.6</v>
      </c>
      <c r="E1241" s="22">
        <v>0</v>
      </c>
      <c r="F1241" s="14">
        <v>0.6</v>
      </c>
      <c r="G1241" s="14">
        <v>0</v>
      </c>
      <c r="H1241" s="14">
        <v>0</v>
      </c>
      <c r="I1241" s="15">
        <v>0.6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6">
        <v>0</v>
      </c>
      <c r="P1241" s="17">
        <v>0</v>
      </c>
      <c r="Q1241" s="16">
        <v>0.6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8" t="s">
        <v>189</v>
      </c>
      <c r="X1241" s="19" t="s">
        <v>23</v>
      </c>
    </row>
    <row r="1242" spans="1:24" x14ac:dyDescent="0.25">
      <c r="A1242" s="2" t="s">
        <v>67</v>
      </c>
      <c r="B1242" s="13" t="s">
        <v>68</v>
      </c>
      <c r="C1242" s="2" t="s">
        <v>26</v>
      </c>
      <c r="D1242" s="21">
        <v>3.3</v>
      </c>
      <c r="E1242" s="22">
        <v>0</v>
      </c>
      <c r="F1242" s="14">
        <v>3.3</v>
      </c>
      <c r="G1242" s="14">
        <v>0</v>
      </c>
      <c r="H1242" s="14">
        <v>0</v>
      </c>
      <c r="I1242" s="15">
        <v>3.3</v>
      </c>
      <c r="J1242" s="14">
        <v>0</v>
      </c>
      <c r="K1242" s="14">
        <v>0</v>
      </c>
      <c r="L1242" s="14">
        <v>0</v>
      </c>
      <c r="M1242" s="14">
        <v>0</v>
      </c>
      <c r="N1242" s="14">
        <v>0</v>
      </c>
      <c r="O1242" s="16">
        <v>0</v>
      </c>
      <c r="P1242" s="17">
        <v>0</v>
      </c>
      <c r="Q1242" s="16">
        <v>3.3</v>
      </c>
      <c r="R1242" s="14">
        <v>0</v>
      </c>
      <c r="S1242" s="14">
        <v>0</v>
      </c>
      <c r="T1242" s="14">
        <v>0</v>
      </c>
      <c r="U1242" s="14">
        <v>0</v>
      </c>
      <c r="V1242" s="14">
        <v>0</v>
      </c>
      <c r="W1242" s="18" t="s">
        <v>189</v>
      </c>
      <c r="X1242" s="19" t="s">
        <v>23</v>
      </c>
    </row>
    <row r="1243" spans="1:24" x14ac:dyDescent="0.25">
      <c r="A1243" s="2" t="s">
        <v>67</v>
      </c>
      <c r="B1243" s="13" t="s">
        <v>68</v>
      </c>
      <c r="C1243" s="2" t="s">
        <v>27</v>
      </c>
      <c r="D1243" s="21">
        <v>0.30199999999999999</v>
      </c>
      <c r="E1243" s="22">
        <v>0</v>
      </c>
      <c r="F1243" s="14">
        <v>0.30199999999999999</v>
      </c>
      <c r="G1243" s="14">
        <v>0</v>
      </c>
      <c r="H1243" s="14">
        <v>0</v>
      </c>
      <c r="I1243" s="15">
        <v>0.30199999999999999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6">
        <v>0</v>
      </c>
      <c r="P1243" s="17">
        <v>0</v>
      </c>
      <c r="Q1243" s="16">
        <v>0.30199999999999999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8" t="s">
        <v>189</v>
      </c>
      <c r="X1243" s="19" t="s">
        <v>23</v>
      </c>
    </row>
    <row r="1244" spans="1:24" x14ac:dyDescent="0.25">
      <c r="A1244" s="2" t="s">
        <v>67</v>
      </c>
      <c r="B1244" s="13" t="s">
        <v>68</v>
      </c>
      <c r="C1244" s="2" t="s">
        <v>28</v>
      </c>
      <c r="D1244" s="21">
        <v>2.6</v>
      </c>
      <c r="E1244" s="22">
        <v>0</v>
      </c>
      <c r="F1244" s="14">
        <v>2.6</v>
      </c>
      <c r="G1244" s="14">
        <v>0</v>
      </c>
      <c r="H1244" s="14">
        <v>0</v>
      </c>
      <c r="I1244" s="15">
        <v>2.6</v>
      </c>
      <c r="J1244" s="14">
        <v>0</v>
      </c>
      <c r="K1244" s="14">
        <v>0</v>
      </c>
      <c r="L1244" s="14">
        <v>0</v>
      </c>
      <c r="M1244" s="14">
        <v>0</v>
      </c>
      <c r="N1244" s="14">
        <v>0</v>
      </c>
      <c r="O1244" s="16">
        <v>0</v>
      </c>
      <c r="P1244" s="17">
        <v>0</v>
      </c>
      <c r="Q1244" s="16">
        <v>2.6</v>
      </c>
      <c r="R1244" s="14">
        <v>0</v>
      </c>
      <c r="S1244" s="14">
        <v>0</v>
      </c>
      <c r="T1244" s="14">
        <v>0</v>
      </c>
      <c r="U1244" s="14">
        <v>0</v>
      </c>
      <c r="V1244" s="14">
        <v>0</v>
      </c>
      <c r="W1244" s="18" t="s">
        <v>189</v>
      </c>
      <c r="X1244" s="19" t="s">
        <v>23</v>
      </c>
    </row>
    <row r="1245" spans="1:24" x14ac:dyDescent="0.25">
      <c r="A1245" s="2" t="s">
        <v>67</v>
      </c>
      <c r="B1245" s="13" t="s">
        <v>68</v>
      </c>
      <c r="C1245" s="2" t="s">
        <v>29</v>
      </c>
      <c r="D1245" s="21">
        <v>0</v>
      </c>
      <c r="E1245" s="22">
        <v>0</v>
      </c>
      <c r="F1245" s="14">
        <v>0</v>
      </c>
      <c r="G1245" s="14">
        <v>0</v>
      </c>
      <c r="H1245" s="14">
        <v>0</v>
      </c>
      <c r="I1245" s="15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6">
        <v>0</v>
      </c>
      <c r="P1245" s="17">
        <v>0</v>
      </c>
      <c r="Q1245" s="16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8">
        <v>0</v>
      </c>
      <c r="X1245" s="19" t="s">
        <v>23</v>
      </c>
    </row>
    <row r="1246" spans="1:24" x14ac:dyDescent="0.25">
      <c r="A1246" s="2" t="s">
        <v>67</v>
      </c>
      <c r="B1246" s="13" t="s">
        <v>68</v>
      </c>
      <c r="C1246" s="2" t="s">
        <v>30</v>
      </c>
      <c r="D1246" s="21">
        <v>0</v>
      </c>
      <c r="E1246" s="22">
        <v>0</v>
      </c>
      <c r="F1246" s="14">
        <v>0</v>
      </c>
      <c r="G1246" s="14">
        <v>0</v>
      </c>
      <c r="H1246" s="14">
        <v>0</v>
      </c>
      <c r="I1246" s="15">
        <v>0</v>
      </c>
      <c r="J1246" s="14">
        <v>0</v>
      </c>
      <c r="K1246" s="14">
        <v>0</v>
      </c>
      <c r="L1246" s="14">
        <v>0</v>
      </c>
      <c r="M1246" s="14">
        <v>0</v>
      </c>
      <c r="N1246" s="14">
        <v>0</v>
      </c>
      <c r="O1246" s="16">
        <v>0</v>
      </c>
      <c r="P1246" s="17">
        <v>0</v>
      </c>
      <c r="Q1246" s="16">
        <v>0</v>
      </c>
      <c r="R1246" s="14">
        <v>0</v>
      </c>
      <c r="S1246" s="14">
        <v>0</v>
      </c>
      <c r="T1246" s="14">
        <v>0</v>
      </c>
      <c r="U1246" s="14">
        <v>0</v>
      </c>
      <c r="V1246" s="14">
        <v>0</v>
      </c>
      <c r="W1246" s="18">
        <v>0</v>
      </c>
      <c r="X1246" s="19" t="s">
        <v>23</v>
      </c>
    </row>
    <row r="1247" spans="1:24" x14ac:dyDescent="0.25">
      <c r="A1247" s="2" t="s">
        <v>67</v>
      </c>
      <c r="B1247" s="13" t="s">
        <v>68</v>
      </c>
      <c r="C1247" s="2" t="s">
        <v>31</v>
      </c>
      <c r="D1247" s="21">
        <v>1.1000000000000001</v>
      </c>
      <c r="E1247" s="22">
        <v>0</v>
      </c>
      <c r="F1247" s="14">
        <v>1.1000000000000001</v>
      </c>
      <c r="G1247" s="14">
        <v>0</v>
      </c>
      <c r="H1247" s="14">
        <v>0</v>
      </c>
      <c r="I1247" s="15">
        <v>1.1000000000000001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6">
        <v>0</v>
      </c>
      <c r="P1247" s="17">
        <v>0</v>
      </c>
      <c r="Q1247" s="16">
        <v>1.1000000000000001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8" t="s">
        <v>189</v>
      </c>
      <c r="X1247" s="19" t="s">
        <v>23</v>
      </c>
    </row>
    <row r="1248" spans="1:24" x14ac:dyDescent="0.25">
      <c r="A1248" s="2" t="s">
        <v>67</v>
      </c>
      <c r="B1248" s="13" t="s">
        <v>68</v>
      </c>
      <c r="C1248" s="2" t="s">
        <v>32</v>
      </c>
      <c r="D1248" s="21">
        <v>0.9</v>
      </c>
      <c r="E1248" s="22">
        <v>0</v>
      </c>
      <c r="F1248" s="14">
        <v>0.9</v>
      </c>
      <c r="G1248" s="14">
        <v>0</v>
      </c>
      <c r="H1248" s="14">
        <v>0</v>
      </c>
      <c r="I1248" s="15">
        <v>0.9</v>
      </c>
      <c r="J1248" s="14">
        <v>0</v>
      </c>
      <c r="K1248" s="14">
        <v>0</v>
      </c>
      <c r="L1248" s="14">
        <v>0</v>
      </c>
      <c r="M1248" s="14">
        <v>0</v>
      </c>
      <c r="N1248" s="14">
        <v>0</v>
      </c>
      <c r="O1248" s="16">
        <v>0</v>
      </c>
      <c r="P1248" s="17">
        <v>0</v>
      </c>
      <c r="Q1248" s="16">
        <v>0.9</v>
      </c>
      <c r="R1248" s="14">
        <v>0</v>
      </c>
      <c r="S1248" s="14">
        <v>0</v>
      </c>
      <c r="T1248" s="14">
        <v>0</v>
      </c>
      <c r="U1248" s="14">
        <v>0</v>
      </c>
      <c r="V1248" s="14">
        <v>0</v>
      </c>
      <c r="W1248" s="18" t="s">
        <v>189</v>
      </c>
      <c r="X1248" s="19" t="s">
        <v>23</v>
      </c>
    </row>
    <row r="1249" spans="1:24" x14ac:dyDescent="0.25">
      <c r="A1249" s="2" t="s">
        <v>67</v>
      </c>
      <c r="B1249" s="13" t="s">
        <v>68</v>
      </c>
      <c r="C1249" s="2" t="s">
        <v>33</v>
      </c>
      <c r="D1249" s="21">
        <v>3.4000000000000002E-2</v>
      </c>
      <c r="E1249" s="22">
        <v>0</v>
      </c>
      <c r="F1249" s="14">
        <v>3.4000000000000002E-2</v>
      </c>
      <c r="G1249" s="14">
        <v>0</v>
      </c>
      <c r="H1249" s="14">
        <v>0</v>
      </c>
      <c r="I1249" s="15">
        <v>3.4000000000000002E-2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6">
        <v>0</v>
      </c>
      <c r="P1249" s="17">
        <v>0</v>
      </c>
      <c r="Q1249" s="16">
        <v>3.4000000000000002E-2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8" t="s">
        <v>189</v>
      </c>
      <c r="X1249" s="19" t="s">
        <v>23</v>
      </c>
    </row>
    <row r="1250" spans="1:24" x14ac:dyDescent="0.25">
      <c r="A1250" s="2" t="s">
        <v>67</v>
      </c>
      <c r="B1250" s="13" t="s">
        <v>68</v>
      </c>
      <c r="C1250" s="2" t="s">
        <v>34</v>
      </c>
      <c r="D1250" s="21">
        <v>35.637999999999998</v>
      </c>
      <c r="E1250" s="22">
        <v>0</v>
      </c>
      <c r="F1250" s="14">
        <v>35.637999999999998</v>
      </c>
      <c r="G1250" s="14">
        <v>0</v>
      </c>
      <c r="H1250" s="14">
        <v>0</v>
      </c>
      <c r="I1250" s="15">
        <v>35.637999999999998</v>
      </c>
      <c r="J1250" s="14">
        <v>0</v>
      </c>
      <c r="K1250" s="14">
        <v>0</v>
      </c>
      <c r="L1250" s="14">
        <v>0</v>
      </c>
      <c r="M1250" s="14">
        <v>0</v>
      </c>
      <c r="N1250" s="14">
        <v>0</v>
      </c>
      <c r="O1250" s="16">
        <v>0</v>
      </c>
      <c r="P1250" s="17">
        <v>0</v>
      </c>
      <c r="Q1250" s="16">
        <v>35.637999999999998</v>
      </c>
      <c r="R1250" s="14">
        <v>0</v>
      </c>
      <c r="S1250" s="14">
        <v>0</v>
      </c>
      <c r="T1250" s="14">
        <v>0</v>
      </c>
      <c r="U1250" s="14">
        <v>0</v>
      </c>
      <c r="V1250" s="14">
        <v>0</v>
      </c>
      <c r="W1250" s="18" t="s">
        <v>189</v>
      </c>
      <c r="X1250" s="19" t="s">
        <v>23</v>
      </c>
    </row>
    <row r="1251" spans="1:24" x14ac:dyDescent="0.25">
      <c r="A1251" s="2" t="s">
        <v>67</v>
      </c>
      <c r="B1251" s="13" t="s">
        <v>68</v>
      </c>
      <c r="C1251" s="2" t="s">
        <v>35</v>
      </c>
      <c r="D1251" s="21">
        <v>41.776000000000003</v>
      </c>
      <c r="E1251" s="22">
        <v>11.091999999999999</v>
      </c>
      <c r="F1251" s="14">
        <v>52.868000000000002</v>
      </c>
      <c r="G1251" s="14">
        <v>0</v>
      </c>
      <c r="H1251" s="14">
        <v>0</v>
      </c>
      <c r="I1251" s="15">
        <v>52.868000000000002</v>
      </c>
      <c r="J1251" s="14">
        <v>1.2E-2</v>
      </c>
      <c r="K1251" s="14">
        <v>0</v>
      </c>
      <c r="L1251" s="14">
        <v>0</v>
      </c>
      <c r="M1251" s="14">
        <v>0</v>
      </c>
      <c r="N1251" s="14">
        <v>0</v>
      </c>
      <c r="O1251" s="16">
        <v>1.2E-2</v>
      </c>
      <c r="P1251" s="17">
        <v>2.2698040402511916E-4</v>
      </c>
      <c r="Q1251" s="16">
        <v>52.856000000000002</v>
      </c>
      <c r="R1251" s="14">
        <v>0</v>
      </c>
      <c r="S1251" s="14">
        <v>0</v>
      </c>
      <c r="T1251" s="14">
        <v>1.2E-2</v>
      </c>
      <c r="U1251" s="14">
        <v>0</v>
      </c>
      <c r="V1251" s="14">
        <v>3.0000000000000001E-3</v>
      </c>
      <c r="W1251" s="18" t="s">
        <v>189</v>
      </c>
      <c r="X1251" s="19" t="s">
        <v>23</v>
      </c>
    </row>
    <row r="1252" spans="1:24" x14ac:dyDescent="0.25">
      <c r="A1252" s="2" t="s">
        <v>67</v>
      </c>
      <c r="B1252" s="13" t="s">
        <v>68</v>
      </c>
      <c r="C1252" s="2" t="s">
        <v>36</v>
      </c>
      <c r="D1252" s="21">
        <v>0</v>
      </c>
      <c r="E1252" s="22">
        <v>0</v>
      </c>
      <c r="F1252" s="14">
        <v>0</v>
      </c>
      <c r="G1252" s="14">
        <v>0</v>
      </c>
      <c r="H1252" s="14">
        <v>0</v>
      </c>
      <c r="I1252" s="15">
        <v>0</v>
      </c>
      <c r="J1252" s="14">
        <v>0</v>
      </c>
      <c r="K1252" s="14">
        <v>0</v>
      </c>
      <c r="L1252" s="14">
        <v>0</v>
      </c>
      <c r="M1252" s="14">
        <v>0</v>
      </c>
      <c r="N1252" s="14">
        <v>0</v>
      </c>
      <c r="O1252" s="16">
        <v>0</v>
      </c>
      <c r="P1252" s="17">
        <v>0</v>
      </c>
      <c r="Q1252" s="16">
        <v>0</v>
      </c>
      <c r="R1252" s="14">
        <v>0</v>
      </c>
      <c r="S1252" s="14">
        <v>0</v>
      </c>
      <c r="T1252" s="14">
        <v>0</v>
      </c>
      <c r="U1252" s="14">
        <v>0</v>
      </c>
      <c r="V1252" s="14">
        <v>0</v>
      </c>
      <c r="W1252" s="18">
        <v>0</v>
      </c>
      <c r="X1252" s="19" t="s">
        <v>23</v>
      </c>
    </row>
    <row r="1253" spans="1:24" x14ac:dyDescent="0.25">
      <c r="A1253" s="2" t="s">
        <v>67</v>
      </c>
      <c r="B1253" s="13" t="s">
        <v>68</v>
      </c>
      <c r="C1253" s="2" t="s">
        <v>37</v>
      </c>
      <c r="D1253" s="21">
        <v>6.8000000000000005E-2</v>
      </c>
      <c r="E1253" s="22">
        <v>0</v>
      </c>
      <c r="F1253" s="14">
        <v>6.8000000000000005E-2</v>
      </c>
      <c r="G1253" s="14">
        <v>0</v>
      </c>
      <c r="H1253" s="14">
        <v>0</v>
      </c>
      <c r="I1253" s="15">
        <v>6.8000000000000005E-2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6">
        <v>0</v>
      </c>
      <c r="P1253" s="17">
        <v>0</v>
      </c>
      <c r="Q1253" s="16">
        <v>6.8000000000000005E-2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8" t="s">
        <v>189</v>
      </c>
      <c r="X1253" s="19" t="s">
        <v>23</v>
      </c>
    </row>
    <row r="1254" spans="1:24" x14ac:dyDescent="0.25">
      <c r="A1254" s="2" t="s">
        <v>67</v>
      </c>
      <c r="B1254" s="13" t="s">
        <v>68</v>
      </c>
      <c r="C1254" s="2" t="s">
        <v>38</v>
      </c>
      <c r="D1254" s="21">
        <v>78.206999999999994</v>
      </c>
      <c r="E1254" s="22">
        <v>45.907000000000011</v>
      </c>
      <c r="F1254" s="14">
        <v>124.114</v>
      </c>
      <c r="G1254" s="14">
        <v>0</v>
      </c>
      <c r="H1254" s="14">
        <v>0</v>
      </c>
      <c r="I1254" s="15">
        <v>124.114</v>
      </c>
      <c r="J1254" s="14">
        <v>5.0999999999999997E-2</v>
      </c>
      <c r="K1254" s="14">
        <v>0</v>
      </c>
      <c r="L1254" s="14">
        <v>0</v>
      </c>
      <c r="M1254" s="14">
        <v>0</v>
      </c>
      <c r="N1254" s="14">
        <v>0</v>
      </c>
      <c r="O1254" s="16">
        <v>5.0999999999999997E-2</v>
      </c>
      <c r="P1254" s="17">
        <v>4.1091254814122494E-4</v>
      </c>
      <c r="Q1254" s="16">
        <v>124.063</v>
      </c>
      <c r="R1254" s="14">
        <v>4.9999999999999975E-3</v>
      </c>
      <c r="S1254" s="14">
        <v>0</v>
      </c>
      <c r="T1254" s="14">
        <v>0</v>
      </c>
      <c r="U1254" s="14">
        <v>0</v>
      </c>
      <c r="V1254" s="14">
        <v>1.2499999999999994E-3</v>
      </c>
      <c r="W1254" s="18" t="s">
        <v>189</v>
      </c>
      <c r="X1254" s="19" t="s">
        <v>23</v>
      </c>
    </row>
    <row r="1255" spans="1:24" x14ac:dyDescent="0.25">
      <c r="A1255" s="2" t="s">
        <v>67</v>
      </c>
      <c r="B1255" s="13" t="s">
        <v>68</v>
      </c>
      <c r="C1255" s="2" t="s">
        <v>39</v>
      </c>
      <c r="D1255" s="21">
        <v>48.753999999999998</v>
      </c>
      <c r="E1255" s="22">
        <v>2.3240000000000052</v>
      </c>
      <c r="F1255" s="14">
        <v>51.078000000000003</v>
      </c>
      <c r="G1255" s="14">
        <v>0</v>
      </c>
      <c r="H1255" s="14">
        <v>0</v>
      </c>
      <c r="I1255" s="15">
        <v>51.078000000000003</v>
      </c>
      <c r="J1255" s="14">
        <v>0.41399999999999998</v>
      </c>
      <c r="K1255" s="14">
        <v>0</v>
      </c>
      <c r="L1255" s="14">
        <v>0</v>
      </c>
      <c r="M1255" s="14">
        <v>0</v>
      </c>
      <c r="N1255" s="14">
        <v>0</v>
      </c>
      <c r="O1255" s="16">
        <v>0.41399999999999998</v>
      </c>
      <c r="P1255" s="17">
        <v>8.1052507929049687E-3</v>
      </c>
      <c r="Q1255" s="16">
        <v>50.664000000000001</v>
      </c>
      <c r="R1255" s="14">
        <v>1.9999999999999962E-2</v>
      </c>
      <c r="S1255" s="14">
        <v>0</v>
      </c>
      <c r="T1255" s="14">
        <v>6.0000000000000053E-3</v>
      </c>
      <c r="U1255" s="14">
        <v>0</v>
      </c>
      <c r="V1255" s="14">
        <v>6.4999999999999919E-3</v>
      </c>
      <c r="W1255" s="18" t="s">
        <v>189</v>
      </c>
      <c r="X1255" s="19" t="s">
        <v>23</v>
      </c>
    </row>
    <row r="1256" spans="1:24" x14ac:dyDescent="0.25">
      <c r="A1256" s="2" t="s">
        <v>67</v>
      </c>
      <c r="B1256" s="13" t="s">
        <v>68</v>
      </c>
      <c r="C1256" s="2" t="s">
        <v>40</v>
      </c>
      <c r="D1256" s="21">
        <v>3.7639999999999998</v>
      </c>
      <c r="E1256" s="22">
        <v>0</v>
      </c>
      <c r="F1256" s="14">
        <v>3.7639999999999998</v>
      </c>
      <c r="G1256" s="14">
        <v>0</v>
      </c>
      <c r="H1256" s="14">
        <v>0</v>
      </c>
      <c r="I1256" s="15">
        <v>3.7639999999999998</v>
      </c>
      <c r="J1256" s="14">
        <v>0</v>
      </c>
      <c r="K1256" s="14">
        <v>0</v>
      </c>
      <c r="L1256" s="14">
        <v>0</v>
      </c>
      <c r="M1256" s="14">
        <v>0</v>
      </c>
      <c r="N1256" s="14">
        <v>0</v>
      </c>
      <c r="O1256" s="16">
        <v>0</v>
      </c>
      <c r="P1256" s="17">
        <v>0</v>
      </c>
      <c r="Q1256" s="16">
        <v>3.7639999999999998</v>
      </c>
      <c r="R1256" s="14">
        <v>0</v>
      </c>
      <c r="S1256" s="14">
        <v>0</v>
      </c>
      <c r="T1256" s="14">
        <v>0</v>
      </c>
      <c r="U1256" s="14">
        <v>0</v>
      </c>
      <c r="V1256" s="14">
        <v>0</v>
      </c>
      <c r="W1256" s="18" t="s">
        <v>189</v>
      </c>
      <c r="X1256" s="19" t="s">
        <v>23</v>
      </c>
    </row>
    <row r="1257" spans="1:24" x14ac:dyDescent="0.25">
      <c r="A1257" s="2" t="s">
        <v>67</v>
      </c>
      <c r="B1257" s="13" t="s">
        <v>68</v>
      </c>
      <c r="C1257" s="2" t="s">
        <v>41</v>
      </c>
      <c r="D1257" s="21">
        <v>9.0459999999999994</v>
      </c>
      <c r="E1257" s="22">
        <v>0</v>
      </c>
      <c r="F1257" s="14">
        <v>9.0459999999999994</v>
      </c>
      <c r="G1257" s="14">
        <v>0</v>
      </c>
      <c r="H1257" s="14">
        <v>0</v>
      </c>
      <c r="I1257" s="15">
        <v>9.0459999999999994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6">
        <v>0</v>
      </c>
      <c r="P1257" s="17">
        <v>0</v>
      </c>
      <c r="Q1257" s="16">
        <v>9.0459999999999994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8" t="s">
        <v>189</v>
      </c>
      <c r="X1257" s="19" t="s">
        <v>23</v>
      </c>
    </row>
    <row r="1258" spans="1:24" x14ac:dyDescent="0.25">
      <c r="A1258" s="2" t="s">
        <v>67</v>
      </c>
      <c r="B1258" s="13" t="s">
        <v>68</v>
      </c>
      <c r="C1258" s="2" t="s">
        <v>42</v>
      </c>
      <c r="D1258" s="21">
        <v>0.1</v>
      </c>
      <c r="E1258" s="22">
        <v>0</v>
      </c>
      <c r="F1258" s="14">
        <v>0.1</v>
      </c>
      <c r="G1258" s="14">
        <v>0</v>
      </c>
      <c r="H1258" s="14">
        <v>0</v>
      </c>
      <c r="I1258" s="15">
        <v>0.1</v>
      </c>
      <c r="J1258" s="14">
        <v>0</v>
      </c>
      <c r="K1258" s="14">
        <v>0</v>
      </c>
      <c r="L1258" s="14">
        <v>0</v>
      </c>
      <c r="M1258" s="14">
        <v>0</v>
      </c>
      <c r="N1258" s="14">
        <v>0</v>
      </c>
      <c r="O1258" s="16">
        <v>0</v>
      </c>
      <c r="P1258" s="17">
        <v>0</v>
      </c>
      <c r="Q1258" s="16">
        <v>0.1</v>
      </c>
      <c r="R1258" s="14">
        <v>0</v>
      </c>
      <c r="S1258" s="14">
        <v>0</v>
      </c>
      <c r="T1258" s="14">
        <v>0</v>
      </c>
      <c r="U1258" s="14">
        <v>0</v>
      </c>
      <c r="V1258" s="14">
        <v>0</v>
      </c>
      <c r="W1258" s="18" t="s">
        <v>189</v>
      </c>
      <c r="X1258" s="19" t="s">
        <v>23</v>
      </c>
    </row>
    <row r="1259" spans="1:24" x14ac:dyDescent="0.25">
      <c r="A1259" s="2" t="s">
        <v>67</v>
      </c>
      <c r="B1259" s="13" t="s">
        <v>68</v>
      </c>
      <c r="C1259" s="2" t="s">
        <v>43</v>
      </c>
      <c r="D1259" s="21">
        <v>1.9659999999999997</v>
      </c>
      <c r="E1259" s="22">
        <v>0</v>
      </c>
      <c r="F1259" s="14">
        <v>1.966</v>
      </c>
      <c r="G1259" s="14">
        <v>0</v>
      </c>
      <c r="H1259" s="14">
        <v>0</v>
      </c>
      <c r="I1259" s="15">
        <v>1.966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6">
        <v>0</v>
      </c>
      <c r="P1259" s="17">
        <v>0</v>
      </c>
      <c r="Q1259" s="16">
        <v>1.966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8" t="s">
        <v>189</v>
      </c>
      <c r="X1259" s="19" t="s">
        <v>23</v>
      </c>
    </row>
    <row r="1260" spans="1:24" x14ac:dyDescent="0.25">
      <c r="A1260" s="2" t="s">
        <v>67</v>
      </c>
      <c r="B1260" s="13" t="s">
        <v>68</v>
      </c>
      <c r="C1260" s="2" t="s">
        <v>44</v>
      </c>
      <c r="D1260" s="21">
        <v>19.125</v>
      </c>
      <c r="E1260" s="22">
        <v>0</v>
      </c>
      <c r="F1260" s="14">
        <v>19.125</v>
      </c>
      <c r="G1260" s="14">
        <v>0</v>
      </c>
      <c r="H1260" s="14">
        <v>0</v>
      </c>
      <c r="I1260" s="15">
        <v>19.125</v>
      </c>
      <c r="J1260" s="14">
        <v>0</v>
      </c>
      <c r="K1260" s="14">
        <v>0</v>
      </c>
      <c r="L1260" s="14">
        <v>0</v>
      </c>
      <c r="M1260" s="14">
        <v>0</v>
      </c>
      <c r="N1260" s="14">
        <v>0</v>
      </c>
      <c r="O1260" s="16">
        <v>0</v>
      </c>
      <c r="P1260" s="17">
        <v>0</v>
      </c>
      <c r="Q1260" s="16">
        <v>19.125</v>
      </c>
      <c r="R1260" s="14">
        <v>0</v>
      </c>
      <c r="S1260" s="14">
        <v>0</v>
      </c>
      <c r="T1260" s="14">
        <v>0</v>
      </c>
      <c r="U1260" s="14">
        <v>0</v>
      </c>
      <c r="V1260" s="14">
        <v>0</v>
      </c>
      <c r="W1260" s="18" t="s">
        <v>189</v>
      </c>
      <c r="X1260" s="19" t="s">
        <v>23</v>
      </c>
    </row>
    <row r="1261" spans="1:24" x14ac:dyDescent="0.25">
      <c r="A1261" s="2" t="s">
        <v>67</v>
      </c>
      <c r="B1261" s="13" t="s">
        <v>68</v>
      </c>
      <c r="C1261" s="2" t="s">
        <v>45</v>
      </c>
      <c r="D1261" s="21">
        <v>2.6789999999999998</v>
      </c>
      <c r="E1261" s="22">
        <v>1.4650000000000003</v>
      </c>
      <c r="F1261" s="14">
        <v>4.1440000000000001</v>
      </c>
      <c r="G1261" s="14">
        <v>0</v>
      </c>
      <c r="H1261" s="14">
        <v>0</v>
      </c>
      <c r="I1261" s="15">
        <v>4.1440000000000001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6">
        <v>0</v>
      </c>
      <c r="P1261" s="17">
        <v>0</v>
      </c>
      <c r="Q1261" s="16">
        <v>4.1440000000000001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8" t="s">
        <v>189</v>
      </c>
      <c r="X1261" s="19" t="s">
        <v>23</v>
      </c>
    </row>
    <row r="1262" spans="1:24" x14ac:dyDescent="0.25">
      <c r="A1262" s="2" t="s">
        <v>67</v>
      </c>
      <c r="B1262" s="13" t="s">
        <v>68</v>
      </c>
      <c r="C1262" s="2" t="s">
        <v>46</v>
      </c>
      <c r="D1262" s="21">
        <v>0</v>
      </c>
      <c r="E1262" s="22">
        <v>0</v>
      </c>
      <c r="F1262" s="14">
        <v>0</v>
      </c>
      <c r="G1262" s="14">
        <v>0</v>
      </c>
      <c r="H1262" s="14">
        <v>0</v>
      </c>
      <c r="I1262" s="15">
        <v>0</v>
      </c>
      <c r="J1262" s="14">
        <v>0</v>
      </c>
      <c r="K1262" s="14">
        <v>0</v>
      </c>
      <c r="L1262" s="14">
        <v>0</v>
      </c>
      <c r="M1262" s="14">
        <v>0</v>
      </c>
      <c r="N1262" s="14">
        <v>0</v>
      </c>
      <c r="O1262" s="16">
        <v>0</v>
      </c>
      <c r="P1262" s="17">
        <v>0</v>
      </c>
      <c r="Q1262" s="16">
        <v>0</v>
      </c>
      <c r="R1262" s="14">
        <v>0</v>
      </c>
      <c r="S1262" s="14">
        <v>0</v>
      </c>
      <c r="T1262" s="14">
        <v>0</v>
      </c>
      <c r="U1262" s="14">
        <v>0</v>
      </c>
      <c r="V1262" s="14">
        <v>0</v>
      </c>
      <c r="W1262" s="18">
        <v>0</v>
      </c>
      <c r="X1262" s="19" t="s">
        <v>23</v>
      </c>
    </row>
    <row r="1263" spans="1:24" x14ac:dyDescent="0.25">
      <c r="A1263" s="2" t="s">
        <v>67</v>
      </c>
      <c r="B1263" s="13" t="s">
        <v>68</v>
      </c>
      <c r="C1263" s="2" t="s">
        <v>47</v>
      </c>
      <c r="D1263" s="21">
        <v>0.8</v>
      </c>
      <c r="E1263" s="22">
        <v>0</v>
      </c>
      <c r="F1263" s="14">
        <v>0.8</v>
      </c>
      <c r="G1263" s="14">
        <v>0</v>
      </c>
      <c r="H1263" s="14">
        <v>0</v>
      </c>
      <c r="I1263" s="15">
        <v>0.8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6">
        <v>0</v>
      </c>
      <c r="P1263" s="17">
        <v>0</v>
      </c>
      <c r="Q1263" s="16">
        <v>0.8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8" t="s">
        <v>189</v>
      </c>
      <c r="X1263" s="19" t="s">
        <v>23</v>
      </c>
    </row>
    <row r="1264" spans="1:24" x14ac:dyDescent="0.25">
      <c r="A1264" s="2" t="s">
        <v>67</v>
      </c>
      <c r="B1264" s="13" t="s">
        <v>68</v>
      </c>
      <c r="C1264" s="2" t="s">
        <v>48</v>
      </c>
      <c r="D1264" s="21">
        <v>0</v>
      </c>
      <c r="E1264" s="22">
        <v>0</v>
      </c>
      <c r="F1264" s="14">
        <v>0</v>
      </c>
      <c r="G1264" s="14">
        <v>0</v>
      </c>
      <c r="H1264" s="14">
        <v>0</v>
      </c>
      <c r="I1264" s="15">
        <v>0</v>
      </c>
      <c r="J1264" s="14">
        <v>0</v>
      </c>
      <c r="K1264" s="14">
        <v>0</v>
      </c>
      <c r="L1264" s="14">
        <v>0</v>
      </c>
      <c r="M1264" s="14">
        <v>0</v>
      </c>
      <c r="N1264" s="14">
        <v>0</v>
      </c>
      <c r="O1264" s="16">
        <v>0</v>
      </c>
      <c r="P1264" s="17">
        <v>0</v>
      </c>
      <c r="Q1264" s="16">
        <v>0</v>
      </c>
      <c r="R1264" s="14">
        <v>0</v>
      </c>
      <c r="S1264" s="14">
        <v>0</v>
      </c>
      <c r="T1264" s="14">
        <v>0</v>
      </c>
      <c r="U1264" s="14">
        <v>0</v>
      </c>
      <c r="V1264" s="14">
        <v>0</v>
      </c>
      <c r="W1264" s="18">
        <v>0</v>
      </c>
      <c r="X1264" s="19" t="s">
        <v>23</v>
      </c>
    </row>
    <row r="1265" spans="1:24" x14ac:dyDescent="0.25">
      <c r="A1265" s="2" t="s">
        <v>67</v>
      </c>
      <c r="B1265" s="13" t="s">
        <v>68</v>
      </c>
      <c r="C1265" s="2" t="s">
        <v>49</v>
      </c>
      <c r="D1265" s="21">
        <v>0</v>
      </c>
      <c r="E1265" s="22">
        <v>0</v>
      </c>
      <c r="F1265" s="14">
        <v>0</v>
      </c>
      <c r="G1265" s="14">
        <v>0</v>
      </c>
      <c r="H1265" s="14">
        <v>0</v>
      </c>
      <c r="I1265" s="15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6">
        <v>0</v>
      </c>
      <c r="P1265" s="17">
        <v>0</v>
      </c>
      <c r="Q1265" s="16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8">
        <v>0</v>
      </c>
      <c r="X1265" s="19" t="s">
        <v>23</v>
      </c>
    </row>
    <row r="1266" spans="1:24" s="20" customFormat="1" x14ac:dyDescent="0.25">
      <c r="A1266" s="2" t="s">
        <v>67</v>
      </c>
      <c r="B1266" s="13" t="s">
        <v>68</v>
      </c>
      <c r="C1266" s="2" t="s">
        <v>50</v>
      </c>
      <c r="D1266" s="21">
        <v>4.6120000000000001</v>
      </c>
      <c r="E1266" s="22">
        <v>0</v>
      </c>
      <c r="F1266" s="14">
        <v>4.6120000000000001</v>
      </c>
      <c r="G1266" s="14">
        <v>0</v>
      </c>
      <c r="H1266" s="14">
        <v>0</v>
      </c>
      <c r="I1266" s="15">
        <v>4.6120000000000001</v>
      </c>
      <c r="J1266" s="14">
        <v>0</v>
      </c>
      <c r="K1266" s="14">
        <v>0</v>
      </c>
      <c r="L1266" s="14">
        <v>0</v>
      </c>
      <c r="M1266" s="14">
        <v>0</v>
      </c>
      <c r="N1266" s="14">
        <v>0</v>
      </c>
      <c r="O1266" s="16">
        <v>0</v>
      </c>
      <c r="P1266" s="17">
        <v>0</v>
      </c>
      <c r="Q1266" s="16">
        <v>4.6120000000000001</v>
      </c>
      <c r="R1266" s="14">
        <v>0</v>
      </c>
      <c r="S1266" s="14">
        <v>0</v>
      </c>
      <c r="T1266" s="14">
        <v>0</v>
      </c>
      <c r="U1266" s="14">
        <v>0</v>
      </c>
      <c r="V1266" s="14">
        <v>0</v>
      </c>
      <c r="W1266" s="18" t="s">
        <v>189</v>
      </c>
      <c r="X1266" s="19" t="s">
        <v>23</v>
      </c>
    </row>
    <row r="1267" spans="1:24" x14ac:dyDescent="0.25">
      <c r="A1267" s="2" t="s">
        <v>67</v>
      </c>
      <c r="B1267" s="13" t="s">
        <v>68</v>
      </c>
      <c r="C1267" s="2" t="s">
        <v>51</v>
      </c>
      <c r="D1267" s="21">
        <v>37.69</v>
      </c>
      <c r="E1267" s="22">
        <v>18.204000000000001</v>
      </c>
      <c r="F1267" s="14">
        <v>55.893999999999998</v>
      </c>
      <c r="G1267" s="14">
        <v>0</v>
      </c>
      <c r="H1267" s="14">
        <v>0</v>
      </c>
      <c r="I1267" s="15">
        <v>55.893999999999998</v>
      </c>
      <c r="J1267" s="14">
        <v>4.0000000000000001E-3</v>
      </c>
      <c r="K1267" s="14">
        <v>0</v>
      </c>
      <c r="L1267" s="14">
        <v>0</v>
      </c>
      <c r="M1267" s="14">
        <v>0</v>
      </c>
      <c r="N1267" s="14">
        <v>0</v>
      </c>
      <c r="O1267" s="16">
        <v>4.0000000000000001E-3</v>
      </c>
      <c r="P1267" s="17">
        <v>7.1564031917558245E-5</v>
      </c>
      <c r="Q1267" s="16">
        <v>55.89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8" t="s">
        <v>189</v>
      </c>
      <c r="X1267" s="19" t="s">
        <v>23</v>
      </c>
    </row>
    <row r="1268" spans="1:24" x14ac:dyDescent="0.25">
      <c r="A1268" s="2" t="s">
        <v>67</v>
      </c>
      <c r="B1268" s="13" t="s">
        <v>68</v>
      </c>
      <c r="C1268" s="2" t="s">
        <v>52</v>
      </c>
      <c r="D1268" s="21">
        <v>2.6139999999999999</v>
      </c>
      <c r="E1268" s="22">
        <v>0.30800000000000027</v>
      </c>
      <c r="F1268" s="14">
        <v>2.9220000000000002</v>
      </c>
      <c r="G1268" s="14">
        <v>0</v>
      </c>
      <c r="H1268" s="14">
        <v>0</v>
      </c>
      <c r="I1268" s="15">
        <v>2.9220000000000002</v>
      </c>
      <c r="J1268" s="14">
        <v>0</v>
      </c>
      <c r="K1268" s="14">
        <v>0</v>
      </c>
      <c r="L1268" s="14">
        <v>0</v>
      </c>
      <c r="M1268" s="14">
        <v>0</v>
      </c>
      <c r="N1268" s="14">
        <v>0</v>
      </c>
      <c r="O1268" s="16">
        <v>0</v>
      </c>
      <c r="P1268" s="17">
        <v>0</v>
      </c>
      <c r="Q1268" s="16">
        <v>2.9220000000000002</v>
      </c>
      <c r="R1268" s="14">
        <v>0</v>
      </c>
      <c r="S1268" s="14">
        <v>0</v>
      </c>
      <c r="T1268" s="14">
        <v>0</v>
      </c>
      <c r="U1268" s="14">
        <v>0</v>
      </c>
      <c r="V1268" s="14">
        <v>0</v>
      </c>
      <c r="W1268" s="18" t="s">
        <v>189</v>
      </c>
      <c r="X1268" s="19" t="s">
        <v>23</v>
      </c>
    </row>
    <row r="1269" spans="1:24" x14ac:dyDescent="0.25">
      <c r="A1269" s="2" t="s">
        <v>67</v>
      </c>
      <c r="B1269" s="13" t="s">
        <v>68</v>
      </c>
      <c r="C1269" s="2" t="s">
        <v>53</v>
      </c>
      <c r="D1269" s="21">
        <v>0.8</v>
      </c>
      <c r="E1269" s="22">
        <v>0</v>
      </c>
      <c r="F1269" s="14">
        <v>0.8</v>
      </c>
      <c r="G1269" s="14">
        <v>0</v>
      </c>
      <c r="H1269" s="14">
        <v>0</v>
      </c>
      <c r="I1269" s="15">
        <v>0.8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6">
        <v>0</v>
      </c>
      <c r="P1269" s="17">
        <v>0</v>
      </c>
      <c r="Q1269" s="16">
        <v>0.8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8" t="s">
        <v>189</v>
      </c>
      <c r="X1269" s="19" t="s">
        <v>23</v>
      </c>
    </row>
    <row r="1270" spans="1:24" x14ac:dyDescent="0.25">
      <c r="A1270" s="2" t="s">
        <v>67</v>
      </c>
      <c r="B1270" s="13" t="s">
        <v>68</v>
      </c>
      <c r="C1270" s="2" t="s">
        <v>54</v>
      </c>
      <c r="D1270" s="21">
        <v>0.9</v>
      </c>
      <c r="E1270" s="22">
        <v>0</v>
      </c>
      <c r="F1270" s="14">
        <v>0.9</v>
      </c>
      <c r="G1270" s="14">
        <v>0</v>
      </c>
      <c r="H1270" s="14">
        <v>0</v>
      </c>
      <c r="I1270" s="15">
        <v>0.9</v>
      </c>
      <c r="J1270" s="14">
        <v>0</v>
      </c>
      <c r="K1270" s="14">
        <v>0</v>
      </c>
      <c r="L1270" s="14">
        <v>0</v>
      </c>
      <c r="M1270" s="14">
        <v>0</v>
      </c>
      <c r="N1270" s="14">
        <v>0</v>
      </c>
      <c r="O1270" s="16">
        <v>0</v>
      </c>
      <c r="P1270" s="17">
        <v>0</v>
      </c>
      <c r="Q1270" s="16">
        <v>0.9</v>
      </c>
      <c r="R1270" s="14">
        <v>0</v>
      </c>
      <c r="S1270" s="14">
        <v>0</v>
      </c>
      <c r="T1270" s="14">
        <v>0</v>
      </c>
      <c r="U1270" s="14">
        <v>0</v>
      </c>
      <c r="V1270" s="14">
        <v>0</v>
      </c>
      <c r="W1270" s="18" t="s">
        <v>189</v>
      </c>
      <c r="X1270" s="19" t="s">
        <v>23</v>
      </c>
    </row>
    <row r="1271" spans="1:24" x14ac:dyDescent="0.25">
      <c r="A1271" s="2" t="s">
        <v>67</v>
      </c>
      <c r="B1271" s="13" t="s">
        <v>68</v>
      </c>
      <c r="C1271" s="2" t="s">
        <v>55</v>
      </c>
      <c r="D1271" s="21">
        <v>0</v>
      </c>
      <c r="E1271" s="22">
        <v>0</v>
      </c>
      <c r="F1271" s="14">
        <v>0</v>
      </c>
      <c r="G1271" s="14">
        <v>0</v>
      </c>
      <c r="H1271" s="14">
        <v>0</v>
      </c>
      <c r="I1271" s="15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6">
        <v>0</v>
      </c>
      <c r="P1271" s="17">
        <v>0</v>
      </c>
      <c r="Q1271" s="16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8">
        <v>0</v>
      </c>
      <c r="X1271" s="19" t="s">
        <v>23</v>
      </c>
    </row>
    <row r="1272" spans="1:24" x14ac:dyDescent="0.25">
      <c r="A1272" s="2" t="s">
        <v>67</v>
      </c>
      <c r="B1272" s="13" t="s">
        <v>68</v>
      </c>
      <c r="C1272" s="2" t="s">
        <v>167</v>
      </c>
      <c r="D1272" s="21">
        <v>0</v>
      </c>
      <c r="E1272" s="22">
        <v>0</v>
      </c>
      <c r="F1272" s="14">
        <v>0</v>
      </c>
      <c r="G1272" s="14">
        <v>0</v>
      </c>
      <c r="H1272" s="14">
        <v>0</v>
      </c>
      <c r="I1272" s="15">
        <v>0</v>
      </c>
      <c r="J1272" s="14">
        <v>0</v>
      </c>
      <c r="K1272" s="14">
        <v>0</v>
      </c>
      <c r="L1272" s="14">
        <v>0</v>
      </c>
      <c r="M1272" s="14">
        <v>0</v>
      </c>
      <c r="N1272" s="14">
        <v>0</v>
      </c>
      <c r="O1272" s="16">
        <v>0</v>
      </c>
      <c r="P1272" s="17">
        <v>0</v>
      </c>
      <c r="Q1272" s="16">
        <v>0</v>
      </c>
      <c r="R1272" s="14">
        <v>0</v>
      </c>
      <c r="S1272" s="14">
        <v>0</v>
      </c>
      <c r="T1272" s="14">
        <v>0</v>
      </c>
      <c r="U1272" s="14">
        <v>0</v>
      </c>
      <c r="V1272" s="14">
        <v>0</v>
      </c>
      <c r="W1272" s="18">
        <v>0</v>
      </c>
      <c r="X1272" s="19" t="s">
        <v>23</v>
      </c>
    </row>
    <row r="1273" spans="1:24" x14ac:dyDescent="0.25">
      <c r="A1273" s="2" t="s">
        <v>67</v>
      </c>
      <c r="B1273" s="13" t="s">
        <v>68</v>
      </c>
      <c r="C1273" s="2" t="s">
        <v>168</v>
      </c>
      <c r="D1273" s="21">
        <v>0</v>
      </c>
      <c r="E1273" s="22">
        <v>0</v>
      </c>
      <c r="F1273" s="14">
        <v>0</v>
      </c>
      <c r="G1273" s="14">
        <v>0</v>
      </c>
      <c r="H1273" s="14">
        <v>0</v>
      </c>
      <c r="I1273" s="15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6">
        <v>0</v>
      </c>
      <c r="P1273" s="17">
        <v>0</v>
      </c>
      <c r="Q1273" s="16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8">
        <v>0</v>
      </c>
      <c r="X1273" s="19" t="s">
        <v>23</v>
      </c>
    </row>
    <row r="1274" spans="1:24" x14ac:dyDescent="0.25">
      <c r="A1274" s="2" t="s">
        <v>67</v>
      </c>
      <c r="B1274" s="13" t="s">
        <v>68</v>
      </c>
      <c r="C1274" s="2" t="s">
        <v>169</v>
      </c>
      <c r="D1274" s="21">
        <v>0</v>
      </c>
      <c r="E1274" s="22">
        <v>0</v>
      </c>
      <c r="F1274" s="14">
        <v>0</v>
      </c>
      <c r="G1274" s="14">
        <v>0</v>
      </c>
      <c r="H1274" s="14">
        <v>0</v>
      </c>
      <c r="I1274" s="15">
        <v>0</v>
      </c>
      <c r="J1274" s="14">
        <v>0</v>
      </c>
      <c r="K1274" s="14">
        <v>0</v>
      </c>
      <c r="L1274" s="14">
        <v>0</v>
      </c>
      <c r="M1274" s="14">
        <v>0</v>
      </c>
      <c r="N1274" s="14">
        <v>0</v>
      </c>
      <c r="O1274" s="16">
        <v>0</v>
      </c>
      <c r="P1274" s="17">
        <v>0</v>
      </c>
      <c r="Q1274" s="16">
        <v>0</v>
      </c>
      <c r="R1274" s="14">
        <v>0</v>
      </c>
      <c r="S1274" s="14">
        <v>0</v>
      </c>
      <c r="T1274" s="14">
        <v>0</v>
      </c>
      <c r="U1274" s="14">
        <v>0</v>
      </c>
      <c r="V1274" s="14">
        <v>0</v>
      </c>
      <c r="W1274" s="18">
        <v>0</v>
      </c>
      <c r="X1274" s="19" t="s">
        <v>23</v>
      </c>
    </row>
    <row r="1275" spans="1:24" x14ac:dyDescent="0.25">
      <c r="A1275" s="2" t="s">
        <v>67</v>
      </c>
      <c r="B1275" s="13" t="s">
        <v>68</v>
      </c>
      <c r="C1275" s="2" t="s">
        <v>170</v>
      </c>
      <c r="D1275" s="21">
        <v>0</v>
      </c>
      <c r="E1275" s="22">
        <v>0</v>
      </c>
      <c r="F1275" s="14">
        <v>0</v>
      </c>
      <c r="G1275" s="14">
        <v>0</v>
      </c>
      <c r="H1275" s="14">
        <v>0</v>
      </c>
      <c r="I1275" s="15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6">
        <v>0</v>
      </c>
      <c r="P1275" s="17">
        <v>0</v>
      </c>
      <c r="Q1275" s="16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8">
        <v>0</v>
      </c>
      <c r="X1275" s="19" t="s">
        <v>23</v>
      </c>
    </row>
    <row r="1276" spans="1:24" x14ac:dyDescent="0.25">
      <c r="A1276" s="2" t="s">
        <v>67</v>
      </c>
      <c r="B1276" s="13" t="s">
        <v>68</v>
      </c>
      <c r="C1276" s="2" t="s">
        <v>186</v>
      </c>
      <c r="D1276" s="21">
        <v>0</v>
      </c>
      <c r="E1276" s="22">
        <v>0</v>
      </c>
      <c r="F1276" s="14">
        <v>0</v>
      </c>
      <c r="G1276" s="14">
        <v>0</v>
      </c>
      <c r="H1276" s="14">
        <v>0</v>
      </c>
      <c r="I1276" s="15">
        <v>0</v>
      </c>
      <c r="J1276" s="14">
        <v>0</v>
      </c>
      <c r="K1276" s="14">
        <v>0</v>
      </c>
      <c r="L1276" s="14">
        <v>0</v>
      </c>
      <c r="M1276" s="14">
        <v>0</v>
      </c>
      <c r="N1276" s="14">
        <v>0</v>
      </c>
      <c r="O1276" s="16">
        <v>0</v>
      </c>
      <c r="P1276" s="17">
        <v>0</v>
      </c>
      <c r="Q1276" s="16">
        <v>0</v>
      </c>
      <c r="R1276" s="14">
        <v>0</v>
      </c>
      <c r="S1276" s="14">
        <v>0</v>
      </c>
      <c r="T1276" s="14">
        <v>0</v>
      </c>
      <c r="U1276" s="14">
        <v>0</v>
      </c>
      <c r="V1276" s="14">
        <v>0</v>
      </c>
      <c r="W1276" s="18">
        <v>0</v>
      </c>
      <c r="X1276" s="19" t="s">
        <v>23</v>
      </c>
    </row>
    <row r="1277" spans="1:24" x14ac:dyDescent="0.25">
      <c r="A1277" s="2" t="s">
        <v>67</v>
      </c>
      <c r="B1277" s="13" t="s">
        <v>68</v>
      </c>
      <c r="C1277" s="2" t="s">
        <v>56</v>
      </c>
      <c r="D1277" s="21">
        <v>0</v>
      </c>
      <c r="E1277" s="22">
        <v>0</v>
      </c>
      <c r="F1277" s="14">
        <v>0</v>
      </c>
      <c r="G1277" s="14">
        <v>0</v>
      </c>
      <c r="H1277" s="14">
        <v>0</v>
      </c>
      <c r="I1277" s="15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6">
        <v>0</v>
      </c>
      <c r="P1277" s="17">
        <v>0</v>
      </c>
      <c r="Q1277" s="16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8">
        <v>0</v>
      </c>
      <c r="X1277" s="19" t="s">
        <v>23</v>
      </c>
    </row>
    <row r="1278" spans="1:24" x14ac:dyDescent="0.25">
      <c r="A1278" s="2" t="s">
        <v>67</v>
      </c>
      <c r="B1278" s="13" t="s">
        <v>68</v>
      </c>
      <c r="C1278" s="2" t="s">
        <v>57</v>
      </c>
      <c r="D1278" s="21">
        <v>0</v>
      </c>
      <c r="E1278" s="22">
        <v>0</v>
      </c>
      <c r="F1278" s="14">
        <v>0</v>
      </c>
      <c r="G1278" s="14">
        <v>0</v>
      </c>
      <c r="H1278" s="14">
        <v>0</v>
      </c>
      <c r="I1278" s="15">
        <v>0</v>
      </c>
      <c r="J1278" s="14">
        <v>0</v>
      </c>
      <c r="K1278" s="14">
        <v>0</v>
      </c>
      <c r="L1278" s="14">
        <v>0</v>
      </c>
      <c r="M1278" s="14">
        <v>0</v>
      </c>
      <c r="N1278" s="14">
        <v>0</v>
      </c>
      <c r="O1278" s="16">
        <v>0</v>
      </c>
      <c r="P1278" s="17">
        <v>0</v>
      </c>
      <c r="Q1278" s="16">
        <v>0</v>
      </c>
      <c r="R1278" s="14">
        <v>0</v>
      </c>
      <c r="S1278" s="14">
        <v>0</v>
      </c>
      <c r="T1278" s="14">
        <v>0</v>
      </c>
      <c r="U1278" s="14">
        <v>0</v>
      </c>
      <c r="V1278" s="14">
        <v>0</v>
      </c>
      <c r="W1278" s="18">
        <v>0</v>
      </c>
      <c r="X1278" s="19" t="s">
        <v>23</v>
      </c>
    </row>
    <row r="1279" spans="1:24" x14ac:dyDescent="0.25">
      <c r="A1279" s="2" t="s">
        <v>67</v>
      </c>
      <c r="B1279" s="13" t="s">
        <v>68</v>
      </c>
      <c r="C1279" s="2" t="s">
        <v>171</v>
      </c>
      <c r="D1279" s="21">
        <v>0</v>
      </c>
      <c r="E1279" s="22">
        <v>0</v>
      </c>
      <c r="F1279" s="14">
        <v>0</v>
      </c>
      <c r="G1279" s="14">
        <v>0</v>
      </c>
      <c r="H1279" s="14">
        <v>0</v>
      </c>
      <c r="I1279" s="15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6">
        <v>0</v>
      </c>
      <c r="P1279" s="17">
        <v>0</v>
      </c>
      <c r="Q1279" s="16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8">
        <v>0</v>
      </c>
      <c r="X1279" s="19" t="s">
        <v>23</v>
      </c>
    </row>
    <row r="1280" spans="1:24" x14ac:dyDescent="0.25">
      <c r="A1280" s="2" t="s">
        <v>67</v>
      </c>
      <c r="B1280" s="13" t="s">
        <v>68</v>
      </c>
      <c r="C1280" s="2" t="s">
        <v>172</v>
      </c>
      <c r="D1280" s="21">
        <v>0</v>
      </c>
      <c r="E1280" s="22">
        <v>0</v>
      </c>
      <c r="F1280" s="14">
        <v>0</v>
      </c>
      <c r="G1280" s="14">
        <v>0</v>
      </c>
      <c r="H1280" s="14">
        <v>0</v>
      </c>
      <c r="I1280" s="15">
        <v>0</v>
      </c>
      <c r="J1280" s="14">
        <v>0</v>
      </c>
      <c r="K1280" s="14">
        <v>0</v>
      </c>
      <c r="L1280" s="14">
        <v>0</v>
      </c>
      <c r="M1280" s="14">
        <v>0</v>
      </c>
      <c r="N1280" s="14">
        <v>0</v>
      </c>
      <c r="O1280" s="16">
        <v>0</v>
      </c>
      <c r="P1280" s="17">
        <v>0</v>
      </c>
      <c r="Q1280" s="16">
        <v>0</v>
      </c>
      <c r="R1280" s="14">
        <v>0</v>
      </c>
      <c r="S1280" s="14">
        <v>0</v>
      </c>
      <c r="T1280" s="14">
        <v>0</v>
      </c>
      <c r="U1280" s="14">
        <v>0</v>
      </c>
      <c r="V1280" s="14">
        <v>0</v>
      </c>
      <c r="W1280" s="18">
        <v>0</v>
      </c>
      <c r="X1280" s="19" t="s">
        <v>23</v>
      </c>
    </row>
    <row r="1281" spans="1:24" x14ac:dyDescent="0.25">
      <c r="A1281" s="2" t="s">
        <v>67</v>
      </c>
      <c r="B1281" s="13" t="s">
        <v>68</v>
      </c>
      <c r="C1281" s="2" t="s">
        <v>187</v>
      </c>
      <c r="D1281" s="21">
        <v>0</v>
      </c>
      <c r="E1281" s="22">
        <v>0</v>
      </c>
      <c r="F1281" s="14">
        <v>0</v>
      </c>
      <c r="G1281" s="14">
        <v>0</v>
      </c>
      <c r="H1281" s="14">
        <v>0</v>
      </c>
      <c r="I1281" s="15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6">
        <v>0</v>
      </c>
      <c r="P1281" s="17">
        <v>0</v>
      </c>
      <c r="Q1281" s="16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8">
        <v>0</v>
      </c>
      <c r="X1281" s="19" t="s">
        <v>23</v>
      </c>
    </row>
    <row r="1282" spans="1:24" x14ac:dyDescent="0.25">
      <c r="A1282" s="29" t="s">
        <v>67</v>
      </c>
      <c r="B1282" s="30" t="s">
        <v>68</v>
      </c>
      <c r="C1282" s="29" t="s">
        <v>58</v>
      </c>
      <c r="D1282" s="37">
        <v>314.23499999999996</v>
      </c>
      <c r="E1282" s="32">
        <v>79.300000000000125</v>
      </c>
      <c r="F1282" s="37">
        <v>393.53500000000008</v>
      </c>
      <c r="G1282" s="37">
        <v>0</v>
      </c>
      <c r="H1282" s="31">
        <v>0</v>
      </c>
      <c r="I1282" s="15">
        <v>393.53500000000008</v>
      </c>
      <c r="J1282" s="37">
        <v>0.48099999999999998</v>
      </c>
      <c r="K1282" s="37">
        <v>0</v>
      </c>
      <c r="L1282" s="37">
        <v>0</v>
      </c>
      <c r="M1282" s="37">
        <v>0</v>
      </c>
      <c r="N1282" s="37">
        <v>0</v>
      </c>
      <c r="O1282" s="37">
        <v>0.48099999999999998</v>
      </c>
      <c r="P1282" s="33">
        <v>1.2222546914505696E-3</v>
      </c>
      <c r="Q1282" s="31">
        <v>393.05400000000009</v>
      </c>
      <c r="R1282" s="31">
        <v>2.4999999999999967E-2</v>
      </c>
      <c r="S1282" s="31">
        <v>0</v>
      </c>
      <c r="T1282" s="31">
        <v>1.8000000000000016E-2</v>
      </c>
      <c r="U1282" s="31">
        <v>0</v>
      </c>
      <c r="V1282" s="31">
        <v>1.0749999999999996E-2</v>
      </c>
      <c r="W1282" s="34" t="s">
        <v>189</v>
      </c>
      <c r="X1282" s="29" t="s">
        <v>23</v>
      </c>
    </row>
    <row r="1283" spans="1:24" x14ac:dyDescent="0.25">
      <c r="A1283" s="2" t="s">
        <v>69</v>
      </c>
      <c r="B1283" s="13" t="s">
        <v>70</v>
      </c>
      <c r="C1283" s="2" t="s">
        <v>22</v>
      </c>
      <c r="D1283" s="21">
        <v>1.1740000000000002</v>
      </c>
      <c r="E1283" s="22">
        <v>3.599999999999981E-2</v>
      </c>
      <c r="F1283" s="14">
        <v>1.21</v>
      </c>
      <c r="G1283" s="14">
        <v>0</v>
      </c>
      <c r="H1283" s="14">
        <v>0</v>
      </c>
      <c r="I1283" s="15">
        <v>1.21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6">
        <v>0</v>
      </c>
      <c r="P1283" s="17">
        <v>0</v>
      </c>
      <c r="Q1283" s="16">
        <v>1.21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8" t="s">
        <v>189</v>
      </c>
      <c r="X1283" s="19" t="s">
        <v>23</v>
      </c>
    </row>
    <row r="1284" spans="1:24" x14ac:dyDescent="0.25">
      <c r="A1284" s="2" t="s">
        <v>69</v>
      </c>
      <c r="B1284" s="13" t="s">
        <v>70</v>
      </c>
      <c r="C1284" s="2" t="s">
        <v>24</v>
      </c>
      <c r="D1284" s="21">
        <v>0.93700000000000006</v>
      </c>
      <c r="E1284" s="22">
        <v>0</v>
      </c>
      <c r="F1284" s="14">
        <v>0.93700000000000006</v>
      </c>
      <c r="G1284" s="14">
        <v>0</v>
      </c>
      <c r="H1284" s="14">
        <v>0</v>
      </c>
      <c r="I1284" s="15">
        <v>0.93700000000000006</v>
      </c>
      <c r="J1284" s="14">
        <v>0</v>
      </c>
      <c r="K1284" s="14">
        <v>0</v>
      </c>
      <c r="L1284" s="14">
        <v>0</v>
      </c>
      <c r="M1284" s="14">
        <v>0</v>
      </c>
      <c r="N1284" s="14">
        <v>0</v>
      </c>
      <c r="O1284" s="16">
        <v>0</v>
      </c>
      <c r="P1284" s="17">
        <v>0</v>
      </c>
      <c r="Q1284" s="16">
        <v>0.93700000000000006</v>
      </c>
      <c r="R1284" s="14">
        <v>0</v>
      </c>
      <c r="S1284" s="14">
        <v>0</v>
      </c>
      <c r="T1284" s="14">
        <v>0</v>
      </c>
      <c r="U1284" s="14">
        <v>0</v>
      </c>
      <c r="V1284" s="14">
        <v>0</v>
      </c>
      <c r="W1284" s="18" t="s">
        <v>189</v>
      </c>
      <c r="X1284" s="19" t="s">
        <v>23</v>
      </c>
    </row>
    <row r="1285" spans="1:24" x14ac:dyDescent="0.25">
      <c r="A1285" s="2" t="s">
        <v>69</v>
      </c>
      <c r="B1285" s="13" t="s">
        <v>70</v>
      </c>
      <c r="C1285" s="2" t="s">
        <v>25</v>
      </c>
      <c r="D1285" s="21">
        <v>0.1</v>
      </c>
      <c r="E1285" s="22">
        <v>0</v>
      </c>
      <c r="F1285" s="14">
        <v>0.1</v>
      </c>
      <c r="G1285" s="14">
        <v>0</v>
      </c>
      <c r="H1285" s="14">
        <v>0</v>
      </c>
      <c r="I1285" s="15">
        <v>0.1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6">
        <v>0</v>
      </c>
      <c r="P1285" s="17">
        <v>0</v>
      </c>
      <c r="Q1285" s="16">
        <v>0.1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8" t="s">
        <v>189</v>
      </c>
      <c r="X1285" s="19" t="s">
        <v>23</v>
      </c>
    </row>
    <row r="1286" spans="1:24" x14ac:dyDescent="0.25">
      <c r="A1286" s="2" t="s">
        <v>69</v>
      </c>
      <c r="B1286" s="13" t="s">
        <v>70</v>
      </c>
      <c r="C1286" s="2" t="s">
        <v>26</v>
      </c>
      <c r="D1286" s="21">
        <v>1.5</v>
      </c>
      <c r="E1286" s="22">
        <v>0</v>
      </c>
      <c r="F1286" s="14">
        <v>1.5</v>
      </c>
      <c r="G1286" s="14">
        <v>0</v>
      </c>
      <c r="H1286" s="14">
        <v>0</v>
      </c>
      <c r="I1286" s="15">
        <v>1.5</v>
      </c>
      <c r="J1286" s="14">
        <v>0</v>
      </c>
      <c r="K1286" s="14">
        <v>0</v>
      </c>
      <c r="L1286" s="14">
        <v>0</v>
      </c>
      <c r="M1286" s="14">
        <v>0</v>
      </c>
      <c r="N1286" s="14">
        <v>0</v>
      </c>
      <c r="O1286" s="16">
        <v>0</v>
      </c>
      <c r="P1286" s="17">
        <v>0</v>
      </c>
      <c r="Q1286" s="16">
        <v>1.5</v>
      </c>
      <c r="R1286" s="14">
        <v>0</v>
      </c>
      <c r="S1286" s="14">
        <v>0</v>
      </c>
      <c r="T1286" s="14">
        <v>0</v>
      </c>
      <c r="U1286" s="14">
        <v>0</v>
      </c>
      <c r="V1286" s="14">
        <v>0</v>
      </c>
      <c r="W1286" s="18" t="s">
        <v>189</v>
      </c>
      <c r="X1286" s="19" t="s">
        <v>23</v>
      </c>
    </row>
    <row r="1287" spans="1:24" x14ac:dyDescent="0.25">
      <c r="A1287" s="2" t="s">
        <v>69</v>
      </c>
      <c r="B1287" s="13" t="s">
        <v>70</v>
      </c>
      <c r="C1287" s="2" t="s">
        <v>27</v>
      </c>
      <c r="D1287" s="21">
        <v>0.7</v>
      </c>
      <c r="E1287" s="22">
        <v>-2.4660000000000002</v>
      </c>
      <c r="F1287" s="14">
        <v>-1.766</v>
      </c>
      <c r="G1287" s="14">
        <v>0</v>
      </c>
      <c r="H1287" s="14">
        <v>0</v>
      </c>
      <c r="I1287" s="15">
        <v>-1.766</v>
      </c>
      <c r="J1287" s="14">
        <v>2.3908519999999998</v>
      </c>
      <c r="K1287" s="14">
        <v>0</v>
      </c>
      <c r="L1287" s="14">
        <v>0</v>
      </c>
      <c r="M1287" s="14">
        <v>0</v>
      </c>
      <c r="N1287" s="14">
        <v>0</v>
      </c>
      <c r="O1287" s="16">
        <v>2.3908519999999998</v>
      </c>
      <c r="P1287" s="17">
        <v>-1.3538233295583237</v>
      </c>
      <c r="Q1287" s="16">
        <v>-4.1568519999999998</v>
      </c>
      <c r="R1287" s="14">
        <v>7.2999999999998622E-3</v>
      </c>
      <c r="S1287" s="14">
        <v>0</v>
      </c>
      <c r="T1287" s="14">
        <v>1.9600000000000062E-2</v>
      </c>
      <c r="U1287" s="14">
        <v>0</v>
      </c>
      <c r="V1287" s="14">
        <v>6.724999999999981E-3</v>
      </c>
      <c r="W1287" s="18">
        <v>0</v>
      </c>
      <c r="X1287" s="19" t="s">
        <v>23</v>
      </c>
    </row>
    <row r="1288" spans="1:24" x14ac:dyDescent="0.25">
      <c r="A1288" s="2" t="s">
        <v>69</v>
      </c>
      <c r="B1288" s="13" t="s">
        <v>70</v>
      </c>
      <c r="C1288" s="2" t="s">
        <v>28</v>
      </c>
      <c r="D1288" s="21">
        <v>0.40799999999999997</v>
      </c>
      <c r="E1288" s="22">
        <v>0</v>
      </c>
      <c r="F1288" s="14">
        <v>0.40799999999999997</v>
      </c>
      <c r="G1288" s="14">
        <v>0</v>
      </c>
      <c r="H1288" s="14">
        <v>0</v>
      </c>
      <c r="I1288" s="15">
        <v>0.40799999999999997</v>
      </c>
      <c r="J1288" s="14">
        <v>0</v>
      </c>
      <c r="K1288" s="14">
        <v>0</v>
      </c>
      <c r="L1288" s="14">
        <v>0</v>
      </c>
      <c r="M1288" s="14">
        <v>0</v>
      </c>
      <c r="N1288" s="14">
        <v>0</v>
      </c>
      <c r="O1288" s="16">
        <v>0</v>
      </c>
      <c r="P1288" s="17">
        <v>0</v>
      </c>
      <c r="Q1288" s="16">
        <v>0.40799999999999997</v>
      </c>
      <c r="R1288" s="14">
        <v>0</v>
      </c>
      <c r="S1288" s="14">
        <v>0</v>
      </c>
      <c r="T1288" s="14">
        <v>0</v>
      </c>
      <c r="U1288" s="14">
        <v>0</v>
      </c>
      <c r="V1288" s="14">
        <v>0</v>
      </c>
      <c r="W1288" s="18" t="s">
        <v>189</v>
      </c>
      <c r="X1288" s="19" t="s">
        <v>23</v>
      </c>
    </row>
    <row r="1289" spans="1:24" x14ac:dyDescent="0.25">
      <c r="A1289" s="2" t="s">
        <v>69</v>
      </c>
      <c r="B1289" s="13" t="s">
        <v>70</v>
      </c>
      <c r="C1289" s="2" t="s">
        <v>29</v>
      </c>
      <c r="D1289" s="21">
        <v>0</v>
      </c>
      <c r="E1289" s="22">
        <v>0</v>
      </c>
      <c r="F1289" s="14">
        <v>0</v>
      </c>
      <c r="G1289" s="14">
        <v>0</v>
      </c>
      <c r="H1289" s="14">
        <v>0</v>
      </c>
      <c r="I1289" s="15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6">
        <v>0</v>
      </c>
      <c r="P1289" s="17">
        <v>0</v>
      </c>
      <c r="Q1289" s="16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8">
        <v>0</v>
      </c>
      <c r="X1289" s="19" t="s">
        <v>23</v>
      </c>
    </row>
    <row r="1290" spans="1:24" x14ac:dyDescent="0.25">
      <c r="A1290" s="2" t="s">
        <v>69</v>
      </c>
      <c r="B1290" s="13" t="s">
        <v>70</v>
      </c>
      <c r="C1290" s="2" t="s">
        <v>30</v>
      </c>
      <c r="D1290" s="21">
        <v>0</v>
      </c>
      <c r="E1290" s="22">
        <v>0</v>
      </c>
      <c r="F1290" s="14">
        <v>0</v>
      </c>
      <c r="G1290" s="14">
        <v>0</v>
      </c>
      <c r="H1290" s="14">
        <v>0</v>
      </c>
      <c r="I1290" s="15">
        <v>0</v>
      </c>
      <c r="J1290" s="14">
        <v>0</v>
      </c>
      <c r="K1290" s="14">
        <v>0</v>
      </c>
      <c r="L1290" s="14">
        <v>0</v>
      </c>
      <c r="M1290" s="14">
        <v>0</v>
      </c>
      <c r="N1290" s="14">
        <v>0</v>
      </c>
      <c r="O1290" s="16">
        <v>0</v>
      </c>
      <c r="P1290" s="17">
        <v>0</v>
      </c>
      <c r="Q1290" s="16">
        <v>0</v>
      </c>
      <c r="R1290" s="14">
        <v>0</v>
      </c>
      <c r="S1290" s="14">
        <v>0</v>
      </c>
      <c r="T1290" s="14">
        <v>0</v>
      </c>
      <c r="U1290" s="14">
        <v>0</v>
      </c>
      <c r="V1290" s="14">
        <v>0</v>
      </c>
      <c r="W1290" s="18">
        <v>0</v>
      </c>
      <c r="X1290" s="19" t="s">
        <v>23</v>
      </c>
    </row>
    <row r="1291" spans="1:24" x14ac:dyDescent="0.25">
      <c r="A1291" s="2" t="s">
        <v>69</v>
      </c>
      <c r="B1291" s="13" t="s">
        <v>70</v>
      </c>
      <c r="C1291" s="2" t="s">
        <v>31</v>
      </c>
      <c r="D1291" s="21">
        <v>0</v>
      </c>
      <c r="E1291" s="22">
        <v>0</v>
      </c>
      <c r="F1291" s="14">
        <v>0</v>
      </c>
      <c r="G1291" s="14">
        <v>0</v>
      </c>
      <c r="H1291" s="14">
        <v>0</v>
      </c>
      <c r="I1291" s="15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6">
        <v>0</v>
      </c>
      <c r="P1291" s="17">
        <v>0</v>
      </c>
      <c r="Q1291" s="16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8">
        <v>0</v>
      </c>
      <c r="X1291" s="19" t="s">
        <v>23</v>
      </c>
    </row>
    <row r="1292" spans="1:24" x14ac:dyDescent="0.25">
      <c r="A1292" s="2" t="s">
        <v>69</v>
      </c>
      <c r="B1292" s="13" t="s">
        <v>70</v>
      </c>
      <c r="C1292" s="2" t="s">
        <v>32</v>
      </c>
      <c r="D1292" s="21">
        <v>0</v>
      </c>
      <c r="E1292" s="22">
        <v>0</v>
      </c>
      <c r="F1292" s="14">
        <v>0</v>
      </c>
      <c r="G1292" s="14">
        <v>0</v>
      </c>
      <c r="H1292" s="14">
        <v>0</v>
      </c>
      <c r="I1292" s="15">
        <v>0</v>
      </c>
      <c r="J1292" s="14">
        <v>0</v>
      </c>
      <c r="K1292" s="14">
        <v>0</v>
      </c>
      <c r="L1292" s="14">
        <v>0</v>
      </c>
      <c r="M1292" s="14">
        <v>0</v>
      </c>
      <c r="N1292" s="14">
        <v>0</v>
      </c>
      <c r="O1292" s="16">
        <v>0</v>
      </c>
      <c r="P1292" s="17">
        <v>0</v>
      </c>
      <c r="Q1292" s="16">
        <v>0</v>
      </c>
      <c r="R1292" s="14">
        <v>0</v>
      </c>
      <c r="S1292" s="14">
        <v>0</v>
      </c>
      <c r="T1292" s="14">
        <v>0</v>
      </c>
      <c r="U1292" s="14">
        <v>0</v>
      </c>
      <c r="V1292" s="14">
        <v>0</v>
      </c>
      <c r="W1292" s="18">
        <v>0</v>
      </c>
      <c r="X1292" s="19" t="s">
        <v>23</v>
      </c>
    </row>
    <row r="1293" spans="1:24" x14ac:dyDescent="0.25">
      <c r="A1293" s="2" t="s">
        <v>69</v>
      </c>
      <c r="B1293" s="13" t="s">
        <v>70</v>
      </c>
      <c r="C1293" s="2" t="s">
        <v>33</v>
      </c>
      <c r="D1293" s="21">
        <v>0.223</v>
      </c>
      <c r="E1293" s="22">
        <v>0</v>
      </c>
      <c r="F1293" s="14">
        <v>0.223</v>
      </c>
      <c r="G1293" s="14">
        <v>0</v>
      </c>
      <c r="H1293" s="14">
        <v>0</v>
      </c>
      <c r="I1293" s="15">
        <v>0.223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6">
        <v>0</v>
      </c>
      <c r="P1293" s="17">
        <v>0</v>
      </c>
      <c r="Q1293" s="16">
        <v>0.223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8" t="s">
        <v>189</v>
      </c>
      <c r="X1293" s="19" t="s">
        <v>23</v>
      </c>
    </row>
    <row r="1294" spans="1:24" x14ac:dyDescent="0.25">
      <c r="A1294" s="2" t="s">
        <v>69</v>
      </c>
      <c r="B1294" s="13" t="s">
        <v>70</v>
      </c>
      <c r="C1294" s="2" t="s">
        <v>34</v>
      </c>
      <c r="D1294" s="21">
        <v>0.48199999999999998</v>
      </c>
      <c r="E1294" s="22">
        <v>0</v>
      </c>
      <c r="F1294" s="14">
        <v>0.48199999999999998</v>
      </c>
      <c r="G1294" s="14">
        <v>0</v>
      </c>
      <c r="H1294" s="14">
        <v>0</v>
      </c>
      <c r="I1294" s="15">
        <v>0.48199999999999998</v>
      </c>
      <c r="J1294" s="14">
        <v>0</v>
      </c>
      <c r="K1294" s="14">
        <v>0</v>
      </c>
      <c r="L1294" s="14">
        <v>0</v>
      </c>
      <c r="M1294" s="14">
        <v>0</v>
      </c>
      <c r="N1294" s="14">
        <v>0</v>
      </c>
      <c r="O1294" s="16">
        <v>0</v>
      </c>
      <c r="P1294" s="17">
        <v>0</v>
      </c>
      <c r="Q1294" s="16">
        <v>0.48199999999999998</v>
      </c>
      <c r="R1294" s="14">
        <v>0</v>
      </c>
      <c r="S1294" s="14">
        <v>0</v>
      </c>
      <c r="T1294" s="14">
        <v>0</v>
      </c>
      <c r="U1294" s="14">
        <v>0</v>
      </c>
      <c r="V1294" s="14">
        <v>0</v>
      </c>
      <c r="W1294" s="18" t="s">
        <v>189</v>
      </c>
      <c r="X1294" s="19" t="s">
        <v>23</v>
      </c>
    </row>
    <row r="1295" spans="1:24" x14ac:dyDescent="0.25">
      <c r="A1295" s="2" t="s">
        <v>69</v>
      </c>
      <c r="B1295" s="13" t="s">
        <v>70</v>
      </c>
      <c r="C1295" s="2" t="s">
        <v>35</v>
      </c>
      <c r="D1295" s="21">
        <v>277.88200000000001</v>
      </c>
      <c r="E1295" s="22">
        <v>-5.1279999999999859</v>
      </c>
      <c r="F1295" s="14">
        <v>272.75400000000002</v>
      </c>
      <c r="G1295" s="14">
        <v>0</v>
      </c>
      <c r="H1295" s="14">
        <v>0</v>
      </c>
      <c r="I1295" s="15">
        <v>272.75400000000002</v>
      </c>
      <c r="J1295" s="14">
        <v>7.3140000000000001</v>
      </c>
      <c r="K1295" s="14">
        <v>0</v>
      </c>
      <c r="L1295" s="14">
        <v>0</v>
      </c>
      <c r="M1295" s="14">
        <v>0</v>
      </c>
      <c r="N1295" s="14">
        <v>0</v>
      </c>
      <c r="O1295" s="16">
        <v>7.3140000000000001</v>
      </c>
      <c r="P1295" s="17">
        <v>2.6815372093534833E-2</v>
      </c>
      <c r="Q1295" s="16">
        <v>265.44</v>
      </c>
      <c r="R1295" s="14">
        <v>0.39900000000000002</v>
      </c>
      <c r="S1295" s="14">
        <v>0</v>
      </c>
      <c r="T1295" s="14">
        <v>0.64400000000000013</v>
      </c>
      <c r="U1295" s="14">
        <v>0.24399999999999977</v>
      </c>
      <c r="V1295" s="14">
        <v>0.32174999999999998</v>
      </c>
      <c r="W1295" s="18" t="s">
        <v>189</v>
      </c>
      <c r="X1295" s="19" t="s">
        <v>23</v>
      </c>
    </row>
    <row r="1296" spans="1:24" x14ac:dyDescent="0.25">
      <c r="A1296" s="2" t="s">
        <v>69</v>
      </c>
      <c r="B1296" s="13" t="s">
        <v>70</v>
      </c>
      <c r="C1296" s="2" t="s">
        <v>36</v>
      </c>
      <c r="D1296" s="21">
        <v>13.992000000000001</v>
      </c>
      <c r="E1296" s="22">
        <v>1.484</v>
      </c>
      <c r="F1296" s="14">
        <v>15.476000000000001</v>
      </c>
      <c r="G1296" s="14">
        <v>0</v>
      </c>
      <c r="H1296" s="14">
        <v>0</v>
      </c>
      <c r="I1296" s="15">
        <v>15.476000000000001</v>
      </c>
      <c r="J1296" s="14">
        <v>5.8999999999999997E-2</v>
      </c>
      <c r="K1296" s="14">
        <v>0</v>
      </c>
      <c r="L1296" s="14">
        <v>0</v>
      </c>
      <c r="M1296" s="14">
        <v>0</v>
      </c>
      <c r="N1296" s="14">
        <v>0</v>
      </c>
      <c r="O1296" s="16">
        <v>5.8999999999999997E-2</v>
      </c>
      <c r="P1296" s="17">
        <v>3.8123546135952436E-3</v>
      </c>
      <c r="Q1296" s="16">
        <v>15.417000000000002</v>
      </c>
      <c r="R1296" s="14">
        <v>3.9999999999999966E-3</v>
      </c>
      <c r="S1296" s="14">
        <v>0</v>
      </c>
      <c r="T1296" s="14">
        <v>0</v>
      </c>
      <c r="U1296" s="14">
        <v>0</v>
      </c>
      <c r="V1296" s="14">
        <v>9.9999999999999915E-4</v>
      </c>
      <c r="W1296" s="18" t="s">
        <v>189</v>
      </c>
      <c r="X1296" s="19" t="s">
        <v>23</v>
      </c>
    </row>
    <row r="1297" spans="1:24" x14ac:dyDescent="0.25">
      <c r="A1297" s="2" t="s">
        <v>69</v>
      </c>
      <c r="B1297" s="13" t="s">
        <v>70</v>
      </c>
      <c r="C1297" s="2" t="s">
        <v>37</v>
      </c>
      <c r="D1297" s="21">
        <v>0</v>
      </c>
      <c r="E1297" s="22">
        <v>3.786</v>
      </c>
      <c r="F1297" s="14">
        <v>3.786</v>
      </c>
      <c r="G1297" s="14">
        <v>0</v>
      </c>
      <c r="H1297" s="14">
        <v>0</v>
      </c>
      <c r="I1297" s="15">
        <v>3.786</v>
      </c>
      <c r="J1297" s="14">
        <v>1.343</v>
      </c>
      <c r="K1297" s="14">
        <v>0</v>
      </c>
      <c r="L1297" s="14">
        <v>0</v>
      </c>
      <c r="M1297" s="14">
        <v>0</v>
      </c>
      <c r="N1297" s="14">
        <v>0</v>
      </c>
      <c r="O1297" s="16">
        <v>1.343</v>
      </c>
      <c r="P1297" s="17">
        <v>0.35472794506075012</v>
      </c>
      <c r="Q1297" s="16">
        <v>2.4430000000000001</v>
      </c>
      <c r="R1297" s="14">
        <v>9.000000000000119E-3</v>
      </c>
      <c r="S1297" s="14">
        <v>0</v>
      </c>
      <c r="T1297" s="14">
        <v>4.9999999999998934E-3</v>
      </c>
      <c r="U1297" s="14">
        <v>6.0000000000000053E-3</v>
      </c>
      <c r="V1297" s="14">
        <v>5.0000000000000044E-3</v>
      </c>
      <c r="W1297" s="18" t="s">
        <v>189</v>
      </c>
      <c r="X1297" s="19" t="s">
        <v>23</v>
      </c>
    </row>
    <row r="1298" spans="1:24" x14ac:dyDescent="0.25">
      <c r="A1298" s="2" t="s">
        <v>69</v>
      </c>
      <c r="B1298" s="13" t="s">
        <v>70</v>
      </c>
      <c r="C1298" s="2" t="s">
        <v>38</v>
      </c>
      <c r="D1298" s="21">
        <v>0.56899999999999995</v>
      </c>
      <c r="E1298" s="22">
        <v>9.000000000000008E-3</v>
      </c>
      <c r="F1298" s="14">
        <v>0.57799999999999996</v>
      </c>
      <c r="G1298" s="14">
        <v>0</v>
      </c>
      <c r="H1298" s="14">
        <v>0</v>
      </c>
      <c r="I1298" s="15">
        <v>0.57799999999999996</v>
      </c>
      <c r="J1298" s="14">
        <v>4.8609963149999998E-2</v>
      </c>
      <c r="K1298" s="14">
        <v>0</v>
      </c>
      <c r="L1298" s="14">
        <v>0</v>
      </c>
      <c r="M1298" s="14">
        <v>0</v>
      </c>
      <c r="N1298" s="14">
        <v>0</v>
      </c>
      <c r="O1298" s="16">
        <v>4.8609963149999998E-2</v>
      </c>
      <c r="P1298" s="17">
        <v>8.4100282266435983E-2</v>
      </c>
      <c r="Q1298" s="16">
        <v>0.52939003684999997</v>
      </c>
      <c r="R1298" s="14">
        <v>0</v>
      </c>
      <c r="S1298" s="14">
        <v>0</v>
      </c>
      <c r="T1298" s="14">
        <v>0</v>
      </c>
      <c r="U1298" s="14">
        <v>0</v>
      </c>
      <c r="V1298" s="14">
        <v>0</v>
      </c>
      <c r="W1298" s="18" t="s">
        <v>189</v>
      </c>
      <c r="X1298" s="19" t="s">
        <v>23</v>
      </c>
    </row>
    <row r="1299" spans="1:24" x14ac:dyDescent="0.25">
      <c r="A1299" s="2" t="s">
        <v>69</v>
      </c>
      <c r="B1299" s="13" t="s">
        <v>70</v>
      </c>
      <c r="C1299" s="2" t="s">
        <v>39</v>
      </c>
      <c r="D1299" s="21">
        <v>0.58800000000000008</v>
      </c>
      <c r="E1299" s="22">
        <v>0</v>
      </c>
      <c r="F1299" s="14">
        <v>0.58799999999999997</v>
      </c>
      <c r="G1299" s="14">
        <v>0</v>
      </c>
      <c r="H1299" s="14">
        <v>0</v>
      </c>
      <c r="I1299" s="15">
        <v>0.58799999999999997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6">
        <v>0</v>
      </c>
      <c r="P1299" s="17">
        <v>0</v>
      </c>
      <c r="Q1299" s="16">
        <v>0.58799999999999997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8" t="s">
        <v>189</v>
      </c>
      <c r="X1299" s="19" t="s">
        <v>23</v>
      </c>
    </row>
    <row r="1300" spans="1:24" x14ac:dyDescent="0.25">
      <c r="A1300" s="2" t="s">
        <v>69</v>
      </c>
      <c r="B1300" s="13" t="s">
        <v>70</v>
      </c>
      <c r="C1300" s="2" t="s">
        <v>40</v>
      </c>
      <c r="D1300" s="21">
        <v>76.531999999999996</v>
      </c>
      <c r="E1300" s="22">
        <v>10.266000000000005</v>
      </c>
      <c r="F1300" s="14">
        <v>86.798000000000002</v>
      </c>
      <c r="G1300" s="14">
        <v>0</v>
      </c>
      <c r="H1300" s="14">
        <v>0</v>
      </c>
      <c r="I1300" s="15">
        <v>86.798000000000002</v>
      </c>
      <c r="J1300" s="14">
        <v>4.5190000000000001</v>
      </c>
      <c r="K1300" s="14">
        <v>0</v>
      </c>
      <c r="L1300" s="14">
        <v>0</v>
      </c>
      <c r="M1300" s="14">
        <v>0</v>
      </c>
      <c r="N1300" s="14">
        <v>0</v>
      </c>
      <c r="O1300" s="16">
        <v>4.5190000000000001</v>
      </c>
      <c r="P1300" s="17">
        <v>5.2063411599345605E-2</v>
      </c>
      <c r="Q1300" s="16">
        <v>82.278999999999996</v>
      </c>
      <c r="R1300" s="14">
        <v>0.62200000000000033</v>
      </c>
      <c r="S1300" s="14">
        <v>0</v>
      </c>
      <c r="T1300" s="14">
        <v>0.98999999999999977</v>
      </c>
      <c r="U1300" s="14">
        <v>9.1000000000000192E-2</v>
      </c>
      <c r="V1300" s="14">
        <v>0.42575000000000007</v>
      </c>
      <c r="W1300" s="18" t="s">
        <v>189</v>
      </c>
      <c r="X1300" s="19" t="s">
        <v>23</v>
      </c>
    </row>
    <row r="1301" spans="1:24" x14ac:dyDescent="0.25">
      <c r="A1301" s="2" t="s">
        <v>69</v>
      </c>
      <c r="B1301" s="13" t="s">
        <v>70</v>
      </c>
      <c r="C1301" s="2" t="s">
        <v>41</v>
      </c>
      <c r="D1301" s="21">
        <v>100.80800000000001</v>
      </c>
      <c r="E1301" s="22">
        <v>40.660999999999987</v>
      </c>
      <c r="F1301" s="14">
        <v>141.46899999999999</v>
      </c>
      <c r="G1301" s="14">
        <v>0</v>
      </c>
      <c r="H1301" s="14">
        <v>0</v>
      </c>
      <c r="I1301" s="15">
        <v>141.46899999999999</v>
      </c>
      <c r="J1301" s="14">
        <v>10.220640000000001</v>
      </c>
      <c r="K1301" s="14">
        <v>0</v>
      </c>
      <c r="L1301" s="14">
        <v>0</v>
      </c>
      <c r="M1301" s="14">
        <v>0</v>
      </c>
      <c r="N1301" s="14">
        <v>0</v>
      </c>
      <c r="O1301" s="16">
        <v>10.220640000000001</v>
      </c>
      <c r="P1301" s="17">
        <v>7.2246499233047531E-2</v>
      </c>
      <c r="Q1301" s="16">
        <v>131.24835999999999</v>
      </c>
      <c r="R1301" s="14">
        <v>1.3330000000000002</v>
      </c>
      <c r="S1301" s="14">
        <v>3.0450000000001864E-3</v>
      </c>
      <c r="T1301" s="14">
        <v>2.423</v>
      </c>
      <c r="U1301" s="14">
        <v>1.1450000000000014</v>
      </c>
      <c r="V1301" s="14">
        <v>1.2260112500000004</v>
      </c>
      <c r="W1301" s="18" t="s">
        <v>189</v>
      </c>
      <c r="X1301" s="19" t="s">
        <v>23</v>
      </c>
    </row>
    <row r="1302" spans="1:24" x14ac:dyDescent="0.25">
      <c r="A1302" s="2" t="s">
        <v>69</v>
      </c>
      <c r="B1302" s="13" t="s">
        <v>70</v>
      </c>
      <c r="C1302" s="2" t="s">
        <v>42</v>
      </c>
      <c r="D1302" s="21">
        <v>5.5070000000000006</v>
      </c>
      <c r="E1302" s="22">
        <v>0.29399999999999959</v>
      </c>
      <c r="F1302" s="14">
        <v>5.8010000000000002</v>
      </c>
      <c r="G1302" s="14">
        <v>0</v>
      </c>
      <c r="H1302" s="14">
        <v>0</v>
      </c>
      <c r="I1302" s="15">
        <v>5.8010000000000002</v>
      </c>
      <c r="J1302" s="14">
        <v>1.2709465</v>
      </c>
      <c r="K1302" s="14">
        <v>0</v>
      </c>
      <c r="L1302" s="14">
        <v>0</v>
      </c>
      <c r="M1302" s="14">
        <v>0</v>
      </c>
      <c r="N1302" s="14">
        <v>0</v>
      </c>
      <c r="O1302" s="16">
        <v>1.2709465</v>
      </c>
      <c r="P1302" s="17">
        <v>0.21909093259782794</v>
      </c>
      <c r="Q1302" s="16">
        <v>4.5300535000000002</v>
      </c>
      <c r="R1302" s="14">
        <v>0</v>
      </c>
      <c r="S1302" s="14">
        <v>0</v>
      </c>
      <c r="T1302" s="14">
        <v>0</v>
      </c>
      <c r="U1302" s="14">
        <v>0</v>
      </c>
      <c r="V1302" s="14">
        <v>0</v>
      </c>
      <c r="W1302" s="18" t="s">
        <v>189</v>
      </c>
      <c r="X1302" s="19" t="s">
        <v>23</v>
      </c>
    </row>
    <row r="1303" spans="1:24" x14ac:dyDescent="0.25">
      <c r="A1303" s="2" t="s">
        <v>69</v>
      </c>
      <c r="B1303" s="13" t="s">
        <v>70</v>
      </c>
      <c r="C1303" s="2" t="s">
        <v>43</v>
      </c>
      <c r="D1303" s="21">
        <v>1.1140000000000001</v>
      </c>
      <c r="E1303" s="22">
        <v>9.9999999999999867E-2</v>
      </c>
      <c r="F1303" s="14">
        <v>1.214</v>
      </c>
      <c r="G1303" s="14">
        <v>0</v>
      </c>
      <c r="H1303" s="14">
        <v>0</v>
      </c>
      <c r="I1303" s="15">
        <v>1.214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6">
        <v>0</v>
      </c>
      <c r="P1303" s="17">
        <v>0</v>
      </c>
      <c r="Q1303" s="16">
        <v>1.214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8" t="s">
        <v>189</v>
      </c>
      <c r="X1303" s="19" t="s">
        <v>23</v>
      </c>
    </row>
    <row r="1304" spans="1:24" s="20" customFormat="1" x14ac:dyDescent="0.25">
      <c r="A1304" s="2" t="s">
        <v>69</v>
      </c>
      <c r="B1304" s="13" t="s">
        <v>70</v>
      </c>
      <c r="C1304" s="2" t="s">
        <v>44</v>
      </c>
      <c r="D1304" s="21">
        <v>58.939</v>
      </c>
      <c r="E1304" s="22">
        <v>5.3249999999999957</v>
      </c>
      <c r="F1304" s="14">
        <v>64.263999999999996</v>
      </c>
      <c r="G1304" s="14">
        <v>0</v>
      </c>
      <c r="H1304" s="14">
        <v>0</v>
      </c>
      <c r="I1304" s="15">
        <v>64.263999999999996</v>
      </c>
      <c r="J1304" s="14">
        <v>2.4009999999999998</v>
      </c>
      <c r="K1304" s="14">
        <v>0</v>
      </c>
      <c r="L1304" s="14">
        <v>0</v>
      </c>
      <c r="M1304" s="14">
        <v>0</v>
      </c>
      <c r="N1304" s="14">
        <v>0</v>
      </c>
      <c r="O1304" s="16">
        <v>2.4009999999999998</v>
      </c>
      <c r="P1304" s="17">
        <v>3.7361508776297771E-2</v>
      </c>
      <c r="Q1304" s="16">
        <v>61.863</v>
      </c>
      <c r="R1304" s="14">
        <v>0.26799999999999979</v>
      </c>
      <c r="S1304" s="14">
        <v>0</v>
      </c>
      <c r="T1304" s="14">
        <v>0.12999999999999989</v>
      </c>
      <c r="U1304" s="14">
        <v>0.31899999999999995</v>
      </c>
      <c r="V1304" s="14">
        <v>0.17924999999999991</v>
      </c>
      <c r="W1304" s="18" t="s">
        <v>189</v>
      </c>
      <c r="X1304" s="19" t="s">
        <v>23</v>
      </c>
    </row>
    <row r="1305" spans="1:24" x14ac:dyDescent="0.25">
      <c r="A1305" s="2" t="s">
        <v>69</v>
      </c>
      <c r="B1305" s="13" t="s">
        <v>70</v>
      </c>
      <c r="C1305" s="2" t="s">
        <v>45</v>
      </c>
      <c r="D1305" s="21">
        <v>49.405000000000001</v>
      </c>
      <c r="E1305" s="22">
        <v>2.3810000000000002</v>
      </c>
      <c r="F1305" s="14">
        <v>51.786000000000001</v>
      </c>
      <c r="G1305" s="14">
        <v>0</v>
      </c>
      <c r="H1305" s="14">
        <v>0</v>
      </c>
      <c r="I1305" s="15">
        <v>51.786000000000001</v>
      </c>
      <c r="J1305" s="14">
        <v>4.3040000000000003</v>
      </c>
      <c r="K1305" s="14">
        <v>0</v>
      </c>
      <c r="L1305" s="14">
        <v>0</v>
      </c>
      <c r="M1305" s="14">
        <v>0</v>
      </c>
      <c r="N1305" s="14">
        <v>0</v>
      </c>
      <c r="O1305" s="16">
        <v>4.3040000000000003</v>
      </c>
      <c r="P1305" s="17">
        <v>8.3111265593017417E-2</v>
      </c>
      <c r="Q1305" s="16">
        <v>47.481999999999999</v>
      </c>
      <c r="R1305" s="14">
        <v>0.4700000000000002</v>
      </c>
      <c r="S1305" s="14">
        <v>0</v>
      </c>
      <c r="T1305" s="14">
        <v>0.91999999999999948</v>
      </c>
      <c r="U1305" s="14">
        <v>2.3000000000000576E-2</v>
      </c>
      <c r="V1305" s="14">
        <v>0.35325000000000006</v>
      </c>
      <c r="W1305" s="18" t="s">
        <v>189</v>
      </c>
      <c r="X1305" s="19" t="s">
        <v>23</v>
      </c>
    </row>
    <row r="1306" spans="1:24" x14ac:dyDescent="0.25">
      <c r="A1306" s="2" t="s">
        <v>69</v>
      </c>
      <c r="B1306" s="13" t="s">
        <v>70</v>
      </c>
      <c r="C1306" s="2" t="s">
        <v>46</v>
      </c>
      <c r="D1306" s="21">
        <v>0</v>
      </c>
      <c r="E1306" s="22">
        <v>0</v>
      </c>
      <c r="F1306" s="14">
        <v>0</v>
      </c>
      <c r="G1306" s="14">
        <v>0</v>
      </c>
      <c r="H1306" s="14">
        <v>0</v>
      </c>
      <c r="I1306" s="15">
        <v>0</v>
      </c>
      <c r="J1306" s="14">
        <v>0</v>
      </c>
      <c r="K1306" s="14">
        <v>0</v>
      </c>
      <c r="L1306" s="14">
        <v>0</v>
      </c>
      <c r="M1306" s="14">
        <v>0</v>
      </c>
      <c r="N1306" s="14">
        <v>0</v>
      </c>
      <c r="O1306" s="16">
        <v>0</v>
      </c>
      <c r="P1306" s="17">
        <v>0</v>
      </c>
      <c r="Q1306" s="16">
        <v>0</v>
      </c>
      <c r="R1306" s="14">
        <v>0</v>
      </c>
      <c r="S1306" s="14">
        <v>0</v>
      </c>
      <c r="T1306" s="14">
        <v>0</v>
      </c>
      <c r="U1306" s="14">
        <v>0</v>
      </c>
      <c r="V1306" s="14">
        <v>0</v>
      </c>
      <c r="W1306" s="18">
        <v>0</v>
      </c>
      <c r="X1306" s="19" t="s">
        <v>23</v>
      </c>
    </row>
    <row r="1307" spans="1:24" x14ac:dyDescent="0.25">
      <c r="A1307" s="2" t="s">
        <v>69</v>
      </c>
      <c r="B1307" s="13" t="s">
        <v>70</v>
      </c>
      <c r="C1307" s="2" t="s">
        <v>47</v>
      </c>
      <c r="D1307" s="21">
        <v>0</v>
      </c>
      <c r="E1307" s="22">
        <v>0</v>
      </c>
      <c r="F1307" s="14">
        <v>0</v>
      </c>
      <c r="G1307" s="14">
        <v>0</v>
      </c>
      <c r="H1307" s="14">
        <v>0</v>
      </c>
      <c r="I1307" s="15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6">
        <v>0</v>
      </c>
      <c r="P1307" s="17">
        <v>0</v>
      </c>
      <c r="Q1307" s="16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8">
        <v>0</v>
      </c>
      <c r="X1307" s="19" t="s">
        <v>23</v>
      </c>
    </row>
    <row r="1308" spans="1:24" x14ac:dyDescent="0.25">
      <c r="A1308" s="2" t="s">
        <v>69</v>
      </c>
      <c r="B1308" s="13" t="s">
        <v>70</v>
      </c>
      <c r="C1308" s="2" t="s">
        <v>48</v>
      </c>
      <c r="D1308" s="21">
        <v>0.3</v>
      </c>
      <c r="E1308" s="22">
        <v>0</v>
      </c>
      <c r="F1308" s="14">
        <v>0.3</v>
      </c>
      <c r="G1308" s="14">
        <v>0</v>
      </c>
      <c r="H1308" s="14">
        <v>0</v>
      </c>
      <c r="I1308" s="15">
        <v>0.3</v>
      </c>
      <c r="J1308" s="14">
        <v>0</v>
      </c>
      <c r="K1308" s="14">
        <v>0</v>
      </c>
      <c r="L1308" s="14">
        <v>0</v>
      </c>
      <c r="M1308" s="14">
        <v>0</v>
      </c>
      <c r="N1308" s="14">
        <v>0</v>
      </c>
      <c r="O1308" s="16">
        <v>0</v>
      </c>
      <c r="P1308" s="17">
        <v>0</v>
      </c>
      <c r="Q1308" s="16">
        <v>0.3</v>
      </c>
      <c r="R1308" s="14">
        <v>0</v>
      </c>
      <c r="S1308" s="14">
        <v>0</v>
      </c>
      <c r="T1308" s="14">
        <v>0</v>
      </c>
      <c r="U1308" s="14">
        <v>0</v>
      </c>
      <c r="V1308" s="14">
        <v>0</v>
      </c>
      <c r="W1308" s="18" t="s">
        <v>189</v>
      </c>
      <c r="X1308" s="19" t="s">
        <v>23</v>
      </c>
    </row>
    <row r="1309" spans="1:24" x14ac:dyDescent="0.25">
      <c r="A1309" s="2" t="s">
        <v>69</v>
      </c>
      <c r="B1309" s="13" t="s">
        <v>70</v>
      </c>
      <c r="C1309" s="2" t="s">
        <v>49</v>
      </c>
      <c r="D1309" s="21">
        <v>0</v>
      </c>
      <c r="E1309" s="22">
        <v>0</v>
      </c>
      <c r="F1309" s="14">
        <v>0</v>
      </c>
      <c r="G1309" s="14">
        <v>0</v>
      </c>
      <c r="H1309" s="14">
        <v>0</v>
      </c>
      <c r="I1309" s="15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6">
        <v>0</v>
      </c>
      <c r="P1309" s="17">
        <v>0</v>
      </c>
      <c r="Q1309" s="16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8">
        <v>0</v>
      </c>
      <c r="X1309" s="19" t="s">
        <v>23</v>
      </c>
    </row>
    <row r="1310" spans="1:24" x14ac:dyDescent="0.25">
      <c r="A1310" s="2" t="s">
        <v>69</v>
      </c>
      <c r="B1310" s="13" t="s">
        <v>70</v>
      </c>
      <c r="C1310" s="2" t="s">
        <v>50</v>
      </c>
      <c r="D1310" s="21">
        <v>0.48199999999999998</v>
      </c>
      <c r="E1310" s="22">
        <v>0</v>
      </c>
      <c r="F1310" s="14">
        <v>0.48199999999999998</v>
      </c>
      <c r="G1310" s="14">
        <v>0</v>
      </c>
      <c r="H1310" s="14">
        <v>0</v>
      </c>
      <c r="I1310" s="15">
        <v>0.48199999999999998</v>
      </c>
      <c r="J1310" s="14">
        <v>0</v>
      </c>
      <c r="K1310" s="14">
        <v>0</v>
      </c>
      <c r="L1310" s="14">
        <v>0</v>
      </c>
      <c r="M1310" s="14">
        <v>0</v>
      </c>
      <c r="N1310" s="14">
        <v>0</v>
      </c>
      <c r="O1310" s="16">
        <v>0</v>
      </c>
      <c r="P1310" s="17">
        <v>0</v>
      </c>
      <c r="Q1310" s="16">
        <v>0.48199999999999998</v>
      </c>
      <c r="R1310" s="14">
        <v>0</v>
      </c>
      <c r="S1310" s="14">
        <v>0</v>
      </c>
      <c r="T1310" s="14">
        <v>0</v>
      </c>
      <c r="U1310" s="14">
        <v>0</v>
      </c>
      <c r="V1310" s="14">
        <v>0</v>
      </c>
      <c r="W1310" s="18" t="s">
        <v>189</v>
      </c>
      <c r="X1310" s="19" t="s">
        <v>23</v>
      </c>
    </row>
    <row r="1311" spans="1:24" x14ac:dyDescent="0.25">
      <c r="A1311" s="2" t="s">
        <v>69</v>
      </c>
      <c r="B1311" s="13" t="s">
        <v>70</v>
      </c>
      <c r="C1311" s="2" t="s">
        <v>51</v>
      </c>
      <c r="D1311" s="21">
        <v>196.863</v>
      </c>
      <c r="E1311" s="22">
        <v>24.509999999999991</v>
      </c>
      <c r="F1311" s="14">
        <v>221.37299999999999</v>
      </c>
      <c r="G1311" s="14">
        <v>0</v>
      </c>
      <c r="H1311" s="14">
        <v>0</v>
      </c>
      <c r="I1311" s="15">
        <v>221.37299999999999</v>
      </c>
      <c r="J1311" s="14">
        <v>10.824</v>
      </c>
      <c r="K1311" s="14">
        <v>0</v>
      </c>
      <c r="L1311" s="14">
        <v>0</v>
      </c>
      <c r="M1311" s="14">
        <v>0</v>
      </c>
      <c r="N1311" s="14">
        <v>0</v>
      </c>
      <c r="O1311" s="16">
        <v>10.824</v>
      </c>
      <c r="P1311" s="17">
        <v>4.8894851675678606E-2</v>
      </c>
      <c r="Q1311" s="16">
        <v>210.54899999999998</v>
      </c>
      <c r="R1311" s="14">
        <v>0.76099999999999923</v>
      </c>
      <c r="S1311" s="14">
        <v>0</v>
      </c>
      <c r="T1311" s="14">
        <v>2.1740000000000013</v>
      </c>
      <c r="U1311" s="14">
        <v>1.363999999999999</v>
      </c>
      <c r="V1311" s="14">
        <v>1.0747499999999999</v>
      </c>
      <c r="W1311" s="18" t="s">
        <v>189</v>
      </c>
      <c r="X1311" s="19" t="s">
        <v>23</v>
      </c>
    </row>
    <row r="1312" spans="1:24" x14ac:dyDescent="0.25">
      <c r="A1312" s="2" t="s">
        <v>69</v>
      </c>
      <c r="B1312" s="13" t="s">
        <v>70</v>
      </c>
      <c r="C1312" s="2" t="s">
        <v>52</v>
      </c>
      <c r="D1312" s="21">
        <v>0.83399999999999996</v>
      </c>
      <c r="E1312" s="22">
        <v>0</v>
      </c>
      <c r="F1312" s="14">
        <v>0.83399999999999996</v>
      </c>
      <c r="G1312" s="14">
        <v>0</v>
      </c>
      <c r="H1312" s="14">
        <v>0</v>
      </c>
      <c r="I1312" s="15">
        <v>0.83399999999999996</v>
      </c>
      <c r="J1312" s="14">
        <v>0</v>
      </c>
      <c r="K1312" s="14">
        <v>0</v>
      </c>
      <c r="L1312" s="14">
        <v>0</v>
      </c>
      <c r="M1312" s="14">
        <v>0</v>
      </c>
      <c r="N1312" s="14">
        <v>0</v>
      </c>
      <c r="O1312" s="16">
        <v>0</v>
      </c>
      <c r="P1312" s="17">
        <v>0</v>
      </c>
      <c r="Q1312" s="16">
        <v>0.83399999999999996</v>
      </c>
      <c r="R1312" s="14">
        <v>0</v>
      </c>
      <c r="S1312" s="14">
        <v>0</v>
      </c>
      <c r="T1312" s="14">
        <v>0</v>
      </c>
      <c r="U1312" s="14">
        <v>0</v>
      </c>
      <c r="V1312" s="14">
        <v>0</v>
      </c>
      <c r="W1312" s="18" t="s">
        <v>189</v>
      </c>
      <c r="X1312" s="19" t="s">
        <v>23</v>
      </c>
    </row>
    <row r="1313" spans="1:24" x14ac:dyDescent="0.25">
      <c r="A1313" s="2" t="s">
        <v>69</v>
      </c>
      <c r="B1313" s="13" t="s">
        <v>70</v>
      </c>
      <c r="C1313" s="2" t="s">
        <v>53</v>
      </c>
      <c r="D1313" s="21">
        <v>1</v>
      </c>
      <c r="E1313" s="22">
        <v>0</v>
      </c>
      <c r="F1313" s="14">
        <v>1</v>
      </c>
      <c r="G1313" s="14">
        <v>0</v>
      </c>
      <c r="H1313" s="14">
        <v>0</v>
      </c>
      <c r="I1313" s="15">
        <v>1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6">
        <v>0</v>
      </c>
      <c r="P1313" s="17">
        <v>0</v>
      </c>
      <c r="Q1313" s="16">
        <v>1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8" t="s">
        <v>189</v>
      </c>
      <c r="X1313" s="19" t="s">
        <v>23</v>
      </c>
    </row>
    <row r="1314" spans="1:24" x14ac:dyDescent="0.25">
      <c r="A1314" s="2" t="s">
        <v>69</v>
      </c>
      <c r="B1314" s="13" t="s">
        <v>70</v>
      </c>
      <c r="C1314" s="2" t="s">
        <v>54</v>
      </c>
      <c r="D1314" s="21">
        <v>0.1</v>
      </c>
      <c r="E1314" s="22">
        <v>0</v>
      </c>
      <c r="F1314" s="14">
        <v>0.1</v>
      </c>
      <c r="G1314" s="14">
        <v>0</v>
      </c>
      <c r="H1314" s="14">
        <v>0</v>
      </c>
      <c r="I1314" s="15">
        <v>0.1</v>
      </c>
      <c r="J1314" s="14">
        <v>0</v>
      </c>
      <c r="K1314" s="14">
        <v>0</v>
      </c>
      <c r="L1314" s="14">
        <v>0</v>
      </c>
      <c r="M1314" s="14">
        <v>0</v>
      </c>
      <c r="N1314" s="14">
        <v>0</v>
      </c>
      <c r="O1314" s="16">
        <v>0</v>
      </c>
      <c r="P1314" s="17">
        <v>0</v>
      </c>
      <c r="Q1314" s="16">
        <v>0.1</v>
      </c>
      <c r="R1314" s="14">
        <v>0</v>
      </c>
      <c r="S1314" s="14">
        <v>0</v>
      </c>
      <c r="T1314" s="14">
        <v>0</v>
      </c>
      <c r="U1314" s="14">
        <v>0</v>
      </c>
      <c r="V1314" s="14">
        <v>0</v>
      </c>
      <c r="W1314" s="18" t="s">
        <v>189</v>
      </c>
      <c r="X1314" s="19" t="s">
        <v>23</v>
      </c>
    </row>
    <row r="1315" spans="1:24" x14ac:dyDescent="0.25">
      <c r="A1315" s="2" t="s">
        <v>69</v>
      </c>
      <c r="B1315" s="13" t="s">
        <v>70</v>
      </c>
      <c r="C1315" s="2" t="s">
        <v>55</v>
      </c>
      <c r="D1315" s="21">
        <v>0</v>
      </c>
      <c r="E1315" s="22">
        <v>0</v>
      </c>
      <c r="F1315" s="14">
        <v>0</v>
      </c>
      <c r="G1315" s="14">
        <v>0</v>
      </c>
      <c r="H1315" s="14">
        <v>0</v>
      </c>
      <c r="I1315" s="15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6">
        <v>0</v>
      </c>
      <c r="P1315" s="17">
        <v>0</v>
      </c>
      <c r="Q1315" s="16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8">
        <v>0</v>
      </c>
      <c r="X1315" s="19" t="s">
        <v>23</v>
      </c>
    </row>
    <row r="1316" spans="1:24" x14ac:dyDescent="0.25">
      <c r="A1316" s="2" t="s">
        <v>69</v>
      </c>
      <c r="B1316" s="13" t="s">
        <v>70</v>
      </c>
      <c r="C1316" s="2" t="s">
        <v>167</v>
      </c>
      <c r="D1316" s="21">
        <v>13.8</v>
      </c>
      <c r="E1316" s="22">
        <v>0</v>
      </c>
      <c r="F1316" s="14">
        <v>13.8</v>
      </c>
      <c r="G1316" s="14">
        <v>0</v>
      </c>
      <c r="H1316" s="14">
        <v>0</v>
      </c>
      <c r="I1316" s="15">
        <v>13.8</v>
      </c>
      <c r="J1316" s="14">
        <v>0</v>
      </c>
      <c r="K1316" s="14">
        <v>0</v>
      </c>
      <c r="L1316" s="14">
        <v>0</v>
      </c>
      <c r="M1316" s="14">
        <v>0</v>
      </c>
      <c r="N1316" s="14">
        <v>0</v>
      </c>
      <c r="O1316" s="16">
        <v>0</v>
      </c>
      <c r="P1316" s="17">
        <v>0</v>
      </c>
      <c r="Q1316" s="16">
        <v>13.8</v>
      </c>
      <c r="R1316" s="14">
        <v>0</v>
      </c>
      <c r="S1316" s="14">
        <v>0</v>
      </c>
      <c r="T1316" s="14">
        <v>0</v>
      </c>
      <c r="U1316" s="14">
        <v>0</v>
      </c>
      <c r="V1316" s="14">
        <v>0</v>
      </c>
      <c r="W1316" s="18" t="s">
        <v>189</v>
      </c>
      <c r="X1316" s="19" t="s">
        <v>23</v>
      </c>
    </row>
    <row r="1317" spans="1:24" x14ac:dyDescent="0.25">
      <c r="A1317" s="2" t="s">
        <v>69</v>
      </c>
      <c r="B1317" s="13" t="s">
        <v>70</v>
      </c>
      <c r="C1317" s="2" t="s">
        <v>168</v>
      </c>
      <c r="D1317" s="21">
        <v>6.6</v>
      </c>
      <c r="E1317" s="22">
        <v>0</v>
      </c>
      <c r="F1317" s="14">
        <v>6.6</v>
      </c>
      <c r="G1317" s="14">
        <v>0</v>
      </c>
      <c r="H1317" s="14">
        <v>0</v>
      </c>
      <c r="I1317" s="15">
        <v>6.6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6">
        <v>0</v>
      </c>
      <c r="P1317" s="17">
        <v>0</v>
      </c>
      <c r="Q1317" s="16">
        <v>6.6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8" t="s">
        <v>189</v>
      </c>
      <c r="X1317" s="19" t="s">
        <v>23</v>
      </c>
    </row>
    <row r="1318" spans="1:24" x14ac:dyDescent="0.25">
      <c r="A1318" s="2" t="s">
        <v>69</v>
      </c>
      <c r="B1318" s="13" t="s">
        <v>70</v>
      </c>
      <c r="C1318" s="2" t="s">
        <v>169</v>
      </c>
      <c r="D1318" s="21">
        <v>0</v>
      </c>
      <c r="E1318" s="22">
        <v>0</v>
      </c>
      <c r="F1318" s="14">
        <v>0</v>
      </c>
      <c r="G1318" s="14">
        <v>0</v>
      </c>
      <c r="H1318" s="14">
        <v>0</v>
      </c>
      <c r="I1318" s="15">
        <v>0</v>
      </c>
      <c r="J1318" s="14">
        <v>0</v>
      </c>
      <c r="K1318" s="14">
        <v>0</v>
      </c>
      <c r="L1318" s="14">
        <v>0</v>
      </c>
      <c r="M1318" s="14">
        <v>0</v>
      </c>
      <c r="N1318" s="14">
        <v>0</v>
      </c>
      <c r="O1318" s="16">
        <v>0</v>
      </c>
      <c r="P1318" s="17">
        <v>0</v>
      </c>
      <c r="Q1318" s="16">
        <v>0</v>
      </c>
      <c r="R1318" s="14">
        <v>0</v>
      </c>
      <c r="S1318" s="14">
        <v>0</v>
      </c>
      <c r="T1318" s="14">
        <v>0</v>
      </c>
      <c r="U1318" s="14">
        <v>0</v>
      </c>
      <c r="V1318" s="14">
        <v>0</v>
      </c>
      <c r="W1318" s="18">
        <v>0</v>
      </c>
      <c r="X1318" s="19" t="s">
        <v>23</v>
      </c>
    </row>
    <row r="1319" spans="1:24" x14ac:dyDescent="0.25">
      <c r="A1319" s="2" t="s">
        <v>69</v>
      </c>
      <c r="B1319" s="13" t="s">
        <v>70</v>
      </c>
      <c r="C1319" s="2" t="s">
        <v>170</v>
      </c>
      <c r="D1319" s="21">
        <v>0</v>
      </c>
      <c r="E1319" s="22">
        <v>0</v>
      </c>
      <c r="F1319" s="14">
        <v>0</v>
      </c>
      <c r="G1319" s="14">
        <v>0</v>
      </c>
      <c r="H1319" s="14">
        <v>0</v>
      </c>
      <c r="I1319" s="15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6">
        <v>0</v>
      </c>
      <c r="P1319" s="17">
        <v>0</v>
      </c>
      <c r="Q1319" s="16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8">
        <v>0</v>
      </c>
      <c r="X1319" s="19" t="s">
        <v>23</v>
      </c>
    </row>
    <row r="1320" spans="1:24" x14ac:dyDescent="0.25">
      <c r="A1320" s="2" t="s">
        <v>69</v>
      </c>
      <c r="B1320" s="13" t="s">
        <v>70</v>
      </c>
      <c r="C1320" s="2" t="s">
        <v>186</v>
      </c>
      <c r="D1320" s="21">
        <v>0</v>
      </c>
      <c r="E1320" s="22">
        <v>0</v>
      </c>
      <c r="F1320" s="14">
        <v>0</v>
      </c>
      <c r="G1320" s="14">
        <v>0</v>
      </c>
      <c r="H1320" s="14">
        <v>0</v>
      </c>
      <c r="I1320" s="15">
        <v>0</v>
      </c>
      <c r="J1320" s="14">
        <v>0</v>
      </c>
      <c r="K1320" s="14">
        <v>0</v>
      </c>
      <c r="L1320" s="14">
        <v>0</v>
      </c>
      <c r="M1320" s="14">
        <v>0</v>
      </c>
      <c r="N1320" s="14">
        <v>0</v>
      </c>
      <c r="O1320" s="16">
        <v>0</v>
      </c>
      <c r="P1320" s="17">
        <v>0</v>
      </c>
      <c r="Q1320" s="16">
        <v>0</v>
      </c>
      <c r="R1320" s="14">
        <v>0</v>
      </c>
      <c r="S1320" s="14">
        <v>0</v>
      </c>
      <c r="T1320" s="14">
        <v>0</v>
      </c>
      <c r="U1320" s="14">
        <v>0</v>
      </c>
      <c r="V1320" s="14">
        <v>0</v>
      </c>
      <c r="W1320" s="18">
        <v>0</v>
      </c>
      <c r="X1320" s="19" t="s">
        <v>23</v>
      </c>
    </row>
    <row r="1321" spans="1:24" x14ac:dyDescent="0.25">
      <c r="A1321" s="2" t="s">
        <v>69</v>
      </c>
      <c r="B1321" s="13" t="s">
        <v>70</v>
      </c>
      <c r="C1321" s="2" t="s">
        <v>56</v>
      </c>
      <c r="D1321" s="21">
        <v>0</v>
      </c>
      <c r="E1321" s="22">
        <v>0</v>
      </c>
      <c r="F1321" s="14">
        <v>0</v>
      </c>
      <c r="G1321" s="14">
        <v>0</v>
      </c>
      <c r="H1321" s="14">
        <v>0</v>
      </c>
      <c r="I1321" s="15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6">
        <v>0</v>
      </c>
      <c r="P1321" s="17">
        <v>0</v>
      </c>
      <c r="Q1321" s="16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8">
        <v>0</v>
      </c>
      <c r="X1321" s="19" t="s">
        <v>23</v>
      </c>
    </row>
    <row r="1322" spans="1:24" x14ac:dyDescent="0.25">
      <c r="A1322" s="2" t="s">
        <v>69</v>
      </c>
      <c r="B1322" s="13" t="s">
        <v>70</v>
      </c>
      <c r="C1322" s="2" t="s">
        <v>57</v>
      </c>
      <c r="D1322" s="21">
        <v>0</v>
      </c>
      <c r="E1322" s="22">
        <v>0</v>
      </c>
      <c r="F1322" s="14">
        <v>0</v>
      </c>
      <c r="G1322" s="14">
        <v>0</v>
      </c>
      <c r="H1322" s="14">
        <v>0</v>
      </c>
      <c r="I1322" s="15">
        <v>0</v>
      </c>
      <c r="J1322" s="14">
        <v>0</v>
      </c>
      <c r="K1322" s="14">
        <v>0</v>
      </c>
      <c r="L1322" s="14">
        <v>0</v>
      </c>
      <c r="M1322" s="14">
        <v>0</v>
      </c>
      <c r="N1322" s="14">
        <v>0</v>
      </c>
      <c r="O1322" s="16">
        <v>0</v>
      </c>
      <c r="P1322" s="17">
        <v>0</v>
      </c>
      <c r="Q1322" s="16">
        <v>0</v>
      </c>
      <c r="R1322" s="14">
        <v>0</v>
      </c>
      <c r="S1322" s="14">
        <v>0</v>
      </c>
      <c r="T1322" s="14">
        <v>0</v>
      </c>
      <c r="U1322" s="14">
        <v>0</v>
      </c>
      <c r="V1322" s="14">
        <v>0</v>
      </c>
      <c r="W1322" s="18">
        <v>0</v>
      </c>
      <c r="X1322" s="19" t="s">
        <v>23</v>
      </c>
    </row>
    <row r="1323" spans="1:24" x14ac:dyDescent="0.25">
      <c r="A1323" s="2" t="s">
        <v>69</v>
      </c>
      <c r="B1323" s="13" t="s">
        <v>70</v>
      </c>
      <c r="C1323" s="2" t="s">
        <v>171</v>
      </c>
      <c r="D1323" s="21">
        <v>0</v>
      </c>
      <c r="E1323" s="22">
        <v>0</v>
      </c>
      <c r="F1323" s="14">
        <v>0</v>
      </c>
      <c r="G1323" s="14">
        <v>0</v>
      </c>
      <c r="H1323" s="14">
        <v>0</v>
      </c>
      <c r="I1323" s="15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6">
        <v>0</v>
      </c>
      <c r="P1323" s="17">
        <v>0</v>
      </c>
      <c r="Q1323" s="16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8">
        <v>0</v>
      </c>
      <c r="X1323" s="19" t="s">
        <v>23</v>
      </c>
    </row>
    <row r="1324" spans="1:24" x14ac:dyDescent="0.25">
      <c r="A1324" s="2" t="s">
        <v>69</v>
      </c>
      <c r="B1324" s="13" t="s">
        <v>70</v>
      </c>
      <c r="C1324" s="2" t="s">
        <v>172</v>
      </c>
      <c r="D1324" s="21">
        <v>0</v>
      </c>
      <c r="E1324" s="22">
        <v>0</v>
      </c>
      <c r="F1324" s="14">
        <v>0</v>
      </c>
      <c r="G1324" s="14">
        <v>0</v>
      </c>
      <c r="H1324" s="14">
        <v>0</v>
      </c>
      <c r="I1324" s="15">
        <v>0</v>
      </c>
      <c r="J1324" s="14">
        <v>0</v>
      </c>
      <c r="K1324" s="14">
        <v>0</v>
      </c>
      <c r="L1324" s="14">
        <v>0</v>
      </c>
      <c r="M1324" s="14">
        <v>0</v>
      </c>
      <c r="N1324" s="14">
        <v>0</v>
      </c>
      <c r="O1324" s="16">
        <v>0</v>
      </c>
      <c r="P1324" s="17">
        <v>0</v>
      </c>
      <c r="Q1324" s="16">
        <v>0</v>
      </c>
      <c r="R1324" s="14">
        <v>0</v>
      </c>
      <c r="S1324" s="14">
        <v>0</v>
      </c>
      <c r="T1324" s="14">
        <v>0</v>
      </c>
      <c r="U1324" s="14">
        <v>0</v>
      </c>
      <c r="V1324" s="14">
        <v>0</v>
      </c>
      <c r="W1324" s="18">
        <v>0</v>
      </c>
      <c r="X1324" s="19" t="s">
        <v>23</v>
      </c>
    </row>
    <row r="1325" spans="1:24" x14ac:dyDescent="0.25">
      <c r="A1325" s="2" t="s">
        <v>69</v>
      </c>
      <c r="B1325" s="13" t="s">
        <v>70</v>
      </c>
      <c r="C1325" s="2" t="s">
        <v>187</v>
      </c>
      <c r="D1325" s="21">
        <v>0</v>
      </c>
      <c r="E1325" s="22">
        <v>0</v>
      </c>
      <c r="F1325" s="14">
        <v>0</v>
      </c>
      <c r="G1325" s="14">
        <v>0</v>
      </c>
      <c r="H1325" s="14">
        <v>0</v>
      </c>
      <c r="I1325" s="15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6">
        <v>0</v>
      </c>
      <c r="P1325" s="17">
        <v>0</v>
      </c>
      <c r="Q1325" s="16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8">
        <v>0</v>
      </c>
      <c r="X1325" s="19" t="s">
        <v>23</v>
      </c>
    </row>
    <row r="1326" spans="1:24" x14ac:dyDescent="0.25">
      <c r="A1326" s="29" t="s">
        <v>69</v>
      </c>
      <c r="B1326" s="30" t="s">
        <v>70</v>
      </c>
      <c r="C1326" s="29" t="s">
        <v>58</v>
      </c>
      <c r="D1326" s="37">
        <v>810.83899999999983</v>
      </c>
      <c r="E1326" s="32">
        <v>81.258000000000266</v>
      </c>
      <c r="F1326" s="37">
        <v>892.09700000000009</v>
      </c>
      <c r="G1326" s="37">
        <v>0</v>
      </c>
      <c r="H1326" s="31">
        <v>0</v>
      </c>
      <c r="I1326" s="15">
        <v>892.09700000000009</v>
      </c>
      <c r="J1326" s="37">
        <v>44.695048463149995</v>
      </c>
      <c r="K1326" s="37">
        <v>0</v>
      </c>
      <c r="L1326" s="37">
        <v>0</v>
      </c>
      <c r="M1326" s="37">
        <v>0</v>
      </c>
      <c r="N1326" s="37">
        <v>0</v>
      </c>
      <c r="O1326" s="37">
        <v>44.695048463149995</v>
      </c>
      <c r="P1326" s="33">
        <v>5.0101108358339946E-2</v>
      </c>
      <c r="Q1326" s="31">
        <v>847.40195153685011</v>
      </c>
      <c r="R1326" s="31">
        <v>3.8732999999999933</v>
      </c>
      <c r="S1326" s="31">
        <v>3.0450000000001864E-3</v>
      </c>
      <c r="T1326" s="31">
        <v>7.3056000000000054</v>
      </c>
      <c r="U1326" s="31">
        <v>3.1919999999999931</v>
      </c>
      <c r="V1326" s="31">
        <v>3.593486249999998</v>
      </c>
      <c r="W1326" s="34" t="s">
        <v>189</v>
      </c>
      <c r="X1326" s="29" t="s">
        <v>23</v>
      </c>
    </row>
    <row r="1327" spans="1:24" x14ac:dyDescent="0.25">
      <c r="A1327" s="2" t="s">
        <v>73</v>
      </c>
      <c r="B1327" s="13" t="s">
        <v>74</v>
      </c>
      <c r="C1327" s="2" t="s">
        <v>22</v>
      </c>
      <c r="D1327" s="21">
        <v>0</v>
      </c>
      <c r="E1327" s="22">
        <v>2E-3</v>
      </c>
      <c r="F1327" s="14">
        <v>2E-3</v>
      </c>
      <c r="G1327" s="14">
        <v>0</v>
      </c>
      <c r="H1327" s="14">
        <v>0</v>
      </c>
      <c r="I1327" s="15">
        <v>2E-3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6">
        <v>0</v>
      </c>
      <c r="P1327" s="17">
        <v>0</v>
      </c>
      <c r="Q1327" s="16">
        <v>2E-3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8" t="s">
        <v>189</v>
      </c>
      <c r="X1327" s="19" t="s">
        <v>23</v>
      </c>
    </row>
    <row r="1328" spans="1:24" x14ac:dyDescent="0.25">
      <c r="A1328" s="2" t="s">
        <v>73</v>
      </c>
      <c r="B1328" s="13" t="s">
        <v>74</v>
      </c>
      <c r="C1328" s="2" t="s">
        <v>24</v>
      </c>
      <c r="D1328" s="21">
        <v>0.1</v>
      </c>
      <c r="E1328" s="22">
        <v>0</v>
      </c>
      <c r="F1328" s="14">
        <v>0.1</v>
      </c>
      <c r="G1328" s="14">
        <v>0</v>
      </c>
      <c r="H1328" s="14">
        <v>0</v>
      </c>
      <c r="I1328" s="15">
        <v>0.1</v>
      </c>
      <c r="J1328" s="14">
        <v>0</v>
      </c>
      <c r="K1328" s="14">
        <v>0</v>
      </c>
      <c r="L1328" s="14">
        <v>0</v>
      </c>
      <c r="M1328" s="14">
        <v>0</v>
      </c>
      <c r="N1328" s="14">
        <v>0</v>
      </c>
      <c r="O1328" s="16">
        <v>0</v>
      </c>
      <c r="P1328" s="17">
        <v>0</v>
      </c>
      <c r="Q1328" s="16">
        <v>0.1</v>
      </c>
      <c r="R1328" s="14">
        <v>0</v>
      </c>
      <c r="S1328" s="14">
        <v>0</v>
      </c>
      <c r="T1328" s="14">
        <v>0</v>
      </c>
      <c r="U1328" s="14">
        <v>0</v>
      </c>
      <c r="V1328" s="14">
        <v>0</v>
      </c>
      <c r="W1328" s="18" t="s">
        <v>189</v>
      </c>
      <c r="X1328" s="19" t="s">
        <v>23</v>
      </c>
    </row>
    <row r="1329" spans="1:24" x14ac:dyDescent="0.25">
      <c r="A1329" s="2" t="s">
        <v>73</v>
      </c>
      <c r="B1329" s="13" t="s">
        <v>74</v>
      </c>
      <c r="C1329" s="2" t="s">
        <v>25</v>
      </c>
      <c r="D1329" s="21">
        <v>0</v>
      </c>
      <c r="E1329" s="22">
        <v>0</v>
      </c>
      <c r="F1329" s="14">
        <v>0</v>
      </c>
      <c r="G1329" s="14">
        <v>0</v>
      </c>
      <c r="H1329" s="14">
        <v>0</v>
      </c>
      <c r="I1329" s="15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6">
        <v>0</v>
      </c>
      <c r="P1329" s="17">
        <v>0</v>
      </c>
      <c r="Q1329" s="16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8">
        <v>0</v>
      </c>
      <c r="X1329" s="19" t="s">
        <v>23</v>
      </c>
    </row>
    <row r="1330" spans="1:24" x14ac:dyDescent="0.25">
      <c r="A1330" s="2" t="s">
        <v>73</v>
      </c>
      <c r="B1330" s="13" t="s">
        <v>74</v>
      </c>
      <c r="C1330" s="2" t="s">
        <v>26</v>
      </c>
      <c r="D1330" s="21">
        <v>0</v>
      </c>
      <c r="E1330" s="22">
        <v>0</v>
      </c>
      <c r="F1330" s="14">
        <v>0</v>
      </c>
      <c r="G1330" s="14">
        <v>0</v>
      </c>
      <c r="H1330" s="14">
        <v>0</v>
      </c>
      <c r="I1330" s="15">
        <v>0</v>
      </c>
      <c r="J1330" s="14">
        <v>0</v>
      </c>
      <c r="K1330" s="14">
        <v>0</v>
      </c>
      <c r="L1330" s="14">
        <v>0</v>
      </c>
      <c r="M1330" s="14">
        <v>0</v>
      </c>
      <c r="N1330" s="14">
        <v>0</v>
      </c>
      <c r="O1330" s="16">
        <v>0</v>
      </c>
      <c r="P1330" s="17">
        <v>0</v>
      </c>
      <c r="Q1330" s="16">
        <v>0</v>
      </c>
      <c r="R1330" s="14">
        <v>0</v>
      </c>
      <c r="S1330" s="14">
        <v>0</v>
      </c>
      <c r="T1330" s="14">
        <v>0</v>
      </c>
      <c r="U1330" s="14">
        <v>0</v>
      </c>
      <c r="V1330" s="14">
        <v>0</v>
      </c>
      <c r="W1330" s="18">
        <v>0</v>
      </c>
      <c r="X1330" s="19" t="s">
        <v>23</v>
      </c>
    </row>
    <row r="1331" spans="1:24" x14ac:dyDescent="0.25">
      <c r="A1331" s="2" t="s">
        <v>73</v>
      </c>
      <c r="B1331" s="13" t="s">
        <v>74</v>
      </c>
      <c r="C1331" s="2" t="s">
        <v>27</v>
      </c>
      <c r="D1331" s="21">
        <v>0</v>
      </c>
      <c r="E1331" s="22">
        <v>0</v>
      </c>
      <c r="F1331" s="14">
        <v>0</v>
      </c>
      <c r="G1331" s="14">
        <v>0</v>
      </c>
      <c r="H1331" s="14">
        <v>0</v>
      </c>
      <c r="I1331" s="15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6">
        <v>0</v>
      </c>
      <c r="P1331" s="17">
        <v>0</v>
      </c>
      <c r="Q1331" s="16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8">
        <v>0</v>
      </c>
      <c r="X1331" s="19" t="s">
        <v>23</v>
      </c>
    </row>
    <row r="1332" spans="1:24" x14ac:dyDescent="0.25">
      <c r="A1332" s="2" t="s">
        <v>73</v>
      </c>
      <c r="B1332" s="13" t="s">
        <v>74</v>
      </c>
      <c r="C1332" s="2" t="s">
        <v>28</v>
      </c>
      <c r="D1332" s="21">
        <v>0</v>
      </c>
      <c r="E1332" s="22">
        <v>0</v>
      </c>
      <c r="F1332" s="14">
        <v>0</v>
      </c>
      <c r="G1332" s="14">
        <v>0</v>
      </c>
      <c r="H1332" s="14">
        <v>0</v>
      </c>
      <c r="I1332" s="15">
        <v>0</v>
      </c>
      <c r="J1332" s="14">
        <v>0</v>
      </c>
      <c r="K1332" s="14">
        <v>0</v>
      </c>
      <c r="L1332" s="14">
        <v>0</v>
      </c>
      <c r="M1332" s="14">
        <v>0</v>
      </c>
      <c r="N1332" s="14">
        <v>0</v>
      </c>
      <c r="O1332" s="16">
        <v>0</v>
      </c>
      <c r="P1332" s="17">
        <v>0</v>
      </c>
      <c r="Q1332" s="16">
        <v>0</v>
      </c>
      <c r="R1332" s="14">
        <v>0</v>
      </c>
      <c r="S1332" s="14">
        <v>0</v>
      </c>
      <c r="T1332" s="14">
        <v>0</v>
      </c>
      <c r="U1332" s="14">
        <v>0</v>
      </c>
      <c r="V1332" s="14">
        <v>0</v>
      </c>
      <c r="W1332" s="18">
        <v>0</v>
      </c>
      <c r="X1332" s="19" t="s">
        <v>23</v>
      </c>
    </row>
    <row r="1333" spans="1:24" x14ac:dyDescent="0.25">
      <c r="A1333" s="2" t="s">
        <v>73</v>
      </c>
      <c r="B1333" s="13" t="s">
        <v>74</v>
      </c>
      <c r="C1333" s="2" t="s">
        <v>29</v>
      </c>
      <c r="D1333" s="21">
        <v>0</v>
      </c>
      <c r="E1333" s="22">
        <v>0</v>
      </c>
      <c r="F1333" s="14">
        <v>0</v>
      </c>
      <c r="G1333" s="14">
        <v>0</v>
      </c>
      <c r="H1333" s="14">
        <v>0</v>
      </c>
      <c r="I1333" s="15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6">
        <v>0</v>
      </c>
      <c r="P1333" s="17">
        <v>0</v>
      </c>
      <c r="Q1333" s="16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8">
        <v>0</v>
      </c>
      <c r="X1333" s="19" t="s">
        <v>23</v>
      </c>
    </row>
    <row r="1334" spans="1:24" x14ac:dyDescent="0.25">
      <c r="A1334" s="2" t="s">
        <v>73</v>
      </c>
      <c r="B1334" s="13" t="s">
        <v>74</v>
      </c>
      <c r="C1334" s="2" t="s">
        <v>30</v>
      </c>
      <c r="D1334" s="21">
        <v>0</v>
      </c>
      <c r="E1334" s="22">
        <v>0</v>
      </c>
      <c r="F1334" s="14">
        <v>0</v>
      </c>
      <c r="G1334" s="14">
        <v>0</v>
      </c>
      <c r="H1334" s="14">
        <v>0</v>
      </c>
      <c r="I1334" s="15">
        <v>0</v>
      </c>
      <c r="J1334" s="14">
        <v>0</v>
      </c>
      <c r="K1334" s="14">
        <v>0</v>
      </c>
      <c r="L1334" s="14">
        <v>0</v>
      </c>
      <c r="M1334" s="14">
        <v>0</v>
      </c>
      <c r="N1334" s="14">
        <v>0</v>
      </c>
      <c r="O1334" s="16">
        <v>0</v>
      </c>
      <c r="P1334" s="17">
        <v>0</v>
      </c>
      <c r="Q1334" s="16">
        <v>0</v>
      </c>
      <c r="R1334" s="14">
        <v>0</v>
      </c>
      <c r="S1334" s="14">
        <v>0</v>
      </c>
      <c r="T1334" s="14">
        <v>0</v>
      </c>
      <c r="U1334" s="14">
        <v>0</v>
      </c>
      <c r="V1334" s="14">
        <v>0</v>
      </c>
      <c r="W1334" s="18">
        <v>0</v>
      </c>
      <c r="X1334" s="19" t="s">
        <v>23</v>
      </c>
    </row>
    <row r="1335" spans="1:24" x14ac:dyDescent="0.25">
      <c r="A1335" s="2" t="s">
        <v>73</v>
      </c>
      <c r="B1335" s="13" t="s">
        <v>74</v>
      </c>
      <c r="C1335" s="2" t="s">
        <v>31</v>
      </c>
      <c r="D1335" s="21">
        <v>0</v>
      </c>
      <c r="E1335" s="22">
        <v>0</v>
      </c>
      <c r="F1335" s="14">
        <v>0</v>
      </c>
      <c r="G1335" s="14">
        <v>0</v>
      </c>
      <c r="H1335" s="14">
        <v>0</v>
      </c>
      <c r="I1335" s="15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6">
        <v>0</v>
      </c>
      <c r="P1335" s="17">
        <v>0</v>
      </c>
      <c r="Q1335" s="16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8">
        <v>0</v>
      </c>
      <c r="X1335" s="19" t="s">
        <v>23</v>
      </c>
    </row>
    <row r="1336" spans="1:24" x14ac:dyDescent="0.25">
      <c r="A1336" s="2" t="s">
        <v>73</v>
      </c>
      <c r="B1336" s="13" t="s">
        <v>74</v>
      </c>
      <c r="C1336" s="2" t="s">
        <v>32</v>
      </c>
      <c r="D1336" s="21">
        <v>0</v>
      </c>
      <c r="E1336" s="22">
        <v>0</v>
      </c>
      <c r="F1336" s="14">
        <v>0</v>
      </c>
      <c r="G1336" s="14">
        <v>0</v>
      </c>
      <c r="H1336" s="14">
        <v>0</v>
      </c>
      <c r="I1336" s="15">
        <v>0</v>
      </c>
      <c r="J1336" s="14">
        <v>0</v>
      </c>
      <c r="K1336" s="14">
        <v>0</v>
      </c>
      <c r="L1336" s="14">
        <v>0</v>
      </c>
      <c r="M1336" s="14">
        <v>0</v>
      </c>
      <c r="N1336" s="14">
        <v>0</v>
      </c>
      <c r="O1336" s="16">
        <v>0</v>
      </c>
      <c r="P1336" s="17">
        <v>0</v>
      </c>
      <c r="Q1336" s="16">
        <v>0</v>
      </c>
      <c r="R1336" s="14">
        <v>0</v>
      </c>
      <c r="S1336" s="14">
        <v>0</v>
      </c>
      <c r="T1336" s="14">
        <v>0</v>
      </c>
      <c r="U1336" s="14">
        <v>0</v>
      </c>
      <c r="V1336" s="14">
        <v>0</v>
      </c>
      <c r="W1336" s="18">
        <v>0</v>
      </c>
      <c r="X1336" s="19" t="s">
        <v>23</v>
      </c>
    </row>
    <row r="1337" spans="1:24" x14ac:dyDescent="0.25">
      <c r="A1337" s="2" t="s">
        <v>73</v>
      </c>
      <c r="B1337" s="13" t="s">
        <v>74</v>
      </c>
      <c r="C1337" s="2" t="s">
        <v>33</v>
      </c>
      <c r="D1337" s="21">
        <v>0</v>
      </c>
      <c r="E1337" s="22">
        <v>1.4E-2</v>
      </c>
      <c r="F1337" s="14">
        <v>1.4E-2</v>
      </c>
      <c r="G1337" s="14">
        <v>0</v>
      </c>
      <c r="H1337" s="14">
        <v>0</v>
      </c>
      <c r="I1337" s="15">
        <v>1.4E-2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6">
        <v>0</v>
      </c>
      <c r="P1337" s="17">
        <v>0</v>
      </c>
      <c r="Q1337" s="16">
        <v>1.4E-2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8" t="s">
        <v>189</v>
      </c>
      <c r="X1337" s="19" t="s">
        <v>23</v>
      </c>
    </row>
    <row r="1338" spans="1:24" x14ac:dyDescent="0.25">
      <c r="A1338" s="2" t="s">
        <v>73</v>
      </c>
      <c r="B1338" s="13" t="s">
        <v>74</v>
      </c>
      <c r="C1338" s="2" t="s">
        <v>34</v>
      </c>
      <c r="D1338" s="21">
        <v>0.189</v>
      </c>
      <c r="E1338" s="22">
        <v>0</v>
      </c>
      <c r="F1338" s="14">
        <v>0.189</v>
      </c>
      <c r="G1338" s="14">
        <v>0</v>
      </c>
      <c r="H1338" s="14">
        <v>0</v>
      </c>
      <c r="I1338" s="15">
        <v>0.189</v>
      </c>
      <c r="J1338" s="14">
        <v>0</v>
      </c>
      <c r="K1338" s="14">
        <v>0</v>
      </c>
      <c r="L1338" s="14">
        <v>0</v>
      </c>
      <c r="M1338" s="14">
        <v>0</v>
      </c>
      <c r="N1338" s="14">
        <v>0</v>
      </c>
      <c r="O1338" s="16">
        <v>0</v>
      </c>
      <c r="P1338" s="17">
        <v>0</v>
      </c>
      <c r="Q1338" s="16">
        <v>0.189</v>
      </c>
      <c r="R1338" s="14">
        <v>0</v>
      </c>
      <c r="S1338" s="14">
        <v>0</v>
      </c>
      <c r="T1338" s="14">
        <v>0</v>
      </c>
      <c r="U1338" s="14">
        <v>0</v>
      </c>
      <c r="V1338" s="14">
        <v>0</v>
      </c>
      <c r="W1338" s="18" t="s">
        <v>189</v>
      </c>
      <c r="X1338" s="19" t="s">
        <v>23</v>
      </c>
    </row>
    <row r="1339" spans="1:24" x14ac:dyDescent="0.25">
      <c r="A1339" s="2" t="s">
        <v>73</v>
      </c>
      <c r="B1339" s="13" t="s">
        <v>74</v>
      </c>
      <c r="C1339" s="2" t="s">
        <v>35</v>
      </c>
      <c r="D1339" s="21">
        <v>3.8490000000000002</v>
      </c>
      <c r="E1339" s="22">
        <v>0.68299999999999983</v>
      </c>
      <c r="F1339" s="14">
        <v>4.532</v>
      </c>
      <c r="G1339" s="14">
        <v>0</v>
      </c>
      <c r="H1339" s="14">
        <v>0</v>
      </c>
      <c r="I1339" s="15">
        <v>4.532</v>
      </c>
      <c r="J1339" s="14">
        <v>1.4910000000000001</v>
      </c>
      <c r="K1339" s="14">
        <v>0</v>
      </c>
      <c r="L1339" s="14">
        <v>0</v>
      </c>
      <c r="M1339" s="14">
        <v>0</v>
      </c>
      <c r="N1339" s="14">
        <v>0</v>
      </c>
      <c r="O1339" s="16">
        <v>1.4910000000000001</v>
      </c>
      <c r="P1339" s="17">
        <v>0.32899382171226832</v>
      </c>
      <c r="Q1339" s="16">
        <v>3.0409999999999999</v>
      </c>
      <c r="R1339" s="14">
        <v>7.0000000000001172E-3</v>
      </c>
      <c r="S1339" s="14">
        <v>0</v>
      </c>
      <c r="T1339" s="14">
        <v>5.4999999999999938E-2</v>
      </c>
      <c r="U1339" s="14">
        <v>3.300000000000014E-2</v>
      </c>
      <c r="V1339" s="14">
        <v>2.3750000000000049E-2</v>
      </c>
      <c r="W1339" s="18" t="s">
        <v>189</v>
      </c>
      <c r="X1339" s="19" t="s">
        <v>23</v>
      </c>
    </row>
    <row r="1340" spans="1:24" x14ac:dyDescent="0.25">
      <c r="A1340" s="2" t="s">
        <v>73</v>
      </c>
      <c r="B1340" s="13" t="s">
        <v>74</v>
      </c>
      <c r="C1340" s="2" t="s">
        <v>36</v>
      </c>
      <c r="D1340" s="21">
        <v>0</v>
      </c>
      <c r="E1340" s="22">
        <v>0</v>
      </c>
      <c r="F1340" s="14">
        <v>0</v>
      </c>
      <c r="G1340" s="14">
        <v>0</v>
      </c>
      <c r="H1340" s="14">
        <v>0</v>
      </c>
      <c r="I1340" s="15">
        <v>0</v>
      </c>
      <c r="J1340" s="14">
        <v>0</v>
      </c>
      <c r="K1340" s="14">
        <v>0</v>
      </c>
      <c r="L1340" s="14">
        <v>0</v>
      </c>
      <c r="M1340" s="14">
        <v>0</v>
      </c>
      <c r="N1340" s="14">
        <v>0</v>
      </c>
      <c r="O1340" s="16">
        <v>0</v>
      </c>
      <c r="P1340" s="17">
        <v>0</v>
      </c>
      <c r="Q1340" s="16">
        <v>0</v>
      </c>
      <c r="R1340" s="14">
        <v>0</v>
      </c>
      <c r="S1340" s="14">
        <v>0</v>
      </c>
      <c r="T1340" s="14">
        <v>0</v>
      </c>
      <c r="U1340" s="14">
        <v>0</v>
      </c>
      <c r="V1340" s="14">
        <v>0</v>
      </c>
      <c r="W1340" s="18">
        <v>0</v>
      </c>
      <c r="X1340" s="19" t="s">
        <v>23</v>
      </c>
    </row>
    <row r="1341" spans="1:24" x14ac:dyDescent="0.25">
      <c r="A1341" s="2" t="s">
        <v>73</v>
      </c>
      <c r="B1341" s="13" t="s">
        <v>74</v>
      </c>
      <c r="C1341" s="2" t="s">
        <v>37</v>
      </c>
      <c r="D1341" s="21">
        <v>0</v>
      </c>
      <c r="E1341" s="22">
        <v>3.0000000000000001E-3</v>
      </c>
      <c r="F1341" s="14">
        <v>3.0000000000000001E-3</v>
      </c>
      <c r="G1341" s="14">
        <v>0</v>
      </c>
      <c r="H1341" s="14">
        <v>0</v>
      </c>
      <c r="I1341" s="15">
        <v>3.0000000000000001E-3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6">
        <v>0</v>
      </c>
      <c r="P1341" s="17">
        <v>0</v>
      </c>
      <c r="Q1341" s="16">
        <v>3.0000000000000001E-3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8" t="s">
        <v>189</v>
      </c>
      <c r="X1341" s="19" t="s">
        <v>23</v>
      </c>
    </row>
    <row r="1342" spans="1:24" s="20" customFormat="1" x14ac:dyDescent="0.25">
      <c r="A1342" s="2" t="s">
        <v>73</v>
      </c>
      <c r="B1342" s="13" t="s">
        <v>74</v>
      </c>
      <c r="C1342" s="2" t="s">
        <v>38</v>
      </c>
      <c r="D1342" s="21">
        <v>0.17100000000000001</v>
      </c>
      <c r="E1342" s="22">
        <v>9.1999999999999998E-2</v>
      </c>
      <c r="F1342" s="14">
        <v>0.26300000000000001</v>
      </c>
      <c r="G1342" s="14">
        <v>0</v>
      </c>
      <c r="H1342" s="14">
        <v>0</v>
      </c>
      <c r="I1342" s="15">
        <v>0.26300000000000001</v>
      </c>
      <c r="J1342" s="14">
        <v>0</v>
      </c>
      <c r="K1342" s="14">
        <v>0</v>
      </c>
      <c r="L1342" s="14">
        <v>0</v>
      </c>
      <c r="M1342" s="14">
        <v>0</v>
      </c>
      <c r="N1342" s="14">
        <v>0</v>
      </c>
      <c r="O1342" s="16">
        <v>0</v>
      </c>
      <c r="P1342" s="17">
        <v>0</v>
      </c>
      <c r="Q1342" s="16">
        <v>0.26300000000000001</v>
      </c>
      <c r="R1342" s="14">
        <v>0</v>
      </c>
      <c r="S1342" s="14">
        <v>0</v>
      </c>
      <c r="T1342" s="14">
        <v>0</v>
      </c>
      <c r="U1342" s="14">
        <v>0</v>
      </c>
      <c r="V1342" s="14">
        <v>0</v>
      </c>
      <c r="W1342" s="18" t="s">
        <v>189</v>
      </c>
      <c r="X1342" s="19" t="s">
        <v>23</v>
      </c>
    </row>
    <row r="1343" spans="1:24" x14ac:dyDescent="0.25">
      <c r="A1343" s="2" t="s">
        <v>73</v>
      </c>
      <c r="B1343" s="13" t="s">
        <v>74</v>
      </c>
      <c r="C1343" s="2" t="s">
        <v>39</v>
      </c>
      <c r="D1343" s="21">
        <v>2.9000000000000001E-2</v>
      </c>
      <c r="E1343" s="22">
        <v>-0.2</v>
      </c>
      <c r="F1343" s="14">
        <v>-0.17100000000000001</v>
      </c>
      <c r="G1343" s="14">
        <v>0</v>
      </c>
      <c r="H1343" s="14">
        <v>0</v>
      </c>
      <c r="I1343" s="15">
        <v>-0.17100000000000001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6">
        <v>0</v>
      </c>
      <c r="P1343" s="17">
        <v>0</v>
      </c>
      <c r="Q1343" s="16">
        <v>-0.17100000000000001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8">
        <v>0</v>
      </c>
      <c r="X1343" s="19" t="s">
        <v>23</v>
      </c>
    </row>
    <row r="1344" spans="1:24" x14ac:dyDescent="0.25">
      <c r="A1344" s="2" t="s">
        <v>73</v>
      </c>
      <c r="B1344" s="13" t="s">
        <v>74</v>
      </c>
      <c r="C1344" s="2" t="s">
        <v>40</v>
      </c>
      <c r="D1344" s="21">
        <v>5.7750000000000004</v>
      </c>
      <c r="E1344" s="22">
        <v>2.0009999999999994</v>
      </c>
      <c r="F1344" s="14">
        <v>7.7759999999999998</v>
      </c>
      <c r="G1344" s="14">
        <v>0</v>
      </c>
      <c r="H1344" s="14">
        <v>0</v>
      </c>
      <c r="I1344" s="15">
        <v>7.7759999999999998</v>
      </c>
      <c r="J1344" s="14">
        <v>2.37</v>
      </c>
      <c r="K1344" s="14">
        <v>0</v>
      </c>
      <c r="L1344" s="14">
        <v>0</v>
      </c>
      <c r="M1344" s="14">
        <v>0</v>
      </c>
      <c r="N1344" s="14">
        <v>0</v>
      </c>
      <c r="O1344" s="16">
        <v>2.37</v>
      </c>
      <c r="P1344" s="17">
        <v>0.30478395061728397</v>
      </c>
      <c r="Q1344" s="16">
        <v>5.4059999999999997</v>
      </c>
      <c r="R1344" s="14">
        <v>9.8000000000000309E-2</v>
      </c>
      <c r="S1344" s="14">
        <v>0</v>
      </c>
      <c r="T1344" s="14">
        <v>7.6999999999999957E-2</v>
      </c>
      <c r="U1344" s="14">
        <v>3.2000000000000028E-2</v>
      </c>
      <c r="V1344" s="14">
        <v>5.1750000000000074E-2</v>
      </c>
      <c r="W1344" s="18" t="s">
        <v>189</v>
      </c>
      <c r="X1344" s="19" t="s">
        <v>23</v>
      </c>
    </row>
    <row r="1345" spans="1:24" x14ac:dyDescent="0.25">
      <c r="A1345" s="2" t="s">
        <v>73</v>
      </c>
      <c r="B1345" s="13" t="s">
        <v>74</v>
      </c>
      <c r="C1345" s="2" t="s">
        <v>41</v>
      </c>
      <c r="D1345" s="21">
        <v>1.5329999999999999</v>
      </c>
      <c r="E1345" s="22">
        <v>0.23199999999999998</v>
      </c>
      <c r="F1345" s="14">
        <v>1.7649999999999999</v>
      </c>
      <c r="G1345" s="14">
        <v>0</v>
      </c>
      <c r="H1345" s="14">
        <v>0</v>
      </c>
      <c r="I1345" s="15">
        <v>1.7649999999999999</v>
      </c>
      <c r="J1345" s="14">
        <v>0.13600000000000001</v>
      </c>
      <c r="K1345" s="14">
        <v>0</v>
      </c>
      <c r="L1345" s="14">
        <v>0</v>
      </c>
      <c r="M1345" s="14">
        <v>0</v>
      </c>
      <c r="N1345" s="14">
        <v>0</v>
      </c>
      <c r="O1345" s="16">
        <v>0.13600000000000001</v>
      </c>
      <c r="P1345" s="17">
        <v>7.7053824362606244E-2</v>
      </c>
      <c r="Q1345" s="16">
        <v>1.629</v>
      </c>
      <c r="R1345" s="14">
        <v>1.9999999999999948E-3</v>
      </c>
      <c r="S1345" s="14">
        <v>0</v>
      </c>
      <c r="T1345" s="14">
        <v>7.6000000000000012E-2</v>
      </c>
      <c r="U1345" s="14">
        <v>0</v>
      </c>
      <c r="V1345" s="14">
        <v>1.9500000000000003E-2</v>
      </c>
      <c r="W1345" s="18" t="s">
        <v>189</v>
      </c>
      <c r="X1345" s="19" t="s">
        <v>23</v>
      </c>
    </row>
    <row r="1346" spans="1:24" x14ac:dyDescent="0.25">
      <c r="A1346" s="2" t="s">
        <v>73</v>
      </c>
      <c r="B1346" s="13" t="s">
        <v>74</v>
      </c>
      <c r="C1346" s="2" t="s">
        <v>42</v>
      </c>
      <c r="D1346" s="21">
        <v>1.0999999999999999E-2</v>
      </c>
      <c r="E1346" s="22">
        <v>0</v>
      </c>
      <c r="F1346" s="14">
        <v>1.0999999999999999E-2</v>
      </c>
      <c r="G1346" s="14">
        <v>0</v>
      </c>
      <c r="H1346" s="14">
        <v>0</v>
      </c>
      <c r="I1346" s="15">
        <v>1.0999999999999999E-2</v>
      </c>
      <c r="J1346" s="14">
        <v>0</v>
      </c>
      <c r="K1346" s="14">
        <v>0</v>
      </c>
      <c r="L1346" s="14">
        <v>0</v>
      </c>
      <c r="M1346" s="14">
        <v>0</v>
      </c>
      <c r="N1346" s="14">
        <v>0</v>
      </c>
      <c r="O1346" s="16">
        <v>0</v>
      </c>
      <c r="P1346" s="17">
        <v>0</v>
      </c>
      <c r="Q1346" s="16">
        <v>1.0999999999999999E-2</v>
      </c>
      <c r="R1346" s="14">
        <v>0</v>
      </c>
      <c r="S1346" s="14">
        <v>0</v>
      </c>
      <c r="T1346" s="14">
        <v>0</v>
      </c>
      <c r="U1346" s="14">
        <v>0</v>
      </c>
      <c r="V1346" s="14">
        <v>0</v>
      </c>
      <c r="W1346" s="18" t="s">
        <v>189</v>
      </c>
      <c r="X1346" s="19" t="s">
        <v>23</v>
      </c>
    </row>
    <row r="1347" spans="1:24" x14ac:dyDescent="0.25">
      <c r="A1347" s="2" t="s">
        <v>73</v>
      </c>
      <c r="B1347" s="13" t="s">
        <v>74</v>
      </c>
      <c r="C1347" s="2" t="s">
        <v>43</v>
      </c>
      <c r="D1347" s="21">
        <v>0.627</v>
      </c>
      <c r="E1347" s="22">
        <v>0</v>
      </c>
      <c r="F1347" s="14">
        <v>0.627</v>
      </c>
      <c r="G1347" s="14">
        <v>0</v>
      </c>
      <c r="H1347" s="14">
        <v>0</v>
      </c>
      <c r="I1347" s="15">
        <v>0.627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6">
        <v>0</v>
      </c>
      <c r="P1347" s="17">
        <v>0</v>
      </c>
      <c r="Q1347" s="16">
        <v>0.627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8" t="s">
        <v>189</v>
      </c>
      <c r="X1347" s="19" t="s">
        <v>23</v>
      </c>
    </row>
    <row r="1348" spans="1:24" x14ac:dyDescent="0.25">
      <c r="A1348" s="2" t="s">
        <v>73</v>
      </c>
      <c r="B1348" s="13" t="s">
        <v>74</v>
      </c>
      <c r="C1348" s="2" t="s">
        <v>44</v>
      </c>
      <c r="D1348" s="21">
        <v>0.66500000000000004</v>
      </c>
      <c r="E1348" s="22">
        <v>0.47899999999999987</v>
      </c>
      <c r="F1348" s="14">
        <v>1.1439999999999999</v>
      </c>
      <c r="G1348" s="14">
        <v>0</v>
      </c>
      <c r="H1348" s="14">
        <v>0</v>
      </c>
      <c r="I1348" s="15">
        <v>1.1439999999999999</v>
      </c>
      <c r="J1348" s="14">
        <v>0.85</v>
      </c>
      <c r="K1348" s="14">
        <v>0</v>
      </c>
      <c r="L1348" s="14">
        <v>0</v>
      </c>
      <c r="M1348" s="14">
        <v>0</v>
      </c>
      <c r="N1348" s="14">
        <v>0</v>
      </c>
      <c r="O1348" s="16">
        <v>0.85</v>
      </c>
      <c r="P1348" s="17">
        <v>0.74300699300699302</v>
      </c>
      <c r="Q1348" s="16">
        <v>0.29399999999999993</v>
      </c>
      <c r="R1348" s="14">
        <v>1.100000000000001E-2</v>
      </c>
      <c r="S1348" s="14">
        <v>0</v>
      </c>
      <c r="T1348" s="14">
        <v>5.8999999999999941E-2</v>
      </c>
      <c r="U1348" s="14">
        <v>0</v>
      </c>
      <c r="V1348" s="14">
        <v>1.7499999999999988E-2</v>
      </c>
      <c r="W1348" s="18">
        <v>14.800000000000008</v>
      </c>
      <c r="X1348" s="19" t="s">
        <v>23</v>
      </c>
    </row>
    <row r="1349" spans="1:24" x14ac:dyDescent="0.25">
      <c r="A1349" s="2" t="s">
        <v>73</v>
      </c>
      <c r="B1349" s="13" t="s">
        <v>74</v>
      </c>
      <c r="C1349" s="2" t="s">
        <v>45</v>
      </c>
      <c r="D1349" s="21">
        <v>0</v>
      </c>
      <c r="E1349" s="22">
        <v>0</v>
      </c>
      <c r="F1349" s="14">
        <v>0</v>
      </c>
      <c r="G1349" s="14">
        <v>0</v>
      </c>
      <c r="H1349" s="14">
        <v>0</v>
      </c>
      <c r="I1349" s="15">
        <v>0</v>
      </c>
      <c r="J1349" s="14">
        <v>1.0999999999999999E-2</v>
      </c>
      <c r="K1349" s="14">
        <v>0</v>
      </c>
      <c r="L1349" s="14">
        <v>0</v>
      </c>
      <c r="M1349" s="14">
        <v>0</v>
      </c>
      <c r="N1349" s="14">
        <v>0</v>
      </c>
      <c r="O1349" s="16">
        <v>1.0999999999999999E-2</v>
      </c>
      <c r="P1349" s="17">
        <v>0</v>
      </c>
      <c r="Q1349" s="16">
        <v>-1.0999999999999999E-2</v>
      </c>
      <c r="R1349" s="14">
        <v>0.01</v>
      </c>
      <c r="S1349" s="14">
        <v>0</v>
      </c>
      <c r="T1349" s="14">
        <v>9.9999999999999915E-4</v>
      </c>
      <c r="U1349" s="14">
        <v>0</v>
      </c>
      <c r="V1349" s="14">
        <v>2.7499999999999998E-3</v>
      </c>
      <c r="W1349" s="18">
        <v>0</v>
      </c>
      <c r="X1349" s="19" t="s">
        <v>23</v>
      </c>
    </row>
    <row r="1350" spans="1:24" x14ac:dyDescent="0.25">
      <c r="A1350" s="2" t="s">
        <v>73</v>
      </c>
      <c r="B1350" s="13" t="s">
        <v>74</v>
      </c>
      <c r="C1350" s="2" t="s">
        <v>46</v>
      </c>
      <c r="D1350" s="21">
        <v>0</v>
      </c>
      <c r="E1350" s="22">
        <v>0</v>
      </c>
      <c r="F1350" s="14">
        <v>0</v>
      </c>
      <c r="G1350" s="14">
        <v>0</v>
      </c>
      <c r="H1350" s="14">
        <v>0</v>
      </c>
      <c r="I1350" s="15">
        <v>0</v>
      </c>
      <c r="J1350" s="14">
        <v>0</v>
      </c>
      <c r="K1350" s="14">
        <v>0</v>
      </c>
      <c r="L1350" s="14">
        <v>0</v>
      </c>
      <c r="M1350" s="14">
        <v>0</v>
      </c>
      <c r="N1350" s="14">
        <v>0</v>
      </c>
      <c r="O1350" s="16">
        <v>0</v>
      </c>
      <c r="P1350" s="17">
        <v>0</v>
      </c>
      <c r="Q1350" s="16">
        <v>0</v>
      </c>
      <c r="R1350" s="14">
        <v>0</v>
      </c>
      <c r="S1350" s="14">
        <v>0</v>
      </c>
      <c r="T1350" s="14">
        <v>0</v>
      </c>
      <c r="U1350" s="14">
        <v>0</v>
      </c>
      <c r="V1350" s="14">
        <v>0</v>
      </c>
      <c r="W1350" s="18">
        <v>0</v>
      </c>
      <c r="X1350" s="19" t="s">
        <v>23</v>
      </c>
    </row>
    <row r="1351" spans="1:24" x14ac:dyDescent="0.25">
      <c r="A1351" s="2" t="s">
        <v>73</v>
      </c>
      <c r="B1351" s="13" t="s">
        <v>74</v>
      </c>
      <c r="C1351" s="2" t="s">
        <v>47</v>
      </c>
      <c r="D1351" s="21">
        <v>0</v>
      </c>
      <c r="E1351" s="22">
        <v>0</v>
      </c>
      <c r="F1351" s="14">
        <v>0</v>
      </c>
      <c r="G1351" s="14">
        <v>0</v>
      </c>
      <c r="H1351" s="14">
        <v>0</v>
      </c>
      <c r="I1351" s="15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6">
        <v>0</v>
      </c>
      <c r="P1351" s="17">
        <v>0</v>
      </c>
      <c r="Q1351" s="16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8">
        <v>0</v>
      </c>
      <c r="X1351" s="19" t="s">
        <v>23</v>
      </c>
    </row>
    <row r="1352" spans="1:24" x14ac:dyDescent="0.25">
      <c r="A1352" s="2" t="s">
        <v>73</v>
      </c>
      <c r="B1352" s="13" t="s">
        <v>74</v>
      </c>
      <c r="C1352" s="2" t="s">
        <v>48</v>
      </c>
      <c r="D1352" s="21">
        <v>0.1</v>
      </c>
      <c r="E1352" s="22">
        <v>0</v>
      </c>
      <c r="F1352" s="14">
        <v>0.1</v>
      </c>
      <c r="G1352" s="14">
        <v>0</v>
      </c>
      <c r="H1352" s="14">
        <v>0</v>
      </c>
      <c r="I1352" s="15">
        <v>0.1</v>
      </c>
      <c r="J1352" s="14">
        <v>0</v>
      </c>
      <c r="K1352" s="14">
        <v>0</v>
      </c>
      <c r="L1352" s="14">
        <v>0</v>
      </c>
      <c r="M1352" s="14">
        <v>0</v>
      </c>
      <c r="N1352" s="14">
        <v>0</v>
      </c>
      <c r="O1352" s="16">
        <v>0</v>
      </c>
      <c r="P1352" s="17">
        <v>0</v>
      </c>
      <c r="Q1352" s="16">
        <v>0.1</v>
      </c>
      <c r="R1352" s="14">
        <v>0</v>
      </c>
      <c r="S1352" s="14">
        <v>0</v>
      </c>
      <c r="T1352" s="14">
        <v>0</v>
      </c>
      <c r="U1352" s="14">
        <v>0</v>
      </c>
      <c r="V1352" s="14">
        <v>0</v>
      </c>
      <c r="W1352" s="18" t="s">
        <v>189</v>
      </c>
      <c r="X1352" s="19" t="s">
        <v>23</v>
      </c>
    </row>
    <row r="1353" spans="1:24" x14ac:dyDescent="0.25">
      <c r="A1353" s="2" t="s">
        <v>73</v>
      </c>
      <c r="B1353" s="13" t="s">
        <v>74</v>
      </c>
      <c r="C1353" s="2" t="s">
        <v>49</v>
      </c>
      <c r="D1353" s="21">
        <v>0</v>
      </c>
      <c r="E1353" s="22">
        <v>0</v>
      </c>
      <c r="F1353" s="14">
        <v>0</v>
      </c>
      <c r="G1353" s="14">
        <v>0</v>
      </c>
      <c r="H1353" s="14">
        <v>0</v>
      </c>
      <c r="I1353" s="15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6">
        <v>0</v>
      </c>
      <c r="P1353" s="17">
        <v>0</v>
      </c>
      <c r="Q1353" s="16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8">
        <v>0</v>
      </c>
      <c r="X1353" s="19" t="s">
        <v>23</v>
      </c>
    </row>
    <row r="1354" spans="1:24" x14ac:dyDescent="0.25">
      <c r="A1354" s="2" t="s">
        <v>73</v>
      </c>
      <c r="B1354" s="13" t="s">
        <v>74</v>
      </c>
      <c r="C1354" s="2" t="s">
        <v>50</v>
      </c>
      <c r="D1354" s="21">
        <v>0</v>
      </c>
      <c r="E1354" s="22">
        <v>0</v>
      </c>
      <c r="F1354" s="14">
        <v>0</v>
      </c>
      <c r="G1354" s="14">
        <v>0</v>
      </c>
      <c r="H1354" s="14">
        <v>0</v>
      </c>
      <c r="I1354" s="15">
        <v>0</v>
      </c>
      <c r="J1354" s="14">
        <v>0</v>
      </c>
      <c r="K1354" s="14">
        <v>0</v>
      </c>
      <c r="L1354" s="14">
        <v>0</v>
      </c>
      <c r="M1354" s="14">
        <v>0</v>
      </c>
      <c r="N1354" s="14">
        <v>0</v>
      </c>
      <c r="O1354" s="16">
        <v>0</v>
      </c>
      <c r="P1354" s="17">
        <v>0</v>
      </c>
      <c r="Q1354" s="16">
        <v>0</v>
      </c>
      <c r="R1354" s="14">
        <v>0</v>
      </c>
      <c r="S1354" s="14">
        <v>0</v>
      </c>
      <c r="T1354" s="14">
        <v>0</v>
      </c>
      <c r="U1354" s="14">
        <v>0</v>
      </c>
      <c r="V1354" s="14">
        <v>0</v>
      </c>
      <c r="W1354" s="18">
        <v>0</v>
      </c>
      <c r="X1354" s="19" t="s">
        <v>23</v>
      </c>
    </row>
    <row r="1355" spans="1:24" x14ac:dyDescent="0.25">
      <c r="A1355" s="2" t="s">
        <v>73</v>
      </c>
      <c r="B1355" s="13" t="s">
        <v>74</v>
      </c>
      <c r="C1355" s="2" t="s">
        <v>51</v>
      </c>
      <c r="D1355" s="21">
        <v>1.986</v>
      </c>
      <c r="E1355" s="22">
        <v>0.38100000000000001</v>
      </c>
      <c r="F1355" s="14">
        <v>2.367</v>
      </c>
      <c r="G1355" s="14">
        <v>0</v>
      </c>
      <c r="H1355" s="14">
        <v>0</v>
      </c>
      <c r="I1355" s="15">
        <v>2.367</v>
      </c>
      <c r="J1355" s="14">
        <v>0.81100000000000005</v>
      </c>
      <c r="K1355" s="14">
        <v>0</v>
      </c>
      <c r="L1355" s="14">
        <v>0</v>
      </c>
      <c r="M1355" s="14">
        <v>0</v>
      </c>
      <c r="N1355" s="14">
        <v>0</v>
      </c>
      <c r="O1355" s="16">
        <v>0.81100000000000005</v>
      </c>
      <c r="P1355" s="17">
        <v>0.3426277989015632</v>
      </c>
      <c r="Q1355" s="16">
        <v>1.556</v>
      </c>
      <c r="R1355" s="14">
        <v>3.7000000000000033E-2</v>
      </c>
      <c r="S1355" s="14">
        <v>0</v>
      </c>
      <c r="T1355" s="14">
        <v>1.4000000000000012E-2</v>
      </c>
      <c r="U1355" s="14">
        <v>8.0000000000000071E-3</v>
      </c>
      <c r="V1355" s="14">
        <v>1.4750000000000013E-2</v>
      </c>
      <c r="W1355" s="18" t="s">
        <v>189</v>
      </c>
      <c r="X1355" s="19" t="s">
        <v>23</v>
      </c>
    </row>
    <row r="1356" spans="1:24" x14ac:dyDescent="0.25">
      <c r="A1356" s="2" t="s">
        <v>73</v>
      </c>
      <c r="B1356" s="13" t="s">
        <v>74</v>
      </c>
      <c r="C1356" s="2" t="s">
        <v>52</v>
      </c>
      <c r="D1356" s="21">
        <v>0.86599999999999999</v>
      </c>
      <c r="E1356" s="22">
        <v>1.3000000000000012E-2</v>
      </c>
      <c r="F1356" s="14">
        <v>0.879</v>
      </c>
      <c r="G1356" s="14">
        <v>0</v>
      </c>
      <c r="H1356" s="14">
        <v>0</v>
      </c>
      <c r="I1356" s="15">
        <v>0.879</v>
      </c>
      <c r="J1356" s="14">
        <v>0</v>
      </c>
      <c r="K1356" s="14">
        <v>0</v>
      </c>
      <c r="L1356" s="14">
        <v>0</v>
      </c>
      <c r="M1356" s="14">
        <v>0</v>
      </c>
      <c r="N1356" s="14">
        <v>0</v>
      </c>
      <c r="O1356" s="16">
        <v>0</v>
      </c>
      <c r="P1356" s="17">
        <v>0</v>
      </c>
      <c r="Q1356" s="16">
        <v>0.879</v>
      </c>
      <c r="R1356" s="14">
        <v>0</v>
      </c>
      <c r="S1356" s="14">
        <v>0</v>
      </c>
      <c r="T1356" s="14">
        <v>0</v>
      </c>
      <c r="U1356" s="14">
        <v>0</v>
      </c>
      <c r="V1356" s="14">
        <v>0</v>
      </c>
      <c r="W1356" s="18" t="s">
        <v>189</v>
      </c>
      <c r="X1356" s="19" t="s">
        <v>23</v>
      </c>
    </row>
    <row r="1357" spans="1:24" x14ac:dyDescent="0.25">
      <c r="A1357" s="2" t="s">
        <v>73</v>
      </c>
      <c r="B1357" s="13" t="s">
        <v>74</v>
      </c>
      <c r="C1357" s="2" t="s">
        <v>53</v>
      </c>
      <c r="D1357" s="21">
        <v>0</v>
      </c>
      <c r="E1357" s="22">
        <v>0</v>
      </c>
      <c r="F1357" s="14">
        <v>0</v>
      </c>
      <c r="G1357" s="14">
        <v>0</v>
      </c>
      <c r="H1357" s="14">
        <v>0</v>
      </c>
      <c r="I1357" s="15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6">
        <v>0</v>
      </c>
      <c r="P1357" s="17">
        <v>0</v>
      </c>
      <c r="Q1357" s="16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8">
        <v>0</v>
      </c>
      <c r="X1357" s="19" t="s">
        <v>23</v>
      </c>
    </row>
    <row r="1358" spans="1:24" x14ac:dyDescent="0.25">
      <c r="A1358" s="2" t="s">
        <v>73</v>
      </c>
      <c r="B1358" s="13" t="s">
        <v>74</v>
      </c>
      <c r="C1358" s="2" t="s">
        <v>54</v>
      </c>
      <c r="D1358" s="21">
        <v>0.1</v>
      </c>
      <c r="E1358" s="22">
        <v>0</v>
      </c>
      <c r="F1358" s="14">
        <v>0.1</v>
      </c>
      <c r="G1358" s="14">
        <v>0</v>
      </c>
      <c r="H1358" s="14">
        <v>0</v>
      </c>
      <c r="I1358" s="15">
        <v>0.1</v>
      </c>
      <c r="J1358" s="14">
        <v>0</v>
      </c>
      <c r="K1358" s="14">
        <v>0</v>
      </c>
      <c r="L1358" s="14">
        <v>0</v>
      </c>
      <c r="M1358" s="14">
        <v>0</v>
      </c>
      <c r="N1358" s="14">
        <v>0</v>
      </c>
      <c r="O1358" s="16">
        <v>0</v>
      </c>
      <c r="P1358" s="17">
        <v>0</v>
      </c>
      <c r="Q1358" s="16">
        <v>0.1</v>
      </c>
      <c r="R1358" s="14">
        <v>0</v>
      </c>
      <c r="S1358" s="14">
        <v>0</v>
      </c>
      <c r="T1358" s="14">
        <v>0</v>
      </c>
      <c r="U1358" s="14">
        <v>0</v>
      </c>
      <c r="V1358" s="14">
        <v>0</v>
      </c>
      <c r="W1358" s="18" t="s">
        <v>189</v>
      </c>
      <c r="X1358" s="19" t="s">
        <v>23</v>
      </c>
    </row>
    <row r="1359" spans="1:24" x14ac:dyDescent="0.25">
      <c r="A1359" s="2" t="s">
        <v>73</v>
      </c>
      <c r="B1359" s="13" t="s">
        <v>74</v>
      </c>
      <c r="C1359" s="2" t="s">
        <v>55</v>
      </c>
      <c r="D1359" s="21">
        <v>0</v>
      </c>
      <c r="E1359" s="22">
        <v>0</v>
      </c>
      <c r="F1359" s="14">
        <v>0</v>
      </c>
      <c r="G1359" s="14">
        <v>0</v>
      </c>
      <c r="H1359" s="14">
        <v>0</v>
      </c>
      <c r="I1359" s="15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6">
        <v>0</v>
      </c>
      <c r="P1359" s="17">
        <v>0</v>
      </c>
      <c r="Q1359" s="16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8">
        <v>0</v>
      </c>
      <c r="X1359" s="19" t="s">
        <v>23</v>
      </c>
    </row>
    <row r="1360" spans="1:24" x14ac:dyDescent="0.25">
      <c r="A1360" s="2" t="s">
        <v>73</v>
      </c>
      <c r="B1360" s="13" t="s">
        <v>74</v>
      </c>
      <c r="C1360" s="2" t="s">
        <v>167</v>
      </c>
      <c r="D1360" s="21">
        <v>0</v>
      </c>
      <c r="E1360" s="22">
        <v>0</v>
      </c>
      <c r="F1360" s="14">
        <v>0</v>
      </c>
      <c r="G1360" s="14">
        <v>0</v>
      </c>
      <c r="H1360" s="14">
        <v>0</v>
      </c>
      <c r="I1360" s="15">
        <v>0</v>
      </c>
      <c r="J1360" s="14">
        <v>0</v>
      </c>
      <c r="K1360" s="14">
        <v>0</v>
      </c>
      <c r="L1360" s="14">
        <v>0</v>
      </c>
      <c r="M1360" s="14">
        <v>0</v>
      </c>
      <c r="N1360" s="14">
        <v>0</v>
      </c>
      <c r="O1360" s="16">
        <v>0</v>
      </c>
      <c r="P1360" s="17">
        <v>0</v>
      </c>
      <c r="Q1360" s="16">
        <v>0</v>
      </c>
      <c r="R1360" s="14">
        <v>0</v>
      </c>
      <c r="S1360" s="14">
        <v>0</v>
      </c>
      <c r="T1360" s="14">
        <v>0</v>
      </c>
      <c r="U1360" s="14">
        <v>0</v>
      </c>
      <c r="V1360" s="14">
        <v>0</v>
      </c>
      <c r="W1360" s="18">
        <v>0</v>
      </c>
      <c r="X1360" s="19" t="s">
        <v>23</v>
      </c>
    </row>
    <row r="1361" spans="1:24" x14ac:dyDescent="0.25">
      <c r="A1361" s="2" t="s">
        <v>73</v>
      </c>
      <c r="B1361" s="13" t="s">
        <v>74</v>
      </c>
      <c r="C1361" s="2" t="s">
        <v>168</v>
      </c>
      <c r="D1361" s="21">
        <v>2</v>
      </c>
      <c r="E1361" s="22">
        <v>0</v>
      </c>
      <c r="F1361" s="14">
        <v>2</v>
      </c>
      <c r="G1361" s="14">
        <v>0</v>
      </c>
      <c r="H1361" s="14">
        <v>0</v>
      </c>
      <c r="I1361" s="15">
        <v>2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6">
        <v>0</v>
      </c>
      <c r="P1361" s="17">
        <v>0</v>
      </c>
      <c r="Q1361" s="16">
        <v>2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8" t="s">
        <v>189</v>
      </c>
      <c r="X1361" s="19" t="s">
        <v>23</v>
      </c>
    </row>
    <row r="1362" spans="1:24" x14ac:dyDescent="0.25">
      <c r="A1362" s="2" t="s">
        <v>73</v>
      </c>
      <c r="B1362" s="13" t="s">
        <v>74</v>
      </c>
      <c r="C1362" s="2" t="s">
        <v>169</v>
      </c>
      <c r="D1362" s="21">
        <v>0</v>
      </c>
      <c r="E1362" s="22">
        <v>0</v>
      </c>
      <c r="F1362" s="14">
        <v>0</v>
      </c>
      <c r="G1362" s="14">
        <v>0</v>
      </c>
      <c r="H1362" s="14">
        <v>0</v>
      </c>
      <c r="I1362" s="15">
        <v>0</v>
      </c>
      <c r="J1362" s="14">
        <v>0</v>
      </c>
      <c r="K1362" s="14">
        <v>0</v>
      </c>
      <c r="L1362" s="14">
        <v>0</v>
      </c>
      <c r="M1362" s="14">
        <v>0</v>
      </c>
      <c r="N1362" s="14">
        <v>0</v>
      </c>
      <c r="O1362" s="16">
        <v>0</v>
      </c>
      <c r="P1362" s="17">
        <v>0</v>
      </c>
      <c r="Q1362" s="16">
        <v>0</v>
      </c>
      <c r="R1362" s="14">
        <v>0</v>
      </c>
      <c r="S1362" s="14">
        <v>0</v>
      </c>
      <c r="T1362" s="14">
        <v>0</v>
      </c>
      <c r="U1362" s="14">
        <v>0</v>
      </c>
      <c r="V1362" s="14">
        <v>0</v>
      </c>
      <c r="W1362" s="18">
        <v>0</v>
      </c>
      <c r="X1362" s="19" t="s">
        <v>23</v>
      </c>
    </row>
    <row r="1363" spans="1:24" x14ac:dyDescent="0.25">
      <c r="A1363" s="2" t="s">
        <v>73</v>
      </c>
      <c r="B1363" s="13" t="s">
        <v>74</v>
      </c>
      <c r="C1363" s="2" t="s">
        <v>170</v>
      </c>
      <c r="D1363" s="21">
        <v>0</v>
      </c>
      <c r="E1363" s="22">
        <v>0</v>
      </c>
      <c r="F1363" s="14">
        <v>0</v>
      </c>
      <c r="G1363" s="14">
        <v>0</v>
      </c>
      <c r="H1363" s="14">
        <v>0</v>
      </c>
      <c r="I1363" s="15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6">
        <v>0</v>
      </c>
      <c r="P1363" s="17">
        <v>0</v>
      </c>
      <c r="Q1363" s="16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8">
        <v>0</v>
      </c>
      <c r="X1363" s="19" t="s">
        <v>23</v>
      </c>
    </row>
    <row r="1364" spans="1:24" x14ac:dyDescent="0.25">
      <c r="A1364" s="2" t="s">
        <v>73</v>
      </c>
      <c r="B1364" s="13" t="s">
        <v>74</v>
      </c>
      <c r="C1364" s="2" t="s">
        <v>186</v>
      </c>
      <c r="D1364" s="21">
        <v>0</v>
      </c>
      <c r="E1364" s="22">
        <v>0</v>
      </c>
      <c r="F1364" s="14">
        <v>0</v>
      </c>
      <c r="G1364" s="14">
        <v>0</v>
      </c>
      <c r="H1364" s="14">
        <v>0</v>
      </c>
      <c r="I1364" s="15">
        <v>0</v>
      </c>
      <c r="J1364" s="14">
        <v>0</v>
      </c>
      <c r="K1364" s="14">
        <v>0</v>
      </c>
      <c r="L1364" s="14">
        <v>0</v>
      </c>
      <c r="M1364" s="14">
        <v>0</v>
      </c>
      <c r="N1364" s="14">
        <v>0</v>
      </c>
      <c r="O1364" s="16">
        <v>0</v>
      </c>
      <c r="P1364" s="17">
        <v>0</v>
      </c>
      <c r="Q1364" s="16">
        <v>0</v>
      </c>
      <c r="R1364" s="14">
        <v>0</v>
      </c>
      <c r="S1364" s="14">
        <v>0</v>
      </c>
      <c r="T1364" s="14">
        <v>0</v>
      </c>
      <c r="U1364" s="14">
        <v>0</v>
      </c>
      <c r="V1364" s="14">
        <v>0</v>
      </c>
      <c r="W1364" s="18">
        <v>0</v>
      </c>
      <c r="X1364" s="19" t="s">
        <v>23</v>
      </c>
    </row>
    <row r="1365" spans="1:24" x14ac:dyDescent="0.25">
      <c r="A1365" s="2" t="s">
        <v>73</v>
      </c>
      <c r="B1365" s="13" t="s">
        <v>74</v>
      </c>
      <c r="C1365" s="2" t="s">
        <v>56</v>
      </c>
      <c r="D1365" s="21">
        <v>0</v>
      </c>
      <c r="E1365" s="22">
        <v>0</v>
      </c>
      <c r="F1365" s="14">
        <v>0</v>
      </c>
      <c r="G1365" s="14">
        <v>0</v>
      </c>
      <c r="H1365" s="14">
        <v>0</v>
      </c>
      <c r="I1365" s="15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6">
        <v>0</v>
      </c>
      <c r="P1365" s="17">
        <v>0</v>
      </c>
      <c r="Q1365" s="16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8">
        <v>0</v>
      </c>
      <c r="X1365" s="19" t="s">
        <v>23</v>
      </c>
    </row>
    <row r="1366" spans="1:24" x14ac:dyDescent="0.25">
      <c r="A1366" s="2" t="s">
        <v>73</v>
      </c>
      <c r="B1366" s="13" t="s">
        <v>74</v>
      </c>
      <c r="C1366" s="2" t="s">
        <v>57</v>
      </c>
      <c r="D1366" s="21">
        <v>0</v>
      </c>
      <c r="E1366" s="22">
        <v>0</v>
      </c>
      <c r="F1366" s="14">
        <v>0</v>
      </c>
      <c r="G1366" s="14">
        <v>0</v>
      </c>
      <c r="H1366" s="14">
        <v>0</v>
      </c>
      <c r="I1366" s="15">
        <v>0</v>
      </c>
      <c r="J1366" s="14">
        <v>0</v>
      </c>
      <c r="K1366" s="14">
        <v>0</v>
      </c>
      <c r="L1366" s="14">
        <v>0</v>
      </c>
      <c r="M1366" s="14">
        <v>0</v>
      </c>
      <c r="N1366" s="14">
        <v>0</v>
      </c>
      <c r="O1366" s="16">
        <v>0</v>
      </c>
      <c r="P1366" s="17">
        <v>0</v>
      </c>
      <c r="Q1366" s="16">
        <v>0</v>
      </c>
      <c r="R1366" s="14">
        <v>0</v>
      </c>
      <c r="S1366" s="14">
        <v>0</v>
      </c>
      <c r="T1366" s="14">
        <v>0</v>
      </c>
      <c r="U1366" s="14">
        <v>0</v>
      </c>
      <c r="V1366" s="14">
        <v>0</v>
      </c>
      <c r="W1366" s="18">
        <v>0</v>
      </c>
      <c r="X1366" s="19" t="s">
        <v>23</v>
      </c>
    </row>
    <row r="1367" spans="1:24" x14ac:dyDescent="0.25">
      <c r="A1367" s="2" t="s">
        <v>73</v>
      </c>
      <c r="B1367" s="13" t="s">
        <v>74</v>
      </c>
      <c r="C1367" s="2" t="s">
        <v>171</v>
      </c>
      <c r="D1367" s="21">
        <v>0</v>
      </c>
      <c r="E1367" s="22">
        <v>0</v>
      </c>
      <c r="F1367" s="14">
        <v>0</v>
      </c>
      <c r="G1367" s="14">
        <v>0</v>
      </c>
      <c r="H1367" s="14">
        <v>0</v>
      </c>
      <c r="I1367" s="15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6">
        <v>0</v>
      </c>
      <c r="P1367" s="17">
        <v>0</v>
      </c>
      <c r="Q1367" s="16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8">
        <v>0</v>
      </c>
      <c r="X1367" s="19" t="s">
        <v>23</v>
      </c>
    </row>
    <row r="1368" spans="1:24" x14ac:dyDescent="0.25">
      <c r="A1368" s="2" t="s">
        <v>73</v>
      </c>
      <c r="B1368" s="13" t="s">
        <v>74</v>
      </c>
      <c r="C1368" s="2" t="s">
        <v>172</v>
      </c>
      <c r="D1368" s="21">
        <v>0</v>
      </c>
      <c r="E1368" s="22">
        <v>0</v>
      </c>
      <c r="F1368" s="14">
        <v>0</v>
      </c>
      <c r="G1368" s="14">
        <v>0</v>
      </c>
      <c r="H1368" s="14">
        <v>0</v>
      </c>
      <c r="I1368" s="15">
        <v>0</v>
      </c>
      <c r="J1368" s="14">
        <v>0</v>
      </c>
      <c r="K1368" s="14">
        <v>0</v>
      </c>
      <c r="L1368" s="14">
        <v>0</v>
      </c>
      <c r="M1368" s="14">
        <v>0</v>
      </c>
      <c r="N1368" s="14">
        <v>0</v>
      </c>
      <c r="O1368" s="16">
        <v>0</v>
      </c>
      <c r="P1368" s="17">
        <v>0</v>
      </c>
      <c r="Q1368" s="16">
        <v>0</v>
      </c>
      <c r="R1368" s="14">
        <v>0</v>
      </c>
      <c r="S1368" s="14">
        <v>0</v>
      </c>
      <c r="T1368" s="14">
        <v>0</v>
      </c>
      <c r="U1368" s="14">
        <v>0</v>
      </c>
      <c r="V1368" s="14">
        <v>0</v>
      </c>
      <c r="W1368" s="18">
        <v>0</v>
      </c>
      <c r="X1368" s="19" t="s">
        <v>23</v>
      </c>
    </row>
    <row r="1369" spans="1:24" x14ac:dyDescent="0.25">
      <c r="A1369" s="2" t="s">
        <v>73</v>
      </c>
      <c r="B1369" s="13" t="s">
        <v>74</v>
      </c>
      <c r="C1369" s="2" t="s">
        <v>187</v>
      </c>
      <c r="D1369" s="21">
        <v>0</v>
      </c>
      <c r="E1369" s="22">
        <v>0</v>
      </c>
      <c r="F1369" s="14">
        <v>0</v>
      </c>
      <c r="G1369" s="14">
        <v>0</v>
      </c>
      <c r="H1369" s="14">
        <v>0</v>
      </c>
      <c r="I1369" s="15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6">
        <v>0</v>
      </c>
      <c r="P1369" s="17">
        <v>0</v>
      </c>
      <c r="Q1369" s="16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8">
        <v>0</v>
      </c>
      <c r="X1369" s="19" t="s">
        <v>23</v>
      </c>
    </row>
    <row r="1370" spans="1:24" x14ac:dyDescent="0.25">
      <c r="A1370" s="29" t="s">
        <v>73</v>
      </c>
      <c r="B1370" s="30" t="s">
        <v>74</v>
      </c>
      <c r="C1370" s="29" t="s">
        <v>58</v>
      </c>
      <c r="D1370" s="37">
        <v>18.000999999999998</v>
      </c>
      <c r="E1370" s="32">
        <v>3.7000000000000064</v>
      </c>
      <c r="F1370" s="37">
        <v>21.701000000000004</v>
      </c>
      <c r="G1370" s="37">
        <v>0</v>
      </c>
      <c r="H1370" s="31">
        <v>0</v>
      </c>
      <c r="I1370" s="15">
        <v>21.701000000000004</v>
      </c>
      <c r="J1370" s="37">
        <v>5.6690000000000005</v>
      </c>
      <c r="K1370" s="37">
        <v>0</v>
      </c>
      <c r="L1370" s="37">
        <v>0</v>
      </c>
      <c r="M1370" s="37">
        <v>0</v>
      </c>
      <c r="N1370" s="37">
        <v>0</v>
      </c>
      <c r="O1370" s="37">
        <v>5.6690000000000005</v>
      </c>
      <c r="P1370" s="33">
        <v>0.26123220128104691</v>
      </c>
      <c r="Q1370" s="31">
        <v>16.032000000000004</v>
      </c>
      <c r="R1370" s="31">
        <v>0.16500000000000092</v>
      </c>
      <c r="S1370" s="31">
        <v>0</v>
      </c>
      <c r="T1370" s="31">
        <v>0.28200000000000003</v>
      </c>
      <c r="U1370" s="31">
        <v>7.3000000000000398E-2</v>
      </c>
      <c r="V1370" s="31">
        <v>0.13000000000000034</v>
      </c>
      <c r="W1370" s="34" t="s">
        <v>189</v>
      </c>
      <c r="X1370" s="29" t="s">
        <v>23</v>
      </c>
    </row>
    <row r="1371" spans="1:24" x14ac:dyDescent="0.25">
      <c r="A1371" s="2" t="s">
        <v>75</v>
      </c>
      <c r="B1371" s="13" t="s">
        <v>76</v>
      </c>
      <c r="C1371" s="2" t="s">
        <v>22</v>
      </c>
      <c r="D1371" s="21">
        <v>0.2</v>
      </c>
      <c r="E1371" s="22">
        <v>0</v>
      </c>
      <c r="F1371" s="14">
        <v>0.2</v>
      </c>
      <c r="G1371" s="14">
        <v>0</v>
      </c>
      <c r="H1371" s="14">
        <v>0</v>
      </c>
      <c r="I1371" s="15">
        <v>0.2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6">
        <v>0</v>
      </c>
      <c r="P1371" s="17">
        <v>0</v>
      </c>
      <c r="Q1371" s="16">
        <v>0.2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8" t="s">
        <v>189</v>
      </c>
      <c r="X1371" s="19" t="s">
        <v>23</v>
      </c>
    </row>
    <row r="1372" spans="1:24" x14ac:dyDescent="0.25">
      <c r="A1372" s="2" t="s">
        <v>75</v>
      </c>
      <c r="B1372" s="13" t="s">
        <v>76</v>
      </c>
      <c r="C1372" s="2" t="s">
        <v>24</v>
      </c>
      <c r="D1372" s="21">
        <v>0.02</v>
      </c>
      <c r="E1372" s="22">
        <v>1.2E-2</v>
      </c>
      <c r="F1372" s="14">
        <v>3.2000000000000001E-2</v>
      </c>
      <c r="G1372" s="14">
        <v>0</v>
      </c>
      <c r="H1372" s="14">
        <v>0</v>
      </c>
      <c r="I1372" s="15">
        <v>3.2000000000000001E-2</v>
      </c>
      <c r="J1372" s="14">
        <v>0</v>
      </c>
      <c r="K1372" s="14">
        <v>0</v>
      </c>
      <c r="L1372" s="14">
        <v>0</v>
      </c>
      <c r="M1372" s="14">
        <v>0</v>
      </c>
      <c r="N1372" s="14">
        <v>0</v>
      </c>
      <c r="O1372" s="16">
        <v>0</v>
      </c>
      <c r="P1372" s="17">
        <v>0</v>
      </c>
      <c r="Q1372" s="16">
        <v>3.2000000000000001E-2</v>
      </c>
      <c r="R1372" s="14">
        <v>0</v>
      </c>
      <c r="S1372" s="14">
        <v>0</v>
      </c>
      <c r="T1372" s="14">
        <v>0</v>
      </c>
      <c r="U1372" s="14">
        <v>0</v>
      </c>
      <c r="V1372" s="14">
        <v>0</v>
      </c>
      <c r="W1372" s="18" t="s">
        <v>189</v>
      </c>
      <c r="X1372" s="19" t="s">
        <v>23</v>
      </c>
    </row>
    <row r="1373" spans="1:24" x14ac:dyDescent="0.25">
      <c r="A1373" s="2" t="s">
        <v>75</v>
      </c>
      <c r="B1373" s="13" t="s">
        <v>76</v>
      </c>
      <c r="C1373" s="2" t="s">
        <v>25</v>
      </c>
      <c r="D1373" s="21">
        <v>0</v>
      </c>
      <c r="E1373" s="22">
        <v>0</v>
      </c>
      <c r="F1373" s="14">
        <v>0</v>
      </c>
      <c r="G1373" s="14">
        <v>0</v>
      </c>
      <c r="H1373" s="14">
        <v>0</v>
      </c>
      <c r="I1373" s="15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6">
        <v>0</v>
      </c>
      <c r="P1373" s="17">
        <v>0</v>
      </c>
      <c r="Q1373" s="16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8">
        <v>0</v>
      </c>
      <c r="X1373" s="19" t="s">
        <v>23</v>
      </c>
    </row>
    <row r="1374" spans="1:24" x14ac:dyDescent="0.25">
      <c r="A1374" s="2" t="s">
        <v>75</v>
      </c>
      <c r="B1374" s="13" t="s">
        <v>76</v>
      </c>
      <c r="C1374" s="2" t="s">
        <v>26</v>
      </c>
      <c r="D1374" s="21">
        <v>0.1</v>
      </c>
      <c r="E1374" s="22">
        <v>0</v>
      </c>
      <c r="F1374" s="14">
        <v>0.1</v>
      </c>
      <c r="G1374" s="14">
        <v>0</v>
      </c>
      <c r="H1374" s="14">
        <v>0</v>
      </c>
      <c r="I1374" s="15">
        <v>0.1</v>
      </c>
      <c r="J1374" s="14">
        <v>0</v>
      </c>
      <c r="K1374" s="14">
        <v>0</v>
      </c>
      <c r="L1374" s="14">
        <v>0</v>
      </c>
      <c r="M1374" s="14">
        <v>0</v>
      </c>
      <c r="N1374" s="14">
        <v>0</v>
      </c>
      <c r="O1374" s="16">
        <v>0</v>
      </c>
      <c r="P1374" s="17">
        <v>0</v>
      </c>
      <c r="Q1374" s="16">
        <v>0.1</v>
      </c>
      <c r="R1374" s="14">
        <v>0</v>
      </c>
      <c r="S1374" s="14">
        <v>0</v>
      </c>
      <c r="T1374" s="14">
        <v>0</v>
      </c>
      <c r="U1374" s="14">
        <v>0</v>
      </c>
      <c r="V1374" s="14">
        <v>0</v>
      </c>
      <c r="W1374" s="18" t="s">
        <v>189</v>
      </c>
      <c r="X1374" s="19" t="s">
        <v>23</v>
      </c>
    </row>
    <row r="1375" spans="1:24" x14ac:dyDescent="0.25">
      <c r="A1375" s="2" t="s">
        <v>75</v>
      </c>
      <c r="B1375" s="13" t="s">
        <v>76</v>
      </c>
      <c r="C1375" s="2" t="s">
        <v>27</v>
      </c>
      <c r="D1375" s="21">
        <v>0</v>
      </c>
      <c r="E1375" s="22">
        <v>0</v>
      </c>
      <c r="F1375" s="14">
        <v>0</v>
      </c>
      <c r="G1375" s="14">
        <v>0</v>
      </c>
      <c r="H1375" s="14">
        <v>0</v>
      </c>
      <c r="I1375" s="15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6">
        <v>0</v>
      </c>
      <c r="P1375" s="17">
        <v>0</v>
      </c>
      <c r="Q1375" s="16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8">
        <v>0</v>
      </c>
      <c r="X1375" s="19" t="s">
        <v>23</v>
      </c>
    </row>
    <row r="1376" spans="1:24" x14ac:dyDescent="0.25">
      <c r="A1376" s="2" t="s">
        <v>75</v>
      </c>
      <c r="B1376" s="13" t="s">
        <v>76</v>
      </c>
      <c r="C1376" s="2" t="s">
        <v>28</v>
      </c>
      <c r="D1376" s="21">
        <v>0</v>
      </c>
      <c r="E1376" s="22">
        <v>0</v>
      </c>
      <c r="F1376" s="14">
        <v>0</v>
      </c>
      <c r="G1376" s="14">
        <v>0</v>
      </c>
      <c r="H1376" s="14">
        <v>0</v>
      </c>
      <c r="I1376" s="15">
        <v>0</v>
      </c>
      <c r="J1376" s="14">
        <v>0</v>
      </c>
      <c r="K1376" s="14">
        <v>0</v>
      </c>
      <c r="L1376" s="14">
        <v>0</v>
      </c>
      <c r="M1376" s="14">
        <v>0</v>
      </c>
      <c r="N1376" s="14">
        <v>0</v>
      </c>
      <c r="O1376" s="16">
        <v>0</v>
      </c>
      <c r="P1376" s="17">
        <v>0</v>
      </c>
      <c r="Q1376" s="16">
        <v>0</v>
      </c>
      <c r="R1376" s="14">
        <v>0</v>
      </c>
      <c r="S1376" s="14">
        <v>0</v>
      </c>
      <c r="T1376" s="14">
        <v>0</v>
      </c>
      <c r="U1376" s="14">
        <v>0</v>
      </c>
      <c r="V1376" s="14">
        <v>0</v>
      </c>
      <c r="W1376" s="18">
        <v>0</v>
      </c>
      <c r="X1376" s="19" t="s">
        <v>23</v>
      </c>
    </row>
    <row r="1377" spans="1:24" x14ac:dyDescent="0.25">
      <c r="A1377" s="2" t="s">
        <v>75</v>
      </c>
      <c r="B1377" s="13" t="s">
        <v>76</v>
      </c>
      <c r="C1377" s="2" t="s">
        <v>29</v>
      </c>
      <c r="D1377" s="21">
        <v>0</v>
      </c>
      <c r="E1377" s="22">
        <v>0</v>
      </c>
      <c r="F1377" s="14">
        <v>0</v>
      </c>
      <c r="G1377" s="14">
        <v>0</v>
      </c>
      <c r="H1377" s="14">
        <v>0</v>
      </c>
      <c r="I1377" s="15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6">
        <v>0</v>
      </c>
      <c r="P1377" s="17">
        <v>0</v>
      </c>
      <c r="Q1377" s="16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8">
        <v>0</v>
      </c>
      <c r="X1377" s="19" t="s">
        <v>23</v>
      </c>
    </row>
    <row r="1378" spans="1:24" x14ac:dyDescent="0.25">
      <c r="A1378" s="2" t="s">
        <v>75</v>
      </c>
      <c r="B1378" s="13" t="s">
        <v>76</v>
      </c>
      <c r="C1378" s="2" t="s">
        <v>30</v>
      </c>
      <c r="D1378" s="21">
        <v>0</v>
      </c>
      <c r="E1378" s="22">
        <v>0</v>
      </c>
      <c r="F1378" s="14">
        <v>0</v>
      </c>
      <c r="G1378" s="14">
        <v>0</v>
      </c>
      <c r="H1378" s="14">
        <v>0</v>
      </c>
      <c r="I1378" s="15">
        <v>0</v>
      </c>
      <c r="J1378" s="14">
        <v>0</v>
      </c>
      <c r="K1378" s="14">
        <v>0</v>
      </c>
      <c r="L1378" s="14">
        <v>0</v>
      </c>
      <c r="M1378" s="14">
        <v>0</v>
      </c>
      <c r="N1378" s="14">
        <v>0</v>
      </c>
      <c r="O1378" s="16">
        <v>0</v>
      </c>
      <c r="P1378" s="17">
        <v>0</v>
      </c>
      <c r="Q1378" s="16">
        <v>0</v>
      </c>
      <c r="R1378" s="14">
        <v>0</v>
      </c>
      <c r="S1378" s="14">
        <v>0</v>
      </c>
      <c r="T1378" s="14">
        <v>0</v>
      </c>
      <c r="U1378" s="14">
        <v>0</v>
      </c>
      <c r="V1378" s="14">
        <v>0</v>
      </c>
      <c r="W1378" s="18">
        <v>0</v>
      </c>
      <c r="X1378" s="19" t="s">
        <v>23</v>
      </c>
    </row>
    <row r="1379" spans="1:24" x14ac:dyDescent="0.25">
      <c r="A1379" s="2" t="s">
        <v>75</v>
      </c>
      <c r="B1379" s="13" t="s">
        <v>76</v>
      </c>
      <c r="C1379" s="2" t="s">
        <v>31</v>
      </c>
      <c r="D1379" s="21">
        <v>0</v>
      </c>
      <c r="E1379" s="22">
        <v>0</v>
      </c>
      <c r="F1379" s="14">
        <v>0</v>
      </c>
      <c r="G1379" s="14">
        <v>0</v>
      </c>
      <c r="H1379" s="14">
        <v>0</v>
      </c>
      <c r="I1379" s="15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6">
        <v>0</v>
      </c>
      <c r="P1379" s="17">
        <v>0</v>
      </c>
      <c r="Q1379" s="16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8">
        <v>0</v>
      </c>
      <c r="X1379" s="19" t="s">
        <v>23</v>
      </c>
    </row>
    <row r="1380" spans="1:24" s="20" customFormat="1" x14ac:dyDescent="0.25">
      <c r="A1380" s="2" t="s">
        <v>75</v>
      </c>
      <c r="B1380" s="13" t="s">
        <v>76</v>
      </c>
      <c r="C1380" s="2" t="s">
        <v>32</v>
      </c>
      <c r="D1380" s="21">
        <v>0</v>
      </c>
      <c r="E1380" s="22">
        <v>0</v>
      </c>
      <c r="F1380" s="14">
        <v>0</v>
      </c>
      <c r="G1380" s="14">
        <v>0</v>
      </c>
      <c r="H1380" s="14">
        <v>0</v>
      </c>
      <c r="I1380" s="15">
        <v>0</v>
      </c>
      <c r="J1380" s="14">
        <v>0</v>
      </c>
      <c r="K1380" s="14">
        <v>0</v>
      </c>
      <c r="L1380" s="14">
        <v>0</v>
      </c>
      <c r="M1380" s="14">
        <v>0</v>
      </c>
      <c r="N1380" s="14">
        <v>0</v>
      </c>
      <c r="O1380" s="16">
        <v>0</v>
      </c>
      <c r="P1380" s="17">
        <v>0</v>
      </c>
      <c r="Q1380" s="16">
        <v>0</v>
      </c>
      <c r="R1380" s="14">
        <v>0</v>
      </c>
      <c r="S1380" s="14">
        <v>0</v>
      </c>
      <c r="T1380" s="14">
        <v>0</v>
      </c>
      <c r="U1380" s="14">
        <v>0</v>
      </c>
      <c r="V1380" s="14">
        <v>0</v>
      </c>
      <c r="W1380" s="18">
        <v>0</v>
      </c>
      <c r="X1380" s="19" t="s">
        <v>23</v>
      </c>
    </row>
    <row r="1381" spans="1:24" x14ac:dyDescent="0.25">
      <c r="A1381" s="2" t="s">
        <v>75</v>
      </c>
      <c r="B1381" s="13" t="s">
        <v>76</v>
      </c>
      <c r="C1381" s="2" t="s">
        <v>33</v>
      </c>
      <c r="D1381" s="21">
        <v>0</v>
      </c>
      <c r="E1381" s="22">
        <v>0</v>
      </c>
      <c r="F1381" s="14">
        <v>0</v>
      </c>
      <c r="G1381" s="14">
        <v>0</v>
      </c>
      <c r="H1381" s="14">
        <v>0</v>
      </c>
      <c r="I1381" s="15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6">
        <v>0</v>
      </c>
      <c r="P1381" s="17">
        <v>0</v>
      </c>
      <c r="Q1381" s="16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8">
        <v>0</v>
      </c>
      <c r="X1381" s="19" t="s">
        <v>23</v>
      </c>
    </row>
    <row r="1382" spans="1:24" x14ac:dyDescent="0.25">
      <c r="A1382" s="2" t="s">
        <v>75</v>
      </c>
      <c r="B1382" s="13" t="s">
        <v>76</v>
      </c>
      <c r="C1382" s="2" t="s">
        <v>34</v>
      </c>
      <c r="D1382" s="21">
        <v>1.478</v>
      </c>
      <c r="E1382" s="22">
        <v>0</v>
      </c>
      <c r="F1382" s="14">
        <v>1.478</v>
      </c>
      <c r="G1382" s="14">
        <v>0</v>
      </c>
      <c r="H1382" s="14">
        <v>0</v>
      </c>
      <c r="I1382" s="15">
        <v>1.478</v>
      </c>
      <c r="J1382" s="14">
        <v>0</v>
      </c>
      <c r="K1382" s="14">
        <v>0</v>
      </c>
      <c r="L1382" s="14">
        <v>0</v>
      </c>
      <c r="M1382" s="14">
        <v>0</v>
      </c>
      <c r="N1382" s="14">
        <v>0</v>
      </c>
      <c r="O1382" s="16">
        <v>0</v>
      </c>
      <c r="P1382" s="17">
        <v>0</v>
      </c>
      <c r="Q1382" s="16">
        <v>1.478</v>
      </c>
      <c r="R1382" s="14">
        <v>0</v>
      </c>
      <c r="S1382" s="14">
        <v>0</v>
      </c>
      <c r="T1382" s="14">
        <v>0</v>
      </c>
      <c r="U1382" s="14">
        <v>0</v>
      </c>
      <c r="V1382" s="14">
        <v>0</v>
      </c>
      <c r="W1382" s="18" t="s">
        <v>189</v>
      </c>
      <c r="X1382" s="19" t="s">
        <v>23</v>
      </c>
    </row>
    <row r="1383" spans="1:24" x14ac:dyDescent="0.25">
      <c r="A1383" s="2" t="s">
        <v>75</v>
      </c>
      <c r="B1383" s="13" t="s">
        <v>76</v>
      </c>
      <c r="C1383" s="2" t="s">
        <v>35</v>
      </c>
      <c r="D1383" s="21">
        <v>4.6059999999999999</v>
      </c>
      <c r="E1383" s="22">
        <v>0.34200000000000053</v>
      </c>
      <c r="F1383" s="14">
        <v>4.9480000000000004</v>
      </c>
      <c r="G1383" s="14">
        <v>0</v>
      </c>
      <c r="H1383" s="14">
        <v>0</v>
      </c>
      <c r="I1383" s="15">
        <v>4.9480000000000004</v>
      </c>
      <c r="J1383" s="14">
        <v>0.16200000000000001</v>
      </c>
      <c r="K1383" s="14">
        <v>0</v>
      </c>
      <c r="L1383" s="14">
        <v>0</v>
      </c>
      <c r="M1383" s="14">
        <v>0</v>
      </c>
      <c r="N1383" s="14">
        <v>0</v>
      </c>
      <c r="O1383" s="16">
        <v>0.16200000000000001</v>
      </c>
      <c r="P1383" s="17">
        <v>3.2740501212611156E-2</v>
      </c>
      <c r="Q1383" s="16">
        <v>4.7860000000000005</v>
      </c>
      <c r="R1383" s="14">
        <v>2.0000000000000018E-3</v>
      </c>
      <c r="S1383" s="14">
        <v>0</v>
      </c>
      <c r="T1383" s="14">
        <v>1.5999999999999986E-2</v>
      </c>
      <c r="U1383" s="14">
        <v>1.9000000000000017E-2</v>
      </c>
      <c r="V1383" s="14">
        <v>9.2500000000000013E-3</v>
      </c>
      <c r="W1383" s="18" t="s">
        <v>189</v>
      </c>
      <c r="X1383" s="19" t="s">
        <v>23</v>
      </c>
    </row>
    <row r="1384" spans="1:24" x14ac:dyDescent="0.25">
      <c r="A1384" s="2" t="s">
        <v>75</v>
      </c>
      <c r="B1384" s="13" t="s">
        <v>76</v>
      </c>
      <c r="C1384" s="2" t="s">
        <v>36</v>
      </c>
      <c r="D1384" s="21">
        <v>0</v>
      </c>
      <c r="E1384" s="22">
        <v>0</v>
      </c>
      <c r="F1384" s="14">
        <v>0</v>
      </c>
      <c r="G1384" s="14">
        <v>0</v>
      </c>
      <c r="H1384" s="14">
        <v>0</v>
      </c>
      <c r="I1384" s="15">
        <v>0</v>
      </c>
      <c r="J1384" s="14">
        <v>0</v>
      </c>
      <c r="K1384" s="14">
        <v>0</v>
      </c>
      <c r="L1384" s="14">
        <v>0</v>
      </c>
      <c r="M1384" s="14">
        <v>0</v>
      </c>
      <c r="N1384" s="14">
        <v>0</v>
      </c>
      <c r="O1384" s="16">
        <v>0</v>
      </c>
      <c r="P1384" s="17">
        <v>0</v>
      </c>
      <c r="Q1384" s="16">
        <v>0</v>
      </c>
      <c r="R1384" s="14">
        <v>0</v>
      </c>
      <c r="S1384" s="14">
        <v>0</v>
      </c>
      <c r="T1384" s="14">
        <v>0</v>
      </c>
      <c r="U1384" s="14">
        <v>0</v>
      </c>
      <c r="V1384" s="14">
        <v>0</v>
      </c>
      <c r="W1384" s="18">
        <v>0</v>
      </c>
      <c r="X1384" s="19" t="s">
        <v>23</v>
      </c>
    </row>
    <row r="1385" spans="1:24" x14ac:dyDescent="0.25">
      <c r="A1385" s="2" t="s">
        <v>75</v>
      </c>
      <c r="B1385" s="13" t="s">
        <v>76</v>
      </c>
      <c r="C1385" s="2" t="s">
        <v>37</v>
      </c>
      <c r="D1385" s="21">
        <v>0</v>
      </c>
      <c r="E1385" s="22">
        <v>2.5000000000000001E-2</v>
      </c>
      <c r="F1385" s="14">
        <v>2.5000000000000001E-2</v>
      </c>
      <c r="G1385" s="14">
        <v>0</v>
      </c>
      <c r="H1385" s="14">
        <v>0</v>
      </c>
      <c r="I1385" s="15">
        <v>2.5000000000000001E-2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6">
        <v>0</v>
      </c>
      <c r="P1385" s="17">
        <v>0</v>
      </c>
      <c r="Q1385" s="16">
        <v>2.5000000000000001E-2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8" t="s">
        <v>189</v>
      </c>
      <c r="X1385" s="19" t="s">
        <v>23</v>
      </c>
    </row>
    <row r="1386" spans="1:24" x14ac:dyDescent="0.25">
      <c r="A1386" s="2" t="s">
        <v>75</v>
      </c>
      <c r="B1386" s="13" t="s">
        <v>76</v>
      </c>
      <c r="C1386" s="2" t="s">
        <v>38</v>
      </c>
      <c r="D1386" s="21">
        <v>0</v>
      </c>
      <c r="E1386" s="22">
        <v>0.03</v>
      </c>
      <c r="F1386" s="14">
        <v>0.03</v>
      </c>
      <c r="G1386" s="14">
        <v>0</v>
      </c>
      <c r="H1386" s="14">
        <v>0</v>
      </c>
      <c r="I1386" s="15">
        <v>0.03</v>
      </c>
      <c r="J1386" s="14">
        <v>2E-3</v>
      </c>
      <c r="K1386" s="14">
        <v>0</v>
      </c>
      <c r="L1386" s="14">
        <v>0</v>
      </c>
      <c r="M1386" s="14">
        <v>0</v>
      </c>
      <c r="N1386" s="14">
        <v>0</v>
      </c>
      <c r="O1386" s="16">
        <v>2E-3</v>
      </c>
      <c r="P1386" s="17">
        <v>6.6666666666666666E-2</v>
      </c>
      <c r="Q1386" s="16">
        <v>2.7999999999999997E-2</v>
      </c>
      <c r="R1386" s="14">
        <v>0</v>
      </c>
      <c r="S1386" s="14">
        <v>0</v>
      </c>
      <c r="T1386" s="14">
        <v>0</v>
      </c>
      <c r="U1386" s="14">
        <v>0</v>
      </c>
      <c r="V1386" s="14">
        <v>0</v>
      </c>
      <c r="W1386" s="18" t="s">
        <v>189</v>
      </c>
      <c r="X1386" s="19" t="s">
        <v>23</v>
      </c>
    </row>
    <row r="1387" spans="1:24" x14ac:dyDescent="0.25">
      <c r="A1387" s="2" t="s">
        <v>75</v>
      </c>
      <c r="B1387" s="13" t="s">
        <v>76</v>
      </c>
      <c r="C1387" s="2" t="s">
        <v>39</v>
      </c>
      <c r="D1387" s="21">
        <v>0</v>
      </c>
      <c r="E1387" s="22">
        <v>0</v>
      </c>
      <c r="F1387" s="14">
        <v>0</v>
      </c>
      <c r="G1387" s="14">
        <v>0</v>
      </c>
      <c r="H1387" s="14">
        <v>0</v>
      </c>
      <c r="I1387" s="15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6">
        <v>0</v>
      </c>
      <c r="P1387" s="17">
        <v>0</v>
      </c>
      <c r="Q1387" s="16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8">
        <v>0</v>
      </c>
      <c r="X1387" s="19" t="s">
        <v>23</v>
      </c>
    </row>
    <row r="1388" spans="1:24" x14ac:dyDescent="0.25">
      <c r="A1388" s="2" t="s">
        <v>75</v>
      </c>
      <c r="B1388" s="13" t="s">
        <v>76</v>
      </c>
      <c r="C1388" s="2" t="s">
        <v>40</v>
      </c>
      <c r="D1388" s="21">
        <v>11.368</v>
      </c>
      <c r="E1388" s="22">
        <v>2.1440000000000001</v>
      </c>
      <c r="F1388" s="14">
        <v>13.512</v>
      </c>
      <c r="G1388" s="14">
        <v>0</v>
      </c>
      <c r="H1388" s="14">
        <v>0</v>
      </c>
      <c r="I1388" s="15">
        <v>13.512</v>
      </c>
      <c r="J1388" s="14">
        <v>0.16400000000000001</v>
      </c>
      <c r="K1388" s="14">
        <v>0</v>
      </c>
      <c r="L1388" s="14">
        <v>0</v>
      </c>
      <c r="M1388" s="14">
        <v>0</v>
      </c>
      <c r="N1388" s="14">
        <v>0</v>
      </c>
      <c r="O1388" s="16">
        <v>0.16400000000000001</v>
      </c>
      <c r="P1388" s="17">
        <v>1.2137359384251036E-2</v>
      </c>
      <c r="Q1388" s="16">
        <v>13.348000000000001</v>
      </c>
      <c r="R1388" s="14">
        <v>0</v>
      </c>
      <c r="S1388" s="14">
        <v>0</v>
      </c>
      <c r="T1388" s="14">
        <v>1.0000000000000009E-3</v>
      </c>
      <c r="U1388" s="14">
        <v>2.0000000000000018E-3</v>
      </c>
      <c r="V1388" s="14">
        <v>7.5000000000000067E-4</v>
      </c>
      <c r="W1388" s="18" t="s">
        <v>189</v>
      </c>
      <c r="X1388" s="19" t="s">
        <v>23</v>
      </c>
    </row>
    <row r="1389" spans="1:24" x14ac:dyDescent="0.25">
      <c r="A1389" s="2" t="s">
        <v>75</v>
      </c>
      <c r="B1389" s="13" t="s">
        <v>76</v>
      </c>
      <c r="C1389" s="2" t="s">
        <v>41</v>
      </c>
      <c r="D1389" s="21">
        <v>0.752</v>
      </c>
      <c r="E1389" s="22">
        <v>1.0000000000000009E-3</v>
      </c>
      <c r="F1389" s="14">
        <v>0.753</v>
      </c>
      <c r="G1389" s="14">
        <v>0</v>
      </c>
      <c r="H1389" s="14">
        <v>0</v>
      </c>
      <c r="I1389" s="15">
        <v>0.753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6">
        <v>0</v>
      </c>
      <c r="P1389" s="17">
        <v>0</v>
      </c>
      <c r="Q1389" s="16">
        <v>0.753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8" t="s">
        <v>189</v>
      </c>
      <c r="X1389" s="19" t="s">
        <v>23</v>
      </c>
    </row>
    <row r="1390" spans="1:24" x14ac:dyDescent="0.25">
      <c r="A1390" s="2" t="s">
        <v>75</v>
      </c>
      <c r="B1390" s="13" t="s">
        <v>76</v>
      </c>
      <c r="C1390" s="2" t="s">
        <v>42</v>
      </c>
      <c r="D1390" s="21">
        <v>0.02</v>
      </c>
      <c r="E1390" s="22">
        <v>0</v>
      </c>
      <c r="F1390" s="14">
        <v>0.02</v>
      </c>
      <c r="G1390" s="14">
        <v>0</v>
      </c>
      <c r="H1390" s="14">
        <v>0</v>
      </c>
      <c r="I1390" s="15">
        <v>0.02</v>
      </c>
      <c r="J1390" s="14">
        <v>0</v>
      </c>
      <c r="K1390" s="14">
        <v>0</v>
      </c>
      <c r="L1390" s="14">
        <v>0</v>
      </c>
      <c r="M1390" s="14">
        <v>0</v>
      </c>
      <c r="N1390" s="14">
        <v>0</v>
      </c>
      <c r="O1390" s="16">
        <v>0</v>
      </c>
      <c r="P1390" s="17">
        <v>0</v>
      </c>
      <c r="Q1390" s="16">
        <v>0.02</v>
      </c>
      <c r="R1390" s="14">
        <v>0</v>
      </c>
      <c r="S1390" s="14">
        <v>0</v>
      </c>
      <c r="T1390" s="14">
        <v>0</v>
      </c>
      <c r="U1390" s="14">
        <v>0</v>
      </c>
      <c r="V1390" s="14">
        <v>0</v>
      </c>
      <c r="W1390" s="18" t="s">
        <v>189</v>
      </c>
      <c r="X1390" s="19" t="s">
        <v>23</v>
      </c>
    </row>
    <row r="1391" spans="1:24" x14ac:dyDescent="0.25">
      <c r="A1391" s="2" t="s">
        <v>75</v>
      </c>
      <c r="B1391" s="13" t="s">
        <v>76</v>
      </c>
      <c r="C1391" s="2" t="s">
        <v>43</v>
      </c>
      <c r="D1391" s="21">
        <v>3.605</v>
      </c>
      <c r="E1391" s="22">
        <v>0</v>
      </c>
      <c r="F1391" s="14">
        <v>3.605</v>
      </c>
      <c r="G1391" s="14">
        <v>0</v>
      </c>
      <c r="H1391" s="14">
        <v>0</v>
      </c>
      <c r="I1391" s="15">
        <v>3.605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6">
        <v>0</v>
      </c>
      <c r="P1391" s="17">
        <v>0</v>
      </c>
      <c r="Q1391" s="16">
        <v>3.605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8" t="s">
        <v>189</v>
      </c>
      <c r="X1391" s="19" t="s">
        <v>23</v>
      </c>
    </row>
    <row r="1392" spans="1:24" x14ac:dyDescent="0.25">
      <c r="A1392" s="2" t="s">
        <v>75</v>
      </c>
      <c r="B1392" s="13" t="s">
        <v>76</v>
      </c>
      <c r="C1392" s="2" t="s">
        <v>44</v>
      </c>
      <c r="D1392" s="21">
        <v>0.79</v>
      </c>
      <c r="E1392" s="22">
        <v>4.6999999999999931E-2</v>
      </c>
      <c r="F1392" s="14">
        <v>0.83699999999999997</v>
      </c>
      <c r="G1392" s="14">
        <v>0</v>
      </c>
      <c r="H1392" s="14">
        <v>0</v>
      </c>
      <c r="I1392" s="15">
        <v>0.83699999999999997</v>
      </c>
      <c r="J1392" s="14">
        <v>1.0999999999999999E-2</v>
      </c>
      <c r="K1392" s="14">
        <v>0</v>
      </c>
      <c r="L1392" s="14">
        <v>0</v>
      </c>
      <c r="M1392" s="14">
        <v>0</v>
      </c>
      <c r="N1392" s="14">
        <v>0</v>
      </c>
      <c r="O1392" s="16">
        <v>1.0999999999999999E-2</v>
      </c>
      <c r="P1392" s="17">
        <v>1.3142174432497013E-2</v>
      </c>
      <c r="Q1392" s="16">
        <v>0.82599999999999996</v>
      </c>
      <c r="R1392" s="14">
        <v>0</v>
      </c>
      <c r="S1392" s="14">
        <v>0</v>
      </c>
      <c r="T1392" s="14">
        <v>0</v>
      </c>
      <c r="U1392" s="14">
        <v>1.0999999999999999E-2</v>
      </c>
      <c r="V1392" s="14">
        <v>2.7499999999999998E-3</v>
      </c>
      <c r="W1392" s="18" t="s">
        <v>189</v>
      </c>
      <c r="X1392" s="19" t="s">
        <v>23</v>
      </c>
    </row>
    <row r="1393" spans="1:24" x14ac:dyDescent="0.25">
      <c r="A1393" s="2" t="s">
        <v>75</v>
      </c>
      <c r="B1393" s="13" t="s">
        <v>76</v>
      </c>
      <c r="C1393" s="2" t="s">
        <v>45</v>
      </c>
      <c r="D1393" s="21">
        <v>0</v>
      </c>
      <c r="E1393" s="22">
        <v>0</v>
      </c>
      <c r="F1393" s="14">
        <v>0</v>
      </c>
      <c r="G1393" s="14">
        <v>0</v>
      </c>
      <c r="H1393" s="14">
        <v>0</v>
      </c>
      <c r="I1393" s="15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6">
        <v>0</v>
      </c>
      <c r="P1393" s="17">
        <v>0</v>
      </c>
      <c r="Q1393" s="16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8">
        <v>0</v>
      </c>
      <c r="X1393" s="19" t="s">
        <v>23</v>
      </c>
    </row>
    <row r="1394" spans="1:24" x14ac:dyDescent="0.25">
      <c r="A1394" s="2" t="s">
        <v>75</v>
      </c>
      <c r="B1394" s="13" t="s">
        <v>76</v>
      </c>
      <c r="C1394" s="2" t="s">
        <v>46</v>
      </c>
      <c r="D1394" s="21">
        <v>0</v>
      </c>
      <c r="E1394" s="22">
        <v>0</v>
      </c>
      <c r="F1394" s="14">
        <v>0</v>
      </c>
      <c r="G1394" s="14">
        <v>0</v>
      </c>
      <c r="H1394" s="14">
        <v>0</v>
      </c>
      <c r="I1394" s="15">
        <v>0</v>
      </c>
      <c r="J1394" s="14">
        <v>0</v>
      </c>
      <c r="K1394" s="14">
        <v>0</v>
      </c>
      <c r="L1394" s="14">
        <v>0</v>
      </c>
      <c r="M1394" s="14">
        <v>0</v>
      </c>
      <c r="N1394" s="14">
        <v>0</v>
      </c>
      <c r="O1394" s="16">
        <v>0</v>
      </c>
      <c r="P1394" s="17">
        <v>0</v>
      </c>
      <c r="Q1394" s="16">
        <v>0</v>
      </c>
      <c r="R1394" s="14">
        <v>0</v>
      </c>
      <c r="S1394" s="14">
        <v>0</v>
      </c>
      <c r="T1394" s="14">
        <v>0</v>
      </c>
      <c r="U1394" s="14">
        <v>0</v>
      </c>
      <c r="V1394" s="14">
        <v>0</v>
      </c>
      <c r="W1394" s="18">
        <v>0</v>
      </c>
      <c r="X1394" s="19" t="s">
        <v>23</v>
      </c>
    </row>
    <row r="1395" spans="1:24" x14ac:dyDescent="0.25">
      <c r="A1395" s="2" t="s">
        <v>75</v>
      </c>
      <c r="B1395" s="13" t="s">
        <v>76</v>
      </c>
      <c r="C1395" s="2" t="s">
        <v>47</v>
      </c>
      <c r="D1395" s="21">
        <v>0</v>
      </c>
      <c r="E1395" s="22">
        <v>0</v>
      </c>
      <c r="F1395" s="14">
        <v>0</v>
      </c>
      <c r="G1395" s="14">
        <v>0</v>
      </c>
      <c r="H1395" s="14">
        <v>0</v>
      </c>
      <c r="I1395" s="15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6">
        <v>0</v>
      </c>
      <c r="P1395" s="17">
        <v>0</v>
      </c>
      <c r="Q1395" s="16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8">
        <v>0</v>
      </c>
      <c r="X1395" s="19" t="s">
        <v>23</v>
      </c>
    </row>
    <row r="1396" spans="1:24" x14ac:dyDescent="0.25">
      <c r="A1396" s="2" t="s">
        <v>75</v>
      </c>
      <c r="B1396" s="13" t="s">
        <v>76</v>
      </c>
      <c r="C1396" s="2" t="s">
        <v>48</v>
      </c>
      <c r="D1396" s="21">
        <v>0</v>
      </c>
      <c r="E1396" s="22">
        <v>0</v>
      </c>
      <c r="F1396" s="14">
        <v>0</v>
      </c>
      <c r="G1396" s="14">
        <v>0</v>
      </c>
      <c r="H1396" s="14">
        <v>0</v>
      </c>
      <c r="I1396" s="15">
        <v>0</v>
      </c>
      <c r="J1396" s="14">
        <v>0</v>
      </c>
      <c r="K1396" s="14">
        <v>0</v>
      </c>
      <c r="L1396" s="14">
        <v>0</v>
      </c>
      <c r="M1396" s="14">
        <v>0</v>
      </c>
      <c r="N1396" s="14">
        <v>0</v>
      </c>
      <c r="O1396" s="16">
        <v>0</v>
      </c>
      <c r="P1396" s="17">
        <v>0</v>
      </c>
      <c r="Q1396" s="16">
        <v>0</v>
      </c>
      <c r="R1396" s="14">
        <v>0</v>
      </c>
      <c r="S1396" s="14">
        <v>0</v>
      </c>
      <c r="T1396" s="14">
        <v>0</v>
      </c>
      <c r="U1396" s="14">
        <v>0</v>
      </c>
      <c r="V1396" s="14">
        <v>0</v>
      </c>
      <c r="W1396" s="18">
        <v>0</v>
      </c>
      <c r="X1396" s="19" t="s">
        <v>23</v>
      </c>
    </row>
    <row r="1397" spans="1:24" x14ac:dyDescent="0.25">
      <c r="A1397" s="2" t="s">
        <v>75</v>
      </c>
      <c r="B1397" s="13" t="s">
        <v>76</v>
      </c>
      <c r="C1397" s="2" t="s">
        <v>49</v>
      </c>
      <c r="D1397" s="21">
        <v>0</v>
      </c>
      <c r="E1397" s="22">
        <v>0</v>
      </c>
      <c r="F1397" s="14">
        <v>0</v>
      </c>
      <c r="G1397" s="14">
        <v>0</v>
      </c>
      <c r="H1397" s="14">
        <v>0</v>
      </c>
      <c r="I1397" s="15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6">
        <v>0</v>
      </c>
      <c r="P1397" s="17">
        <v>0</v>
      </c>
      <c r="Q1397" s="16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8">
        <v>0</v>
      </c>
      <c r="X1397" s="19" t="s">
        <v>23</v>
      </c>
    </row>
    <row r="1398" spans="1:24" x14ac:dyDescent="0.25">
      <c r="A1398" s="2" t="s">
        <v>75</v>
      </c>
      <c r="B1398" s="13" t="s">
        <v>76</v>
      </c>
      <c r="C1398" s="2" t="s">
        <v>50</v>
      </c>
      <c r="D1398" s="21">
        <v>0</v>
      </c>
      <c r="E1398" s="22">
        <v>0</v>
      </c>
      <c r="F1398" s="14">
        <v>0</v>
      </c>
      <c r="G1398" s="14">
        <v>0</v>
      </c>
      <c r="H1398" s="14">
        <v>0</v>
      </c>
      <c r="I1398" s="15">
        <v>0</v>
      </c>
      <c r="J1398" s="14">
        <v>0</v>
      </c>
      <c r="K1398" s="14">
        <v>0</v>
      </c>
      <c r="L1398" s="14">
        <v>0</v>
      </c>
      <c r="M1398" s="14">
        <v>0</v>
      </c>
      <c r="N1398" s="14">
        <v>0</v>
      </c>
      <c r="O1398" s="16">
        <v>0</v>
      </c>
      <c r="P1398" s="17">
        <v>0</v>
      </c>
      <c r="Q1398" s="16">
        <v>0</v>
      </c>
      <c r="R1398" s="14">
        <v>0</v>
      </c>
      <c r="S1398" s="14">
        <v>0</v>
      </c>
      <c r="T1398" s="14">
        <v>0</v>
      </c>
      <c r="U1398" s="14">
        <v>0</v>
      </c>
      <c r="V1398" s="14">
        <v>0</v>
      </c>
      <c r="W1398" s="18">
        <v>0</v>
      </c>
      <c r="X1398" s="19" t="s">
        <v>23</v>
      </c>
    </row>
    <row r="1399" spans="1:24" x14ac:dyDescent="0.25">
      <c r="A1399" s="2" t="s">
        <v>75</v>
      </c>
      <c r="B1399" s="13" t="s">
        <v>76</v>
      </c>
      <c r="C1399" s="2" t="s">
        <v>51</v>
      </c>
      <c r="D1399" s="21">
        <v>0</v>
      </c>
      <c r="E1399" s="22">
        <v>0</v>
      </c>
      <c r="F1399" s="14">
        <v>0</v>
      </c>
      <c r="G1399" s="14">
        <v>0</v>
      </c>
      <c r="H1399" s="14">
        <v>0</v>
      </c>
      <c r="I1399" s="15">
        <v>0</v>
      </c>
      <c r="J1399" s="14">
        <v>5.3999999999999999E-2</v>
      </c>
      <c r="K1399" s="14">
        <v>0</v>
      </c>
      <c r="L1399" s="14">
        <v>0</v>
      </c>
      <c r="M1399" s="14">
        <v>0</v>
      </c>
      <c r="N1399" s="14">
        <v>0</v>
      </c>
      <c r="O1399" s="16">
        <v>5.3999999999999999E-2</v>
      </c>
      <c r="P1399" s="17">
        <v>0</v>
      </c>
      <c r="Q1399" s="16">
        <v>-5.3999999999999999E-2</v>
      </c>
      <c r="R1399" s="14">
        <v>5.3999999999999999E-2</v>
      </c>
      <c r="S1399" s="14">
        <v>0</v>
      </c>
      <c r="T1399" s="14">
        <v>0</v>
      </c>
      <c r="U1399" s="14">
        <v>0</v>
      </c>
      <c r="V1399" s="14">
        <v>1.35E-2</v>
      </c>
      <c r="W1399" s="18">
        <v>0</v>
      </c>
      <c r="X1399" s="19" t="s">
        <v>23</v>
      </c>
    </row>
    <row r="1400" spans="1:24" x14ac:dyDescent="0.25">
      <c r="A1400" s="2" t="s">
        <v>75</v>
      </c>
      <c r="B1400" s="13" t="s">
        <v>76</v>
      </c>
      <c r="C1400" s="2" t="s">
        <v>52</v>
      </c>
      <c r="D1400" s="21">
        <v>0</v>
      </c>
      <c r="E1400" s="22">
        <v>0</v>
      </c>
      <c r="F1400" s="14">
        <v>0</v>
      </c>
      <c r="G1400" s="14">
        <v>0</v>
      </c>
      <c r="H1400" s="14">
        <v>0</v>
      </c>
      <c r="I1400" s="15">
        <v>0</v>
      </c>
      <c r="J1400" s="14">
        <v>0</v>
      </c>
      <c r="K1400" s="14">
        <v>0</v>
      </c>
      <c r="L1400" s="14">
        <v>0</v>
      </c>
      <c r="M1400" s="14">
        <v>0</v>
      </c>
      <c r="N1400" s="14">
        <v>0</v>
      </c>
      <c r="O1400" s="16">
        <v>0</v>
      </c>
      <c r="P1400" s="17">
        <v>0</v>
      </c>
      <c r="Q1400" s="16">
        <v>0</v>
      </c>
      <c r="R1400" s="14">
        <v>0</v>
      </c>
      <c r="S1400" s="14">
        <v>0</v>
      </c>
      <c r="T1400" s="14">
        <v>0</v>
      </c>
      <c r="U1400" s="14">
        <v>0</v>
      </c>
      <c r="V1400" s="14">
        <v>0</v>
      </c>
      <c r="W1400" s="18">
        <v>0</v>
      </c>
      <c r="X1400" s="19" t="s">
        <v>23</v>
      </c>
    </row>
    <row r="1401" spans="1:24" x14ac:dyDescent="0.25">
      <c r="A1401" s="2" t="s">
        <v>75</v>
      </c>
      <c r="B1401" s="13" t="s">
        <v>76</v>
      </c>
      <c r="C1401" s="2" t="s">
        <v>53</v>
      </c>
      <c r="D1401" s="21">
        <v>0</v>
      </c>
      <c r="E1401" s="22">
        <v>0</v>
      </c>
      <c r="F1401" s="14">
        <v>0</v>
      </c>
      <c r="G1401" s="14">
        <v>0</v>
      </c>
      <c r="H1401" s="14">
        <v>0</v>
      </c>
      <c r="I1401" s="15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6">
        <v>0</v>
      </c>
      <c r="P1401" s="17">
        <v>0</v>
      </c>
      <c r="Q1401" s="16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8">
        <v>0</v>
      </c>
      <c r="X1401" s="19" t="s">
        <v>23</v>
      </c>
    </row>
    <row r="1402" spans="1:24" x14ac:dyDescent="0.25">
      <c r="A1402" s="2" t="s">
        <v>75</v>
      </c>
      <c r="B1402" s="13" t="s">
        <v>76</v>
      </c>
      <c r="C1402" s="2" t="s">
        <v>54</v>
      </c>
      <c r="D1402" s="21">
        <v>0</v>
      </c>
      <c r="E1402" s="22">
        <v>0</v>
      </c>
      <c r="F1402" s="14">
        <v>0</v>
      </c>
      <c r="G1402" s="14">
        <v>0</v>
      </c>
      <c r="H1402" s="14">
        <v>0</v>
      </c>
      <c r="I1402" s="15">
        <v>0</v>
      </c>
      <c r="J1402" s="14">
        <v>0</v>
      </c>
      <c r="K1402" s="14">
        <v>0</v>
      </c>
      <c r="L1402" s="14">
        <v>0</v>
      </c>
      <c r="M1402" s="14">
        <v>0</v>
      </c>
      <c r="N1402" s="14">
        <v>0</v>
      </c>
      <c r="O1402" s="16">
        <v>0</v>
      </c>
      <c r="P1402" s="17">
        <v>0</v>
      </c>
      <c r="Q1402" s="16">
        <v>0</v>
      </c>
      <c r="R1402" s="14">
        <v>0</v>
      </c>
      <c r="S1402" s="14">
        <v>0</v>
      </c>
      <c r="T1402" s="14">
        <v>0</v>
      </c>
      <c r="U1402" s="14">
        <v>0</v>
      </c>
      <c r="V1402" s="14">
        <v>0</v>
      </c>
      <c r="W1402" s="18">
        <v>0</v>
      </c>
      <c r="X1402" s="19" t="s">
        <v>23</v>
      </c>
    </row>
    <row r="1403" spans="1:24" x14ac:dyDescent="0.25">
      <c r="A1403" s="2" t="s">
        <v>75</v>
      </c>
      <c r="B1403" s="13" t="s">
        <v>76</v>
      </c>
      <c r="C1403" s="2" t="s">
        <v>55</v>
      </c>
      <c r="D1403" s="21">
        <v>0</v>
      </c>
      <c r="E1403" s="22">
        <v>0</v>
      </c>
      <c r="F1403" s="14">
        <v>0</v>
      </c>
      <c r="G1403" s="14">
        <v>0</v>
      </c>
      <c r="H1403" s="14">
        <v>0</v>
      </c>
      <c r="I1403" s="15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6">
        <v>0</v>
      </c>
      <c r="P1403" s="17">
        <v>0</v>
      </c>
      <c r="Q1403" s="16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8">
        <v>0</v>
      </c>
      <c r="X1403" s="19" t="s">
        <v>23</v>
      </c>
    </row>
    <row r="1404" spans="1:24" x14ac:dyDescent="0.25">
      <c r="A1404" s="2" t="s">
        <v>75</v>
      </c>
      <c r="B1404" s="13" t="s">
        <v>76</v>
      </c>
      <c r="C1404" s="2" t="s">
        <v>167</v>
      </c>
      <c r="D1404" s="21">
        <v>0</v>
      </c>
      <c r="E1404" s="22">
        <v>0</v>
      </c>
      <c r="F1404" s="14">
        <v>0</v>
      </c>
      <c r="G1404" s="14">
        <v>0</v>
      </c>
      <c r="H1404" s="14">
        <v>0</v>
      </c>
      <c r="I1404" s="15">
        <v>0</v>
      </c>
      <c r="J1404" s="14">
        <v>0</v>
      </c>
      <c r="K1404" s="14">
        <v>0</v>
      </c>
      <c r="L1404" s="14">
        <v>0</v>
      </c>
      <c r="M1404" s="14">
        <v>0</v>
      </c>
      <c r="N1404" s="14">
        <v>0</v>
      </c>
      <c r="O1404" s="16">
        <v>0</v>
      </c>
      <c r="P1404" s="17">
        <v>0</v>
      </c>
      <c r="Q1404" s="16">
        <v>0</v>
      </c>
      <c r="R1404" s="14">
        <v>0</v>
      </c>
      <c r="S1404" s="14">
        <v>0</v>
      </c>
      <c r="T1404" s="14">
        <v>0</v>
      </c>
      <c r="U1404" s="14">
        <v>0</v>
      </c>
      <c r="V1404" s="14">
        <v>0</v>
      </c>
      <c r="W1404" s="18">
        <v>0</v>
      </c>
      <c r="X1404" s="19" t="s">
        <v>23</v>
      </c>
    </row>
    <row r="1405" spans="1:24" x14ac:dyDescent="0.25">
      <c r="A1405" s="2" t="s">
        <v>75</v>
      </c>
      <c r="B1405" s="13" t="s">
        <v>76</v>
      </c>
      <c r="C1405" s="2" t="s">
        <v>168</v>
      </c>
      <c r="D1405" s="21">
        <v>0</v>
      </c>
      <c r="E1405" s="22">
        <v>0</v>
      </c>
      <c r="F1405" s="14">
        <v>0</v>
      </c>
      <c r="G1405" s="14">
        <v>0</v>
      </c>
      <c r="H1405" s="14">
        <v>0</v>
      </c>
      <c r="I1405" s="15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6">
        <v>0</v>
      </c>
      <c r="P1405" s="17">
        <v>0</v>
      </c>
      <c r="Q1405" s="16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8">
        <v>0</v>
      </c>
      <c r="X1405" s="19" t="s">
        <v>23</v>
      </c>
    </row>
    <row r="1406" spans="1:24" x14ac:dyDescent="0.25">
      <c r="A1406" s="2" t="s">
        <v>75</v>
      </c>
      <c r="B1406" s="13" t="s">
        <v>76</v>
      </c>
      <c r="C1406" s="2" t="s">
        <v>169</v>
      </c>
      <c r="D1406" s="21">
        <v>0</v>
      </c>
      <c r="E1406" s="22">
        <v>0</v>
      </c>
      <c r="F1406" s="14">
        <v>0</v>
      </c>
      <c r="G1406" s="14">
        <v>0</v>
      </c>
      <c r="H1406" s="14">
        <v>0</v>
      </c>
      <c r="I1406" s="15">
        <v>0</v>
      </c>
      <c r="J1406" s="14">
        <v>0</v>
      </c>
      <c r="K1406" s="14">
        <v>0</v>
      </c>
      <c r="L1406" s="14">
        <v>0</v>
      </c>
      <c r="M1406" s="14">
        <v>0</v>
      </c>
      <c r="N1406" s="14">
        <v>0</v>
      </c>
      <c r="O1406" s="16">
        <v>0</v>
      </c>
      <c r="P1406" s="17">
        <v>0</v>
      </c>
      <c r="Q1406" s="16">
        <v>0</v>
      </c>
      <c r="R1406" s="14">
        <v>0</v>
      </c>
      <c r="S1406" s="14">
        <v>0</v>
      </c>
      <c r="T1406" s="14">
        <v>0</v>
      </c>
      <c r="U1406" s="14">
        <v>0</v>
      </c>
      <c r="V1406" s="14">
        <v>0</v>
      </c>
      <c r="W1406" s="18">
        <v>0</v>
      </c>
      <c r="X1406" s="19" t="s">
        <v>23</v>
      </c>
    </row>
    <row r="1407" spans="1:24" x14ac:dyDescent="0.25">
      <c r="A1407" s="2" t="s">
        <v>75</v>
      </c>
      <c r="B1407" s="13" t="s">
        <v>76</v>
      </c>
      <c r="C1407" s="2" t="s">
        <v>170</v>
      </c>
      <c r="D1407" s="21">
        <v>0</v>
      </c>
      <c r="E1407" s="22">
        <v>0</v>
      </c>
      <c r="F1407" s="14">
        <v>0</v>
      </c>
      <c r="G1407" s="14">
        <v>0</v>
      </c>
      <c r="H1407" s="14">
        <v>0</v>
      </c>
      <c r="I1407" s="15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6">
        <v>0</v>
      </c>
      <c r="P1407" s="17">
        <v>0</v>
      </c>
      <c r="Q1407" s="16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8">
        <v>0</v>
      </c>
      <c r="X1407" s="19" t="s">
        <v>23</v>
      </c>
    </row>
    <row r="1408" spans="1:24" x14ac:dyDescent="0.25">
      <c r="A1408" s="2" t="s">
        <v>75</v>
      </c>
      <c r="B1408" s="13" t="s">
        <v>76</v>
      </c>
      <c r="C1408" s="2" t="s">
        <v>186</v>
      </c>
      <c r="D1408" s="21">
        <v>0</v>
      </c>
      <c r="E1408" s="22">
        <v>0</v>
      </c>
      <c r="F1408" s="14">
        <v>0</v>
      </c>
      <c r="G1408" s="14">
        <v>0</v>
      </c>
      <c r="H1408" s="14">
        <v>0</v>
      </c>
      <c r="I1408" s="15">
        <v>0</v>
      </c>
      <c r="J1408" s="14">
        <v>0</v>
      </c>
      <c r="K1408" s="14">
        <v>0</v>
      </c>
      <c r="L1408" s="14">
        <v>0</v>
      </c>
      <c r="M1408" s="14">
        <v>0</v>
      </c>
      <c r="N1408" s="14">
        <v>0</v>
      </c>
      <c r="O1408" s="16">
        <v>0</v>
      </c>
      <c r="P1408" s="17">
        <v>0</v>
      </c>
      <c r="Q1408" s="16">
        <v>0</v>
      </c>
      <c r="R1408" s="14">
        <v>0</v>
      </c>
      <c r="S1408" s="14">
        <v>0</v>
      </c>
      <c r="T1408" s="14">
        <v>0</v>
      </c>
      <c r="U1408" s="14">
        <v>0</v>
      </c>
      <c r="V1408" s="14">
        <v>0</v>
      </c>
      <c r="W1408" s="18">
        <v>0</v>
      </c>
      <c r="X1408" s="19" t="s">
        <v>23</v>
      </c>
    </row>
    <row r="1409" spans="1:24" x14ac:dyDescent="0.25">
      <c r="A1409" s="2" t="s">
        <v>75</v>
      </c>
      <c r="B1409" s="13" t="s">
        <v>76</v>
      </c>
      <c r="C1409" s="2" t="s">
        <v>56</v>
      </c>
      <c r="D1409" s="21">
        <v>0</v>
      </c>
      <c r="E1409" s="22">
        <v>0</v>
      </c>
      <c r="F1409" s="14">
        <v>0</v>
      </c>
      <c r="G1409" s="14">
        <v>0</v>
      </c>
      <c r="H1409" s="14">
        <v>0</v>
      </c>
      <c r="I1409" s="15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6">
        <v>0</v>
      </c>
      <c r="P1409" s="17">
        <v>0</v>
      </c>
      <c r="Q1409" s="16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8">
        <v>0</v>
      </c>
      <c r="X1409" s="19" t="s">
        <v>23</v>
      </c>
    </row>
    <row r="1410" spans="1:24" x14ac:dyDescent="0.25">
      <c r="A1410" s="2" t="s">
        <v>75</v>
      </c>
      <c r="B1410" s="13" t="s">
        <v>76</v>
      </c>
      <c r="C1410" s="2" t="s">
        <v>57</v>
      </c>
      <c r="D1410" s="21">
        <v>0</v>
      </c>
      <c r="E1410" s="22">
        <v>0</v>
      </c>
      <c r="F1410" s="14">
        <v>0</v>
      </c>
      <c r="G1410" s="14">
        <v>0</v>
      </c>
      <c r="H1410" s="14">
        <v>0</v>
      </c>
      <c r="I1410" s="15">
        <v>0</v>
      </c>
      <c r="J1410" s="14">
        <v>0</v>
      </c>
      <c r="K1410" s="14">
        <v>0</v>
      </c>
      <c r="L1410" s="14">
        <v>0</v>
      </c>
      <c r="M1410" s="14">
        <v>0</v>
      </c>
      <c r="N1410" s="14">
        <v>0</v>
      </c>
      <c r="O1410" s="16">
        <v>0</v>
      </c>
      <c r="P1410" s="17">
        <v>0</v>
      </c>
      <c r="Q1410" s="16">
        <v>0</v>
      </c>
      <c r="R1410" s="14">
        <v>0</v>
      </c>
      <c r="S1410" s="14">
        <v>0</v>
      </c>
      <c r="T1410" s="14">
        <v>0</v>
      </c>
      <c r="U1410" s="14">
        <v>0</v>
      </c>
      <c r="V1410" s="14">
        <v>0</v>
      </c>
      <c r="W1410" s="18">
        <v>0</v>
      </c>
      <c r="X1410" s="19" t="s">
        <v>23</v>
      </c>
    </row>
    <row r="1411" spans="1:24" x14ac:dyDescent="0.25">
      <c r="A1411" s="2" t="s">
        <v>75</v>
      </c>
      <c r="B1411" s="13" t="s">
        <v>76</v>
      </c>
      <c r="C1411" s="2" t="s">
        <v>171</v>
      </c>
      <c r="D1411" s="21">
        <v>0</v>
      </c>
      <c r="E1411" s="22">
        <v>0</v>
      </c>
      <c r="F1411" s="14">
        <v>0</v>
      </c>
      <c r="G1411" s="14">
        <v>0</v>
      </c>
      <c r="H1411" s="14">
        <v>0</v>
      </c>
      <c r="I1411" s="15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6">
        <v>0</v>
      </c>
      <c r="P1411" s="17">
        <v>0</v>
      </c>
      <c r="Q1411" s="16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8">
        <v>0</v>
      </c>
      <c r="X1411" s="19" t="s">
        <v>23</v>
      </c>
    </row>
    <row r="1412" spans="1:24" x14ac:dyDescent="0.25">
      <c r="A1412" s="2" t="s">
        <v>75</v>
      </c>
      <c r="B1412" s="13" t="s">
        <v>76</v>
      </c>
      <c r="C1412" s="2" t="s">
        <v>172</v>
      </c>
      <c r="D1412" s="21">
        <v>0</v>
      </c>
      <c r="E1412" s="22">
        <v>0</v>
      </c>
      <c r="F1412" s="14">
        <v>0</v>
      </c>
      <c r="G1412" s="14">
        <v>0</v>
      </c>
      <c r="H1412" s="14">
        <v>0</v>
      </c>
      <c r="I1412" s="15">
        <v>0</v>
      </c>
      <c r="J1412" s="14">
        <v>0</v>
      </c>
      <c r="K1412" s="14">
        <v>0</v>
      </c>
      <c r="L1412" s="14">
        <v>0</v>
      </c>
      <c r="M1412" s="14">
        <v>0</v>
      </c>
      <c r="N1412" s="14">
        <v>0</v>
      </c>
      <c r="O1412" s="16">
        <v>0</v>
      </c>
      <c r="P1412" s="17">
        <v>0</v>
      </c>
      <c r="Q1412" s="16">
        <v>0</v>
      </c>
      <c r="R1412" s="14">
        <v>0</v>
      </c>
      <c r="S1412" s="14">
        <v>0</v>
      </c>
      <c r="T1412" s="14">
        <v>0</v>
      </c>
      <c r="U1412" s="14">
        <v>0</v>
      </c>
      <c r="V1412" s="14">
        <v>0</v>
      </c>
      <c r="W1412" s="18">
        <v>0</v>
      </c>
      <c r="X1412" s="19" t="s">
        <v>23</v>
      </c>
    </row>
    <row r="1413" spans="1:24" x14ac:dyDescent="0.25">
      <c r="A1413" s="2" t="s">
        <v>75</v>
      </c>
      <c r="B1413" s="13" t="s">
        <v>76</v>
      </c>
      <c r="C1413" s="2" t="s">
        <v>187</v>
      </c>
      <c r="D1413" s="21">
        <v>0</v>
      </c>
      <c r="E1413" s="22">
        <v>0</v>
      </c>
      <c r="F1413" s="14">
        <v>0</v>
      </c>
      <c r="G1413" s="14">
        <v>0</v>
      </c>
      <c r="H1413" s="14">
        <v>0</v>
      </c>
      <c r="I1413" s="15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6">
        <v>0</v>
      </c>
      <c r="P1413" s="17">
        <v>0</v>
      </c>
      <c r="Q1413" s="16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8">
        <v>0</v>
      </c>
      <c r="X1413" s="19" t="s">
        <v>23</v>
      </c>
    </row>
    <row r="1414" spans="1:24" x14ac:dyDescent="0.25">
      <c r="A1414" s="29" t="s">
        <v>75</v>
      </c>
      <c r="B1414" s="30" t="s">
        <v>76</v>
      </c>
      <c r="C1414" s="29" t="s">
        <v>58</v>
      </c>
      <c r="D1414" s="37">
        <v>22.938999999999997</v>
      </c>
      <c r="E1414" s="32">
        <v>2.6010000000000062</v>
      </c>
      <c r="F1414" s="37">
        <v>25.540000000000003</v>
      </c>
      <c r="G1414" s="37">
        <v>0</v>
      </c>
      <c r="H1414" s="31">
        <v>0</v>
      </c>
      <c r="I1414" s="15">
        <v>25.540000000000003</v>
      </c>
      <c r="J1414" s="37">
        <v>0.39300000000000002</v>
      </c>
      <c r="K1414" s="37">
        <v>0</v>
      </c>
      <c r="L1414" s="37">
        <v>0</v>
      </c>
      <c r="M1414" s="37">
        <v>0</v>
      </c>
      <c r="N1414" s="37">
        <v>0</v>
      </c>
      <c r="O1414" s="37">
        <v>0.39300000000000002</v>
      </c>
      <c r="P1414" s="33">
        <v>1.5387627251370398E-2</v>
      </c>
      <c r="Q1414" s="31">
        <v>25.147000000000002</v>
      </c>
      <c r="R1414" s="31">
        <v>5.5999999999999994E-2</v>
      </c>
      <c r="S1414" s="31">
        <v>0</v>
      </c>
      <c r="T1414" s="31">
        <v>1.699999999999996E-2</v>
      </c>
      <c r="U1414" s="31">
        <v>3.2000000000000028E-2</v>
      </c>
      <c r="V1414" s="31">
        <v>2.6249999999999996E-2</v>
      </c>
      <c r="W1414" s="34" t="s">
        <v>189</v>
      </c>
      <c r="X1414" s="29" t="s">
        <v>23</v>
      </c>
    </row>
    <row r="1415" spans="1:24" x14ac:dyDescent="0.25">
      <c r="A1415" s="2" t="s">
        <v>90</v>
      </c>
      <c r="B1415" s="13" t="s">
        <v>91</v>
      </c>
      <c r="C1415" s="2" t="s">
        <v>22</v>
      </c>
      <c r="D1415" s="21">
        <v>2.4159999999999999</v>
      </c>
      <c r="E1415" s="22">
        <v>0</v>
      </c>
      <c r="F1415" s="14">
        <v>2.4159999999999999</v>
      </c>
      <c r="G1415" s="14">
        <v>0</v>
      </c>
      <c r="H1415" s="14">
        <v>0</v>
      </c>
      <c r="I1415" s="15">
        <v>2.4159999999999999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6">
        <v>0</v>
      </c>
      <c r="P1415" s="17">
        <v>0</v>
      </c>
      <c r="Q1415" s="16">
        <v>2.4159999999999999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8" t="s">
        <v>189</v>
      </c>
      <c r="X1415" s="19" t="s">
        <v>23</v>
      </c>
    </row>
    <row r="1416" spans="1:24" x14ac:dyDescent="0.25">
      <c r="A1416" s="2" t="s">
        <v>90</v>
      </c>
      <c r="B1416" s="13" t="s">
        <v>91</v>
      </c>
      <c r="C1416" s="2" t="s">
        <v>24</v>
      </c>
      <c r="D1416" s="21">
        <v>1.0070000000000001</v>
      </c>
      <c r="E1416" s="22">
        <v>0</v>
      </c>
      <c r="F1416" s="14">
        <v>1.0069999999999999</v>
      </c>
      <c r="G1416" s="14">
        <v>0</v>
      </c>
      <c r="H1416" s="14">
        <v>0</v>
      </c>
      <c r="I1416" s="15">
        <v>1.0069999999999999</v>
      </c>
      <c r="J1416" s="14">
        <v>0</v>
      </c>
      <c r="K1416" s="14">
        <v>0</v>
      </c>
      <c r="L1416" s="14">
        <v>0</v>
      </c>
      <c r="M1416" s="14">
        <v>0</v>
      </c>
      <c r="N1416" s="14">
        <v>0</v>
      </c>
      <c r="O1416" s="16">
        <v>0</v>
      </c>
      <c r="P1416" s="17">
        <v>0</v>
      </c>
      <c r="Q1416" s="16">
        <v>1.0069999999999999</v>
      </c>
      <c r="R1416" s="14">
        <v>0</v>
      </c>
      <c r="S1416" s="14">
        <v>0</v>
      </c>
      <c r="T1416" s="14">
        <v>0</v>
      </c>
      <c r="U1416" s="14">
        <v>0</v>
      </c>
      <c r="V1416" s="14">
        <v>0</v>
      </c>
      <c r="W1416" s="18" t="s">
        <v>189</v>
      </c>
      <c r="X1416" s="19" t="s">
        <v>23</v>
      </c>
    </row>
    <row r="1417" spans="1:24" x14ac:dyDescent="0.25">
      <c r="A1417" s="2" t="s">
        <v>90</v>
      </c>
      <c r="B1417" s="13" t="s">
        <v>91</v>
      </c>
      <c r="C1417" s="2" t="s">
        <v>25</v>
      </c>
      <c r="D1417" s="21">
        <v>1.5</v>
      </c>
      <c r="E1417" s="22">
        <v>0</v>
      </c>
      <c r="F1417" s="14">
        <v>1.5</v>
      </c>
      <c r="G1417" s="14">
        <v>0</v>
      </c>
      <c r="H1417" s="14">
        <v>0</v>
      </c>
      <c r="I1417" s="15">
        <v>1.5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6">
        <v>0</v>
      </c>
      <c r="P1417" s="17">
        <v>0</v>
      </c>
      <c r="Q1417" s="16">
        <v>1.5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8" t="s">
        <v>189</v>
      </c>
      <c r="X1417" s="19" t="s">
        <v>23</v>
      </c>
    </row>
    <row r="1418" spans="1:24" s="20" customFormat="1" x14ac:dyDescent="0.25">
      <c r="A1418" s="2" t="s">
        <v>90</v>
      </c>
      <c r="B1418" s="13" t="s">
        <v>91</v>
      </c>
      <c r="C1418" s="2" t="s">
        <v>26</v>
      </c>
      <c r="D1418" s="21">
        <v>1</v>
      </c>
      <c r="E1418" s="22">
        <v>0</v>
      </c>
      <c r="F1418" s="14">
        <v>1</v>
      </c>
      <c r="G1418" s="14">
        <v>0</v>
      </c>
      <c r="H1418" s="14">
        <v>0</v>
      </c>
      <c r="I1418" s="15">
        <v>1</v>
      </c>
      <c r="J1418" s="14">
        <v>0</v>
      </c>
      <c r="K1418" s="14">
        <v>0</v>
      </c>
      <c r="L1418" s="14">
        <v>0</v>
      </c>
      <c r="M1418" s="14">
        <v>0</v>
      </c>
      <c r="N1418" s="14">
        <v>0</v>
      </c>
      <c r="O1418" s="16">
        <v>0</v>
      </c>
      <c r="P1418" s="17">
        <v>0</v>
      </c>
      <c r="Q1418" s="16">
        <v>1</v>
      </c>
      <c r="R1418" s="14">
        <v>0</v>
      </c>
      <c r="S1418" s="14">
        <v>0</v>
      </c>
      <c r="T1418" s="14">
        <v>0</v>
      </c>
      <c r="U1418" s="14">
        <v>0</v>
      </c>
      <c r="V1418" s="14">
        <v>0</v>
      </c>
      <c r="W1418" s="18" t="s">
        <v>189</v>
      </c>
      <c r="X1418" s="19" t="s">
        <v>23</v>
      </c>
    </row>
    <row r="1419" spans="1:24" x14ac:dyDescent="0.25">
      <c r="A1419" s="2" t="s">
        <v>90</v>
      </c>
      <c r="B1419" s="13" t="s">
        <v>91</v>
      </c>
      <c r="C1419" s="2" t="s">
        <v>27</v>
      </c>
      <c r="D1419" s="21">
        <v>0.30099999999999999</v>
      </c>
      <c r="E1419" s="22">
        <v>0</v>
      </c>
      <c r="F1419" s="14">
        <v>0.30099999999999999</v>
      </c>
      <c r="G1419" s="14">
        <v>0</v>
      </c>
      <c r="H1419" s="14">
        <v>0</v>
      </c>
      <c r="I1419" s="15">
        <v>0.30099999999999999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6">
        <v>0</v>
      </c>
      <c r="P1419" s="17">
        <v>0</v>
      </c>
      <c r="Q1419" s="16">
        <v>0.30099999999999999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8" t="s">
        <v>189</v>
      </c>
      <c r="X1419" s="19" t="s">
        <v>23</v>
      </c>
    </row>
    <row r="1420" spans="1:24" x14ac:dyDescent="0.25">
      <c r="A1420" s="2" t="s">
        <v>90</v>
      </c>
      <c r="B1420" s="13" t="s">
        <v>91</v>
      </c>
      <c r="C1420" s="2" t="s">
        <v>28</v>
      </c>
      <c r="D1420" s="21">
        <v>0</v>
      </c>
      <c r="E1420" s="22">
        <v>0</v>
      </c>
      <c r="F1420" s="14">
        <v>0</v>
      </c>
      <c r="G1420" s="14">
        <v>0</v>
      </c>
      <c r="H1420" s="14">
        <v>0</v>
      </c>
      <c r="I1420" s="15">
        <v>0</v>
      </c>
      <c r="J1420" s="14">
        <v>0</v>
      </c>
      <c r="K1420" s="14">
        <v>0</v>
      </c>
      <c r="L1420" s="14">
        <v>0</v>
      </c>
      <c r="M1420" s="14">
        <v>0</v>
      </c>
      <c r="N1420" s="14">
        <v>0</v>
      </c>
      <c r="O1420" s="16">
        <v>0</v>
      </c>
      <c r="P1420" s="17">
        <v>0</v>
      </c>
      <c r="Q1420" s="16">
        <v>0</v>
      </c>
      <c r="R1420" s="14">
        <v>0</v>
      </c>
      <c r="S1420" s="14">
        <v>0</v>
      </c>
      <c r="T1420" s="14">
        <v>0</v>
      </c>
      <c r="U1420" s="14">
        <v>0</v>
      </c>
      <c r="V1420" s="14">
        <v>0</v>
      </c>
      <c r="W1420" s="18">
        <v>0</v>
      </c>
      <c r="X1420" s="19" t="s">
        <v>23</v>
      </c>
    </row>
    <row r="1421" spans="1:24" x14ac:dyDescent="0.25">
      <c r="A1421" s="2" t="s">
        <v>90</v>
      </c>
      <c r="B1421" s="13" t="s">
        <v>91</v>
      </c>
      <c r="C1421" s="2" t="s">
        <v>29</v>
      </c>
      <c r="D1421" s="21">
        <v>0</v>
      </c>
      <c r="E1421" s="22">
        <v>0</v>
      </c>
      <c r="F1421" s="14">
        <v>0</v>
      </c>
      <c r="G1421" s="14">
        <v>0</v>
      </c>
      <c r="H1421" s="14">
        <v>0</v>
      </c>
      <c r="I1421" s="15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6">
        <v>0</v>
      </c>
      <c r="P1421" s="17">
        <v>0</v>
      </c>
      <c r="Q1421" s="16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8">
        <v>0</v>
      </c>
      <c r="X1421" s="19" t="s">
        <v>23</v>
      </c>
    </row>
    <row r="1422" spans="1:24" x14ac:dyDescent="0.25">
      <c r="A1422" s="2" t="s">
        <v>90</v>
      </c>
      <c r="B1422" s="13" t="s">
        <v>91</v>
      </c>
      <c r="C1422" s="2" t="s">
        <v>30</v>
      </c>
      <c r="D1422" s="21">
        <v>0</v>
      </c>
      <c r="E1422" s="22">
        <v>0</v>
      </c>
      <c r="F1422" s="14">
        <v>0</v>
      </c>
      <c r="G1422" s="14">
        <v>0</v>
      </c>
      <c r="H1422" s="14">
        <v>0</v>
      </c>
      <c r="I1422" s="15">
        <v>0</v>
      </c>
      <c r="J1422" s="14">
        <v>0</v>
      </c>
      <c r="K1422" s="14">
        <v>0</v>
      </c>
      <c r="L1422" s="14">
        <v>0</v>
      </c>
      <c r="M1422" s="14">
        <v>0</v>
      </c>
      <c r="N1422" s="14">
        <v>0</v>
      </c>
      <c r="O1422" s="16">
        <v>0</v>
      </c>
      <c r="P1422" s="17">
        <v>0</v>
      </c>
      <c r="Q1422" s="16">
        <v>0</v>
      </c>
      <c r="R1422" s="14">
        <v>0</v>
      </c>
      <c r="S1422" s="14">
        <v>0</v>
      </c>
      <c r="T1422" s="14">
        <v>0</v>
      </c>
      <c r="U1422" s="14">
        <v>0</v>
      </c>
      <c r="V1422" s="14">
        <v>0</v>
      </c>
      <c r="W1422" s="18">
        <v>0</v>
      </c>
      <c r="X1422" s="19" t="s">
        <v>23</v>
      </c>
    </row>
    <row r="1423" spans="1:24" x14ac:dyDescent="0.25">
      <c r="A1423" s="2" t="s">
        <v>90</v>
      </c>
      <c r="B1423" s="13" t="s">
        <v>91</v>
      </c>
      <c r="C1423" s="2" t="s">
        <v>31</v>
      </c>
      <c r="D1423" s="21">
        <v>0</v>
      </c>
      <c r="E1423" s="22">
        <v>0</v>
      </c>
      <c r="F1423" s="14">
        <v>0</v>
      </c>
      <c r="G1423" s="14">
        <v>0</v>
      </c>
      <c r="H1423" s="14">
        <v>0</v>
      </c>
      <c r="I1423" s="15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6">
        <v>0</v>
      </c>
      <c r="P1423" s="17">
        <v>0</v>
      </c>
      <c r="Q1423" s="16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8">
        <v>0</v>
      </c>
      <c r="X1423" s="19" t="s">
        <v>23</v>
      </c>
    </row>
    <row r="1424" spans="1:24" x14ac:dyDescent="0.25">
      <c r="A1424" s="2" t="s">
        <v>90</v>
      </c>
      <c r="B1424" s="13" t="s">
        <v>91</v>
      </c>
      <c r="C1424" s="2" t="s">
        <v>32</v>
      </c>
      <c r="D1424" s="21">
        <v>0.6</v>
      </c>
      <c r="E1424" s="22">
        <v>0</v>
      </c>
      <c r="F1424" s="14">
        <v>0.6</v>
      </c>
      <c r="G1424" s="14">
        <v>0</v>
      </c>
      <c r="H1424" s="14">
        <v>0</v>
      </c>
      <c r="I1424" s="15">
        <v>0.6</v>
      </c>
      <c r="J1424" s="14">
        <v>0</v>
      </c>
      <c r="K1424" s="14">
        <v>0</v>
      </c>
      <c r="L1424" s="14">
        <v>0</v>
      </c>
      <c r="M1424" s="14">
        <v>0</v>
      </c>
      <c r="N1424" s="14">
        <v>0</v>
      </c>
      <c r="O1424" s="16">
        <v>0</v>
      </c>
      <c r="P1424" s="17">
        <v>0</v>
      </c>
      <c r="Q1424" s="16">
        <v>0.6</v>
      </c>
      <c r="R1424" s="14">
        <v>0</v>
      </c>
      <c r="S1424" s="14">
        <v>0</v>
      </c>
      <c r="T1424" s="14">
        <v>0</v>
      </c>
      <c r="U1424" s="14">
        <v>0</v>
      </c>
      <c r="V1424" s="14">
        <v>0</v>
      </c>
      <c r="W1424" s="18" t="s">
        <v>189</v>
      </c>
      <c r="X1424" s="19" t="s">
        <v>23</v>
      </c>
    </row>
    <row r="1425" spans="1:24" x14ac:dyDescent="0.25">
      <c r="A1425" s="2" t="s">
        <v>90</v>
      </c>
      <c r="B1425" s="13" t="s">
        <v>91</v>
      </c>
      <c r="C1425" s="2" t="s">
        <v>33</v>
      </c>
      <c r="D1425" s="21">
        <v>0.55400000000000005</v>
      </c>
      <c r="E1425" s="22">
        <v>0</v>
      </c>
      <c r="F1425" s="14">
        <v>0.55400000000000005</v>
      </c>
      <c r="G1425" s="14">
        <v>0</v>
      </c>
      <c r="H1425" s="14">
        <v>0</v>
      </c>
      <c r="I1425" s="15">
        <v>0.55400000000000005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6">
        <v>0</v>
      </c>
      <c r="P1425" s="17">
        <v>0</v>
      </c>
      <c r="Q1425" s="16">
        <v>0.55400000000000005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8" t="s">
        <v>189</v>
      </c>
      <c r="X1425" s="19" t="s">
        <v>23</v>
      </c>
    </row>
    <row r="1426" spans="1:24" x14ac:dyDescent="0.25">
      <c r="A1426" s="2" t="s">
        <v>90</v>
      </c>
      <c r="B1426" s="13" t="s">
        <v>91</v>
      </c>
      <c r="C1426" s="2" t="s">
        <v>34</v>
      </c>
      <c r="D1426" s="21">
        <v>1.903</v>
      </c>
      <c r="E1426" s="22">
        <v>0</v>
      </c>
      <c r="F1426" s="14">
        <v>1.903</v>
      </c>
      <c r="G1426" s="14">
        <v>0</v>
      </c>
      <c r="H1426" s="14">
        <v>0</v>
      </c>
      <c r="I1426" s="15">
        <v>1.903</v>
      </c>
      <c r="J1426" s="14">
        <v>0</v>
      </c>
      <c r="K1426" s="14">
        <v>0</v>
      </c>
      <c r="L1426" s="14">
        <v>0</v>
      </c>
      <c r="M1426" s="14">
        <v>0</v>
      </c>
      <c r="N1426" s="14">
        <v>0</v>
      </c>
      <c r="O1426" s="16">
        <v>0</v>
      </c>
      <c r="P1426" s="17">
        <v>0</v>
      </c>
      <c r="Q1426" s="16">
        <v>1.903</v>
      </c>
      <c r="R1426" s="14">
        <v>0</v>
      </c>
      <c r="S1426" s="14">
        <v>0</v>
      </c>
      <c r="T1426" s="14">
        <v>0</v>
      </c>
      <c r="U1426" s="14">
        <v>0</v>
      </c>
      <c r="V1426" s="14">
        <v>0</v>
      </c>
      <c r="W1426" s="18" t="s">
        <v>189</v>
      </c>
      <c r="X1426" s="19" t="s">
        <v>23</v>
      </c>
    </row>
    <row r="1427" spans="1:24" x14ac:dyDescent="0.25">
      <c r="A1427" s="2" t="s">
        <v>90</v>
      </c>
      <c r="B1427" s="13" t="s">
        <v>91</v>
      </c>
      <c r="C1427" s="2" t="s">
        <v>35</v>
      </c>
      <c r="D1427" s="21">
        <v>2.8439999999999999</v>
      </c>
      <c r="E1427" s="22">
        <v>6.6959999999999997</v>
      </c>
      <c r="F1427" s="14">
        <v>9.5399999999999991</v>
      </c>
      <c r="G1427" s="14">
        <v>0</v>
      </c>
      <c r="H1427" s="14">
        <v>0</v>
      </c>
      <c r="I1427" s="15">
        <v>9.5399999999999991</v>
      </c>
      <c r="J1427" s="14">
        <v>0.19900000000000001</v>
      </c>
      <c r="K1427" s="14">
        <v>0</v>
      </c>
      <c r="L1427" s="14">
        <v>0</v>
      </c>
      <c r="M1427" s="14">
        <v>0</v>
      </c>
      <c r="N1427" s="14">
        <v>0</v>
      </c>
      <c r="O1427" s="16">
        <v>0.19900000000000001</v>
      </c>
      <c r="P1427" s="17">
        <v>2.0859538784067089E-2</v>
      </c>
      <c r="Q1427" s="16">
        <v>9.3409999999999993</v>
      </c>
      <c r="R1427" s="14">
        <v>6.0000000000000053E-3</v>
      </c>
      <c r="S1427" s="14">
        <v>0</v>
      </c>
      <c r="T1427" s="14">
        <v>3.2000000000000001E-2</v>
      </c>
      <c r="U1427" s="14">
        <v>1.0000000000000009E-2</v>
      </c>
      <c r="V1427" s="14">
        <v>1.2000000000000004E-2</v>
      </c>
      <c r="W1427" s="18" t="s">
        <v>189</v>
      </c>
      <c r="X1427" s="19" t="s">
        <v>23</v>
      </c>
    </row>
    <row r="1428" spans="1:24" x14ac:dyDescent="0.25">
      <c r="A1428" s="2" t="s">
        <v>90</v>
      </c>
      <c r="B1428" s="13" t="s">
        <v>91</v>
      </c>
      <c r="C1428" s="2" t="s">
        <v>36</v>
      </c>
      <c r="D1428" s="21">
        <v>5.8000000000000003E-2</v>
      </c>
      <c r="E1428" s="22">
        <v>0</v>
      </c>
      <c r="F1428" s="14">
        <v>5.8000000000000003E-2</v>
      </c>
      <c r="G1428" s="14">
        <v>0</v>
      </c>
      <c r="H1428" s="14">
        <v>0</v>
      </c>
      <c r="I1428" s="15">
        <v>5.8000000000000003E-2</v>
      </c>
      <c r="J1428" s="14">
        <v>0</v>
      </c>
      <c r="K1428" s="14">
        <v>0</v>
      </c>
      <c r="L1428" s="14">
        <v>0</v>
      </c>
      <c r="M1428" s="14">
        <v>0</v>
      </c>
      <c r="N1428" s="14">
        <v>0</v>
      </c>
      <c r="O1428" s="16">
        <v>0</v>
      </c>
      <c r="P1428" s="17">
        <v>0</v>
      </c>
      <c r="Q1428" s="16">
        <v>5.8000000000000003E-2</v>
      </c>
      <c r="R1428" s="14">
        <v>0</v>
      </c>
      <c r="S1428" s="14">
        <v>0</v>
      </c>
      <c r="T1428" s="14">
        <v>0</v>
      </c>
      <c r="U1428" s="14">
        <v>0</v>
      </c>
      <c r="V1428" s="14">
        <v>0</v>
      </c>
      <c r="W1428" s="18" t="s">
        <v>189</v>
      </c>
      <c r="X1428" s="19" t="s">
        <v>23</v>
      </c>
    </row>
    <row r="1429" spans="1:24" x14ac:dyDescent="0.25">
      <c r="A1429" s="2" t="s">
        <v>90</v>
      </c>
      <c r="B1429" s="13" t="s">
        <v>91</v>
      </c>
      <c r="C1429" s="2" t="s">
        <v>37</v>
      </c>
      <c r="D1429" s="21">
        <v>1E-3</v>
      </c>
      <c r="E1429" s="22">
        <v>4.0019999999999998</v>
      </c>
      <c r="F1429" s="14">
        <v>4.0030000000000001</v>
      </c>
      <c r="G1429" s="14">
        <v>0</v>
      </c>
      <c r="H1429" s="14">
        <v>0</v>
      </c>
      <c r="I1429" s="15">
        <v>4.0030000000000001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6">
        <v>0</v>
      </c>
      <c r="P1429" s="17">
        <v>0</v>
      </c>
      <c r="Q1429" s="16">
        <v>4.0030000000000001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8" t="s">
        <v>189</v>
      </c>
      <c r="X1429" s="19" t="s">
        <v>23</v>
      </c>
    </row>
    <row r="1430" spans="1:24" x14ac:dyDescent="0.25">
      <c r="A1430" s="2" t="s">
        <v>90</v>
      </c>
      <c r="B1430" s="13" t="s">
        <v>91</v>
      </c>
      <c r="C1430" s="2" t="s">
        <v>38</v>
      </c>
      <c r="D1430" s="21">
        <v>3.6890000000000001</v>
      </c>
      <c r="E1430" s="22">
        <v>0</v>
      </c>
      <c r="F1430" s="14">
        <v>3.6890000000000001</v>
      </c>
      <c r="G1430" s="14">
        <v>0</v>
      </c>
      <c r="H1430" s="14">
        <v>0</v>
      </c>
      <c r="I1430" s="15">
        <v>3.6890000000000001</v>
      </c>
      <c r="J1430" s="14">
        <v>0</v>
      </c>
      <c r="K1430" s="14">
        <v>0</v>
      </c>
      <c r="L1430" s="14">
        <v>0</v>
      </c>
      <c r="M1430" s="14">
        <v>0</v>
      </c>
      <c r="N1430" s="14">
        <v>0</v>
      </c>
      <c r="O1430" s="16">
        <v>0</v>
      </c>
      <c r="P1430" s="17">
        <v>0</v>
      </c>
      <c r="Q1430" s="16">
        <v>3.6890000000000001</v>
      </c>
      <c r="R1430" s="14">
        <v>0</v>
      </c>
      <c r="S1430" s="14">
        <v>0</v>
      </c>
      <c r="T1430" s="14">
        <v>0</v>
      </c>
      <c r="U1430" s="14">
        <v>0</v>
      </c>
      <c r="V1430" s="14">
        <v>0</v>
      </c>
      <c r="W1430" s="18" t="s">
        <v>189</v>
      </c>
      <c r="X1430" s="19" t="s">
        <v>23</v>
      </c>
    </row>
    <row r="1431" spans="1:24" x14ac:dyDescent="0.25">
      <c r="A1431" s="2" t="s">
        <v>90</v>
      </c>
      <c r="B1431" s="13" t="s">
        <v>91</v>
      </c>
      <c r="C1431" s="2" t="s">
        <v>39</v>
      </c>
      <c r="D1431" s="21">
        <v>1.246</v>
      </c>
      <c r="E1431" s="22">
        <v>0</v>
      </c>
      <c r="F1431" s="14">
        <v>1.246</v>
      </c>
      <c r="G1431" s="14">
        <v>0</v>
      </c>
      <c r="H1431" s="14">
        <v>0</v>
      </c>
      <c r="I1431" s="15">
        <v>1.246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6">
        <v>0</v>
      </c>
      <c r="P1431" s="17">
        <v>0</v>
      </c>
      <c r="Q1431" s="16">
        <v>1.246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8" t="s">
        <v>189</v>
      </c>
      <c r="X1431" s="19" t="s">
        <v>23</v>
      </c>
    </row>
    <row r="1432" spans="1:24" x14ac:dyDescent="0.25">
      <c r="A1432" s="2" t="s">
        <v>90</v>
      </c>
      <c r="B1432" s="13" t="s">
        <v>91</v>
      </c>
      <c r="C1432" s="2" t="s">
        <v>40</v>
      </c>
      <c r="D1432" s="21">
        <v>2.6110000000000002</v>
      </c>
      <c r="E1432" s="22">
        <v>6.9409999999999989</v>
      </c>
      <c r="F1432" s="14">
        <v>9.5519999999999996</v>
      </c>
      <c r="G1432" s="14">
        <v>0</v>
      </c>
      <c r="H1432" s="14">
        <v>0</v>
      </c>
      <c r="I1432" s="15">
        <v>9.5519999999999996</v>
      </c>
      <c r="J1432" s="14">
        <v>0.7</v>
      </c>
      <c r="K1432" s="14">
        <v>0</v>
      </c>
      <c r="L1432" s="14">
        <v>0</v>
      </c>
      <c r="M1432" s="14">
        <v>0</v>
      </c>
      <c r="N1432" s="14">
        <v>0</v>
      </c>
      <c r="O1432" s="16">
        <v>0.7</v>
      </c>
      <c r="P1432" s="17">
        <v>7.328308207705192E-2</v>
      </c>
      <c r="Q1432" s="16">
        <v>8.8520000000000003</v>
      </c>
      <c r="R1432" s="14">
        <v>5.1000000000000045E-2</v>
      </c>
      <c r="S1432" s="14">
        <v>0</v>
      </c>
      <c r="T1432" s="14">
        <v>6.700000000000006E-2</v>
      </c>
      <c r="U1432" s="14">
        <v>1.6999999999999904E-2</v>
      </c>
      <c r="V1432" s="14">
        <v>3.3750000000000002E-2</v>
      </c>
      <c r="W1432" s="18" t="s">
        <v>189</v>
      </c>
      <c r="X1432" s="19" t="s">
        <v>23</v>
      </c>
    </row>
    <row r="1433" spans="1:24" x14ac:dyDescent="0.25">
      <c r="A1433" s="2" t="s">
        <v>90</v>
      </c>
      <c r="B1433" s="13" t="s">
        <v>91</v>
      </c>
      <c r="C1433" s="2" t="s">
        <v>41</v>
      </c>
      <c r="D1433" s="21">
        <v>6.7000000000000004E-2</v>
      </c>
      <c r="E1433" s="22">
        <v>0</v>
      </c>
      <c r="F1433" s="14">
        <v>6.7000000000000004E-2</v>
      </c>
      <c r="G1433" s="14">
        <v>0</v>
      </c>
      <c r="H1433" s="14">
        <v>0</v>
      </c>
      <c r="I1433" s="15">
        <v>6.7000000000000004E-2</v>
      </c>
      <c r="J1433" s="14">
        <v>2E-3</v>
      </c>
      <c r="K1433" s="14">
        <v>0</v>
      </c>
      <c r="L1433" s="14">
        <v>0</v>
      </c>
      <c r="M1433" s="14">
        <v>0</v>
      </c>
      <c r="N1433" s="14">
        <v>0</v>
      </c>
      <c r="O1433" s="16">
        <v>2E-3</v>
      </c>
      <c r="P1433" s="17">
        <v>2.9850746268656716E-2</v>
      </c>
      <c r="Q1433" s="16">
        <v>6.5000000000000002E-2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8" t="s">
        <v>189</v>
      </c>
      <c r="X1433" s="19" t="s">
        <v>23</v>
      </c>
    </row>
    <row r="1434" spans="1:24" x14ac:dyDescent="0.25">
      <c r="A1434" s="2" t="s">
        <v>90</v>
      </c>
      <c r="B1434" s="13" t="s">
        <v>91</v>
      </c>
      <c r="C1434" s="2" t="s">
        <v>42</v>
      </c>
      <c r="D1434" s="21">
        <v>8.7999999999999995E-2</v>
      </c>
      <c r="E1434" s="22">
        <v>0</v>
      </c>
      <c r="F1434" s="14">
        <v>8.7999999999999995E-2</v>
      </c>
      <c r="G1434" s="14">
        <v>0</v>
      </c>
      <c r="H1434" s="14">
        <v>0</v>
      </c>
      <c r="I1434" s="15">
        <v>8.7999999999999995E-2</v>
      </c>
      <c r="J1434" s="14">
        <v>0</v>
      </c>
      <c r="K1434" s="14">
        <v>0</v>
      </c>
      <c r="L1434" s="14">
        <v>0</v>
      </c>
      <c r="M1434" s="14">
        <v>0</v>
      </c>
      <c r="N1434" s="14">
        <v>0</v>
      </c>
      <c r="O1434" s="16">
        <v>0</v>
      </c>
      <c r="P1434" s="17">
        <v>0</v>
      </c>
      <c r="Q1434" s="16">
        <v>8.7999999999999995E-2</v>
      </c>
      <c r="R1434" s="14">
        <v>0</v>
      </c>
      <c r="S1434" s="14">
        <v>0</v>
      </c>
      <c r="T1434" s="14">
        <v>0</v>
      </c>
      <c r="U1434" s="14">
        <v>0</v>
      </c>
      <c r="V1434" s="14">
        <v>0</v>
      </c>
      <c r="W1434" s="18" t="s">
        <v>189</v>
      </c>
      <c r="X1434" s="19" t="s">
        <v>23</v>
      </c>
    </row>
    <row r="1435" spans="1:24" x14ac:dyDescent="0.25">
      <c r="A1435" s="2" t="s">
        <v>90</v>
      </c>
      <c r="B1435" s="13" t="s">
        <v>91</v>
      </c>
      <c r="C1435" s="2" t="s">
        <v>43</v>
      </c>
      <c r="D1435" s="21">
        <v>1.7200000000000002</v>
      </c>
      <c r="E1435" s="22">
        <v>0</v>
      </c>
      <c r="F1435" s="14">
        <v>1.72</v>
      </c>
      <c r="G1435" s="14">
        <v>0</v>
      </c>
      <c r="H1435" s="14">
        <v>0</v>
      </c>
      <c r="I1435" s="15">
        <v>1.72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6">
        <v>0</v>
      </c>
      <c r="P1435" s="17">
        <v>0</v>
      </c>
      <c r="Q1435" s="16">
        <v>1.72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8" t="s">
        <v>189</v>
      </c>
      <c r="X1435" s="19" t="s">
        <v>23</v>
      </c>
    </row>
    <row r="1436" spans="1:24" x14ac:dyDescent="0.25">
      <c r="A1436" s="2" t="s">
        <v>90</v>
      </c>
      <c r="B1436" s="13" t="s">
        <v>91</v>
      </c>
      <c r="C1436" s="2" t="s">
        <v>44</v>
      </c>
      <c r="D1436" s="21">
        <v>0.106</v>
      </c>
      <c r="E1436" s="22">
        <v>6.1000000000000013E-2</v>
      </c>
      <c r="F1436" s="14">
        <v>0.16700000000000001</v>
      </c>
      <c r="G1436" s="14">
        <v>0</v>
      </c>
      <c r="H1436" s="14">
        <v>0</v>
      </c>
      <c r="I1436" s="15">
        <v>0.16700000000000001</v>
      </c>
      <c r="J1436" s="14">
        <v>1E-3</v>
      </c>
      <c r="K1436" s="14">
        <v>0</v>
      </c>
      <c r="L1436" s="14">
        <v>0</v>
      </c>
      <c r="M1436" s="14">
        <v>0</v>
      </c>
      <c r="N1436" s="14">
        <v>0</v>
      </c>
      <c r="O1436" s="16">
        <v>1E-3</v>
      </c>
      <c r="P1436" s="17">
        <v>5.9880239520958079E-3</v>
      </c>
      <c r="Q1436" s="16">
        <v>0.16600000000000001</v>
      </c>
      <c r="R1436" s="14">
        <v>0</v>
      </c>
      <c r="S1436" s="14">
        <v>0</v>
      </c>
      <c r="T1436" s="14">
        <v>0</v>
      </c>
      <c r="U1436" s="14">
        <v>0</v>
      </c>
      <c r="V1436" s="14">
        <v>0</v>
      </c>
      <c r="W1436" s="18" t="s">
        <v>189</v>
      </c>
      <c r="X1436" s="19" t="s">
        <v>23</v>
      </c>
    </row>
    <row r="1437" spans="1:24" x14ac:dyDescent="0.25">
      <c r="A1437" s="2" t="s">
        <v>90</v>
      </c>
      <c r="B1437" s="13" t="s">
        <v>91</v>
      </c>
      <c r="C1437" s="2" t="s">
        <v>45</v>
      </c>
      <c r="D1437" s="21">
        <v>0</v>
      </c>
      <c r="E1437" s="22">
        <v>7.0000000000000007E-2</v>
      </c>
      <c r="F1437" s="14">
        <v>7.0000000000000007E-2</v>
      </c>
      <c r="G1437" s="14">
        <v>0</v>
      </c>
      <c r="H1437" s="14">
        <v>0</v>
      </c>
      <c r="I1437" s="15">
        <v>7.0000000000000007E-2</v>
      </c>
      <c r="J1437" s="14">
        <v>0</v>
      </c>
      <c r="K1437" s="14">
        <v>0</v>
      </c>
      <c r="L1437" s="14">
        <v>0</v>
      </c>
      <c r="M1437" s="14">
        <v>0</v>
      </c>
      <c r="N1437" s="14">
        <v>0</v>
      </c>
      <c r="O1437" s="16">
        <v>0</v>
      </c>
      <c r="P1437" s="17">
        <v>0</v>
      </c>
      <c r="Q1437" s="16">
        <v>7.0000000000000007E-2</v>
      </c>
      <c r="R1437" s="14">
        <v>0</v>
      </c>
      <c r="S1437" s="14">
        <v>0</v>
      </c>
      <c r="T1437" s="14">
        <v>0</v>
      </c>
      <c r="U1437" s="14">
        <v>0</v>
      </c>
      <c r="V1437" s="14">
        <v>0</v>
      </c>
      <c r="W1437" s="18" t="s">
        <v>189</v>
      </c>
      <c r="X1437" s="19" t="s">
        <v>23</v>
      </c>
    </row>
    <row r="1438" spans="1:24" x14ac:dyDescent="0.25">
      <c r="A1438" s="2" t="s">
        <v>90</v>
      </c>
      <c r="B1438" s="13" t="s">
        <v>91</v>
      </c>
      <c r="C1438" s="2" t="s">
        <v>46</v>
      </c>
      <c r="D1438" s="21">
        <v>2E-3</v>
      </c>
      <c r="E1438" s="22">
        <v>0</v>
      </c>
      <c r="F1438" s="14">
        <v>2E-3</v>
      </c>
      <c r="G1438" s="14">
        <v>0</v>
      </c>
      <c r="H1438" s="14">
        <v>0</v>
      </c>
      <c r="I1438" s="15">
        <v>2E-3</v>
      </c>
      <c r="J1438" s="14">
        <v>0</v>
      </c>
      <c r="K1438" s="14">
        <v>0</v>
      </c>
      <c r="L1438" s="14">
        <v>0</v>
      </c>
      <c r="M1438" s="14">
        <v>0</v>
      </c>
      <c r="N1438" s="14">
        <v>0</v>
      </c>
      <c r="O1438" s="16">
        <v>0</v>
      </c>
      <c r="P1438" s="17">
        <v>0</v>
      </c>
      <c r="Q1438" s="16">
        <v>2E-3</v>
      </c>
      <c r="R1438" s="14">
        <v>0</v>
      </c>
      <c r="S1438" s="14">
        <v>0</v>
      </c>
      <c r="T1438" s="14">
        <v>0</v>
      </c>
      <c r="U1438" s="14">
        <v>0</v>
      </c>
      <c r="V1438" s="14">
        <v>0</v>
      </c>
      <c r="W1438" s="18" t="s">
        <v>189</v>
      </c>
      <c r="X1438" s="19" t="s">
        <v>23</v>
      </c>
    </row>
    <row r="1439" spans="1:24" x14ac:dyDescent="0.25">
      <c r="A1439" s="2" t="s">
        <v>90</v>
      </c>
      <c r="B1439" s="13" t="s">
        <v>91</v>
      </c>
      <c r="C1439" s="2" t="s">
        <v>47</v>
      </c>
      <c r="D1439" s="21">
        <v>0</v>
      </c>
      <c r="E1439" s="22">
        <v>0</v>
      </c>
      <c r="F1439" s="14">
        <v>0</v>
      </c>
      <c r="G1439" s="14">
        <v>0</v>
      </c>
      <c r="H1439" s="14">
        <v>0</v>
      </c>
      <c r="I1439" s="15">
        <v>0</v>
      </c>
      <c r="J1439" s="14">
        <v>0</v>
      </c>
      <c r="K1439" s="14">
        <v>0</v>
      </c>
      <c r="L1439" s="14">
        <v>0</v>
      </c>
      <c r="M1439" s="14">
        <v>0</v>
      </c>
      <c r="N1439" s="14">
        <v>0</v>
      </c>
      <c r="O1439" s="16">
        <v>0</v>
      </c>
      <c r="P1439" s="17">
        <v>0</v>
      </c>
      <c r="Q1439" s="16">
        <v>0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8">
        <v>0</v>
      </c>
      <c r="X1439" s="19" t="s">
        <v>23</v>
      </c>
    </row>
    <row r="1440" spans="1:24" x14ac:dyDescent="0.25">
      <c r="A1440" s="2" t="s">
        <v>90</v>
      </c>
      <c r="B1440" s="13" t="s">
        <v>91</v>
      </c>
      <c r="C1440" s="2" t="s">
        <v>48</v>
      </c>
      <c r="D1440" s="21">
        <v>0</v>
      </c>
      <c r="E1440" s="22">
        <v>0</v>
      </c>
      <c r="F1440" s="14">
        <v>0</v>
      </c>
      <c r="G1440" s="14">
        <v>0</v>
      </c>
      <c r="H1440" s="14">
        <v>0</v>
      </c>
      <c r="I1440" s="15">
        <v>0</v>
      </c>
      <c r="J1440" s="14">
        <v>0</v>
      </c>
      <c r="K1440" s="14">
        <v>0</v>
      </c>
      <c r="L1440" s="14">
        <v>0</v>
      </c>
      <c r="M1440" s="14">
        <v>0</v>
      </c>
      <c r="N1440" s="14">
        <v>0</v>
      </c>
      <c r="O1440" s="16">
        <v>0</v>
      </c>
      <c r="P1440" s="17">
        <v>0</v>
      </c>
      <c r="Q1440" s="16">
        <v>0</v>
      </c>
      <c r="R1440" s="14">
        <v>0</v>
      </c>
      <c r="S1440" s="14">
        <v>0</v>
      </c>
      <c r="T1440" s="14">
        <v>0</v>
      </c>
      <c r="U1440" s="14">
        <v>0</v>
      </c>
      <c r="V1440" s="14">
        <v>0</v>
      </c>
      <c r="W1440" s="18">
        <v>0</v>
      </c>
      <c r="X1440" s="19" t="s">
        <v>23</v>
      </c>
    </row>
    <row r="1441" spans="1:24" x14ac:dyDescent="0.25">
      <c r="A1441" s="2" t="s">
        <v>90</v>
      </c>
      <c r="B1441" s="13" t="s">
        <v>91</v>
      </c>
      <c r="C1441" s="2" t="s">
        <v>49</v>
      </c>
      <c r="D1441" s="21">
        <v>0</v>
      </c>
      <c r="E1441" s="22">
        <v>0</v>
      </c>
      <c r="F1441" s="14">
        <v>0</v>
      </c>
      <c r="G1441" s="14">
        <v>0</v>
      </c>
      <c r="H1441" s="14">
        <v>0</v>
      </c>
      <c r="I1441" s="15">
        <v>0</v>
      </c>
      <c r="J1441" s="14">
        <v>0</v>
      </c>
      <c r="K1441" s="14">
        <v>0</v>
      </c>
      <c r="L1441" s="14">
        <v>0</v>
      </c>
      <c r="M1441" s="14">
        <v>0</v>
      </c>
      <c r="N1441" s="14">
        <v>0</v>
      </c>
      <c r="O1441" s="16">
        <v>0</v>
      </c>
      <c r="P1441" s="17">
        <v>0</v>
      </c>
      <c r="Q1441" s="16">
        <v>0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8">
        <v>0</v>
      </c>
      <c r="X1441" s="19" t="s">
        <v>23</v>
      </c>
    </row>
    <row r="1442" spans="1:24" x14ac:dyDescent="0.25">
      <c r="A1442" s="2" t="s">
        <v>90</v>
      </c>
      <c r="B1442" s="13" t="s">
        <v>91</v>
      </c>
      <c r="C1442" s="2" t="s">
        <v>50</v>
      </c>
      <c r="D1442" s="21">
        <v>0.104</v>
      </c>
      <c r="E1442" s="22">
        <v>0</v>
      </c>
      <c r="F1442" s="14">
        <v>0.104</v>
      </c>
      <c r="G1442" s="14">
        <v>0</v>
      </c>
      <c r="H1442" s="14">
        <v>0</v>
      </c>
      <c r="I1442" s="15">
        <v>0.104</v>
      </c>
      <c r="J1442" s="14">
        <v>0</v>
      </c>
      <c r="K1442" s="14">
        <v>0</v>
      </c>
      <c r="L1442" s="14">
        <v>0</v>
      </c>
      <c r="M1442" s="14">
        <v>0</v>
      </c>
      <c r="N1442" s="14">
        <v>0</v>
      </c>
      <c r="O1442" s="16">
        <v>0</v>
      </c>
      <c r="P1442" s="17">
        <v>0</v>
      </c>
      <c r="Q1442" s="16">
        <v>0.104</v>
      </c>
      <c r="R1442" s="14">
        <v>0</v>
      </c>
      <c r="S1442" s="14">
        <v>0</v>
      </c>
      <c r="T1442" s="14">
        <v>0</v>
      </c>
      <c r="U1442" s="14">
        <v>0</v>
      </c>
      <c r="V1442" s="14">
        <v>0</v>
      </c>
      <c r="W1442" s="18" t="s">
        <v>189</v>
      </c>
      <c r="X1442" s="19" t="s">
        <v>23</v>
      </c>
    </row>
    <row r="1443" spans="1:24" x14ac:dyDescent="0.25">
      <c r="A1443" s="2" t="s">
        <v>90</v>
      </c>
      <c r="B1443" s="13" t="s">
        <v>91</v>
      </c>
      <c r="C1443" s="2" t="s">
        <v>51</v>
      </c>
      <c r="D1443" s="21">
        <v>0.41199999999999998</v>
      </c>
      <c r="E1443" s="22">
        <v>1.2290000000000001</v>
      </c>
      <c r="F1443" s="14">
        <v>1.641</v>
      </c>
      <c r="G1443" s="14">
        <v>0</v>
      </c>
      <c r="H1443" s="14">
        <v>0</v>
      </c>
      <c r="I1443" s="15">
        <v>1.641</v>
      </c>
      <c r="J1443" s="14">
        <v>0.19500000000000001</v>
      </c>
      <c r="K1443" s="14">
        <v>0</v>
      </c>
      <c r="L1443" s="14">
        <v>0</v>
      </c>
      <c r="M1443" s="14">
        <v>0</v>
      </c>
      <c r="N1443" s="14">
        <v>0</v>
      </c>
      <c r="O1443" s="16">
        <v>0.19500000000000001</v>
      </c>
      <c r="P1443" s="17">
        <v>0.11882998171846436</v>
      </c>
      <c r="Q1443" s="16">
        <v>1.446</v>
      </c>
      <c r="R1443" s="14">
        <v>1.2999999999999998E-2</v>
      </c>
      <c r="S1443" s="14">
        <v>0</v>
      </c>
      <c r="T1443" s="14">
        <v>6.0999999999999999E-2</v>
      </c>
      <c r="U1443" s="14">
        <v>1.4000000000000012E-2</v>
      </c>
      <c r="V1443" s="14">
        <v>2.2000000000000002E-2</v>
      </c>
      <c r="W1443" s="18" t="s">
        <v>189</v>
      </c>
      <c r="X1443" s="19" t="s">
        <v>23</v>
      </c>
    </row>
    <row r="1444" spans="1:24" x14ac:dyDescent="0.25">
      <c r="A1444" s="2" t="s">
        <v>90</v>
      </c>
      <c r="B1444" s="13" t="s">
        <v>91</v>
      </c>
      <c r="C1444" s="2" t="s">
        <v>52</v>
      </c>
      <c r="D1444" s="21">
        <v>5.0000000000000001E-3</v>
      </c>
      <c r="E1444" s="22">
        <v>0</v>
      </c>
      <c r="F1444" s="14">
        <v>5.0000000000000001E-3</v>
      </c>
      <c r="G1444" s="14">
        <v>0</v>
      </c>
      <c r="H1444" s="14">
        <v>0</v>
      </c>
      <c r="I1444" s="15">
        <v>5.0000000000000001E-3</v>
      </c>
      <c r="J1444" s="14">
        <v>0</v>
      </c>
      <c r="K1444" s="14">
        <v>0</v>
      </c>
      <c r="L1444" s="14">
        <v>0</v>
      </c>
      <c r="M1444" s="14">
        <v>0</v>
      </c>
      <c r="N1444" s="14">
        <v>0</v>
      </c>
      <c r="O1444" s="16">
        <v>0</v>
      </c>
      <c r="P1444" s="17">
        <v>0</v>
      </c>
      <c r="Q1444" s="16">
        <v>5.0000000000000001E-3</v>
      </c>
      <c r="R1444" s="14">
        <v>0</v>
      </c>
      <c r="S1444" s="14">
        <v>0</v>
      </c>
      <c r="T1444" s="14">
        <v>0</v>
      </c>
      <c r="U1444" s="14">
        <v>0</v>
      </c>
      <c r="V1444" s="14">
        <v>0</v>
      </c>
      <c r="W1444" s="18" t="s">
        <v>189</v>
      </c>
      <c r="X1444" s="19" t="s">
        <v>23</v>
      </c>
    </row>
    <row r="1445" spans="1:24" x14ac:dyDescent="0.25">
      <c r="A1445" s="2" t="s">
        <v>90</v>
      </c>
      <c r="B1445" s="13" t="s">
        <v>91</v>
      </c>
      <c r="C1445" s="2" t="s">
        <v>53</v>
      </c>
      <c r="D1445" s="21">
        <v>0</v>
      </c>
      <c r="E1445" s="22">
        <v>0</v>
      </c>
      <c r="F1445" s="14">
        <v>0</v>
      </c>
      <c r="G1445" s="14">
        <v>0</v>
      </c>
      <c r="H1445" s="14">
        <v>0</v>
      </c>
      <c r="I1445" s="15">
        <v>0</v>
      </c>
      <c r="J1445" s="14">
        <v>0</v>
      </c>
      <c r="K1445" s="14">
        <v>0</v>
      </c>
      <c r="L1445" s="14">
        <v>0</v>
      </c>
      <c r="M1445" s="14">
        <v>0</v>
      </c>
      <c r="N1445" s="14">
        <v>0</v>
      </c>
      <c r="O1445" s="16">
        <v>0</v>
      </c>
      <c r="P1445" s="17">
        <v>0</v>
      </c>
      <c r="Q1445" s="16">
        <v>0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8">
        <v>0</v>
      </c>
      <c r="X1445" s="19" t="s">
        <v>23</v>
      </c>
    </row>
    <row r="1446" spans="1:24" x14ac:dyDescent="0.25">
      <c r="A1446" s="2" t="s">
        <v>90</v>
      </c>
      <c r="B1446" s="13" t="s">
        <v>91</v>
      </c>
      <c r="C1446" s="2" t="s">
        <v>54</v>
      </c>
      <c r="D1446" s="21">
        <v>0</v>
      </c>
      <c r="E1446" s="22">
        <v>0</v>
      </c>
      <c r="F1446" s="14">
        <v>0</v>
      </c>
      <c r="G1446" s="14">
        <v>0</v>
      </c>
      <c r="H1446" s="14">
        <v>0</v>
      </c>
      <c r="I1446" s="15">
        <v>0</v>
      </c>
      <c r="J1446" s="14">
        <v>0</v>
      </c>
      <c r="K1446" s="14">
        <v>0</v>
      </c>
      <c r="L1446" s="14">
        <v>0</v>
      </c>
      <c r="M1446" s="14">
        <v>0</v>
      </c>
      <c r="N1446" s="14">
        <v>0</v>
      </c>
      <c r="O1446" s="16">
        <v>0</v>
      </c>
      <c r="P1446" s="17">
        <v>0</v>
      </c>
      <c r="Q1446" s="16">
        <v>0</v>
      </c>
      <c r="R1446" s="14">
        <v>0</v>
      </c>
      <c r="S1446" s="14">
        <v>0</v>
      </c>
      <c r="T1446" s="14">
        <v>0</v>
      </c>
      <c r="U1446" s="14">
        <v>0</v>
      </c>
      <c r="V1446" s="14">
        <v>0</v>
      </c>
      <c r="W1446" s="18">
        <v>0</v>
      </c>
      <c r="X1446" s="19" t="s">
        <v>23</v>
      </c>
    </row>
    <row r="1447" spans="1:24" x14ac:dyDescent="0.25">
      <c r="A1447" s="2" t="s">
        <v>90</v>
      </c>
      <c r="B1447" s="13" t="s">
        <v>91</v>
      </c>
      <c r="C1447" s="2" t="s">
        <v>55</v>
      </c>
      <c r="D1447" s="21">
        <v>0</v>
      </c>
      <c r="E1447" s="22">
        <v>0</v>
      </c>
      <c r="F1447" s="14">
        <v>0</v>
      </c>
      <c r="G1447" s="14">
        <v>0</v>
      </c>
      <c r="H1447" s="14">
        <v>0</v>
      </c>
      <c r="I1447" s="15">
        <v>0</v>
      </c>
      <c r="J1447" s="14">
        <v>0</v>
      </c>
      <c r="K1447" s="14">
        <v>0</v>
      </c>
      <c r="L1447" s="14">
        <v>0</v>
      </c>
      <c r="M1447" s="14">
        <v>0</v>
      </c>
      <c r="N1447" s="14">
        <v>0</v>
      </c>
      <c r="O1447" s="16">
        <v>0</v>
      </c>
      <c r="P1447" s="17">
        <v>0</v>
      </c>
      <c r="Q1447" s="16">
        <v>0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8">
        <v>0</v>
      </c>
      <c r="X1447" s="19" t="s">
        <v>23</v>
      </c>
    </row>
    <row r="1448" spans="1:24" x14ac:dyDescent="0.25">
      <c r="A1448" s="2" t="s">
        <v>90</v>
      </c>
      <c r="B1448" s="13" t="s">
        <v>91</v>
      </c>
      <c r="C1448" s="2" t="s">
        <v>167</v>
      </c>
      <c r="D1448" s="21">
        <v>0</v>
      </c>
      <c r="E1448" s="22">
        <v>0</v>
      </c>
      <c r="F1448" s="14">
        <v>0</v>
      </c>
      <c r="G1448" s="14">
        <v>0</v>
      </c>
      <c r="H1448" s="14">
        <v>0</v>
      </c>
      <c r="I1448" s="15">
        <v>0</v>
      </c>
      <c r="J1448" s="14">
        <v>0</v>
      </c>
      <c r="K1448" s="14">
        <v>0</v>
      </c>
      <c r="L1448" s="14">
        <v>0</v>
      </c>
      <c r="M1448" s="14">
        <v>0</v>
      </c>
      <c r="N1448" s="14">
        <v>0</v>
      </c>
      <c r="O1448" s="16">
        <v>0</v>
      </c>
      <c r="P1448" s="17">
        <v>0</v>
      </c>
      <c r="Q1448" s="16">
        <v>0</v>
      </c>
      <c r="R1448" s="14">
        <v>0</v>
      </c>
      <c r="S1448" s="14">
        <v>0</v>
      </c>
      <c r="T1448" s="14">
        <v>0</v>
      </c>
      <c r="U1448" s="14">
        <v>0</v>
      </c>
      <c r="V1448" s="14">
        <v>0</v>
      </c>
      <c r="W1448" s="18">
        <v>0</v>
      </c>
      <c r="X1448" s="19" t="s">
        <v>23</v>
      </c>
    </row>
    <row r="1449" spans="1:24" x14ac:dyDescent="0.25">
      <c r="A1449" s="2" t="s">
        <v>90</v>
      </c>
      <c r="B1449" s="13" t="s">
        <v>91</v>
      </c>
      <c r="C1449" s="2" t="s">
        <v>168</v>
      </c>
      <c r="D1449" s="21">
        <v>0</v>
      </c>
      <c r="E1449" s="22">
        <v>0</v>
      </c>
      <c r="F1449" s="14">
        <v>0</v>
      </c>
      <c r="G1449" s="14">
        <v>0</v>
      </c>
      <c r="H1449" s="14">
        <v>0</v>
      </c>
      <c r="I1449" s="15">
        <v>0</v>
      </c>
      <c r="J1449" s="14">
        <v>0</v>
      </c>
      <c r="K1449" s="14">
        <v>0</v>
      </c>
      <c r="L1449" s="14">
        <v>0</v>
      </c>
      <c r="M1449" s="14">
        <v>0</v>
      </c>
      <c r="N1449" s="14">
        <v>0</v>
      </c>
      <c r="O1449" s="16">
        <v>0</v>
      </c>
      <c r="P1449" s="17">
        <v>0</v>
      </c>
      <c r="Q1449" s="16">
        <v>0</v>
      </c>
      <c r="R1449" s="14">
        <v>0</v>
      </c>
      <c r="S1449" s="14">
        <v>0</v>
      </c>
      <c r="T1449" s="14">
        <v>0</v>
      </c>
      <c r="U1449" s="14">
        <v>0</v>
      </c>
      <c r="V1449" s="14">
        <v>0</v>
      </c>
      <c r="W1449" s="18">
        <v>0</v>
      </c>
      <c r="X1449" s="19" t="s">
        <v>23</v>
      </c>
    </row>
    <row r="1450" spans="1:24" x14ac:dyDescent="0.25">
      <c r="A1450" s="2" t="s">
        <v>90</v>
      </c>
      <c r="B1450" s="13" t="s">
        <v>91</v>
      </c>
      <c r="C1450" s="2" t="s">
        <v>169</v>
      </c>
      <c r="D1450" s="21">
        <v>0</v>
      </c>
      <c r="E1450" s="22">
        <v>0</v>
      </c>
      <c r="F1450" s="14">
        <v>0</v>
      </c>
      <c r="G1450" s="14">
        <v>0</v>
      </c>
      <c r="H1450" s="14">
        <v>0</v>
      </c>
      <c r="I1450" s="15">
        <v>0</v>
      </c>
      <c r="J1450" s="14">
        <v>0</v>
      </c>
      <c r="K1450" s="14">
        <v>0</v>
      </c>
      <c r="L1450" s="14">
        <v>0</v>
      </c>
      <c r="M1450" s="14">
        <v>0</v>
      </c>
      <c r="N1450" s="14">
        <v>0</v>
      </c>
      <c r="O1450" s="16">
        <v>0</v>
      </c>
      <c r="P1450" s="17">
        <v>0</v>
      </c>
      <c r="Q1450" s="16">
        <v>0</v>
      </c>
      <c r="R1450" s="14">
        <v>0</v>
      </c>
      <c r="S1450" s="14">
        <v>0</v>
      </c>
      <c r="T1450" s="14">
        <v>0</v>
      </c>
      <c r="U1450" s="14">
        <v>0</v>
      </c>
      <c r="V1450" s="14">
        <v>0</v>
      </c>
      <c r="W1450" s="18">
        <v>0</v>
      </c>
      <c r="X1450" s="19" t="s">
        <v>23</v>
      </c>
    </row>
    <row r="1451" spans="1:24" x14ac:dyDescent="0.25">
      <c r="A1451" s="2" t="s">
        <v>90</v>
      </c>
      <c r="B1451" s="13" t="s">
        <v>91</v>
      </c>
      <c r="C1451" s="2" t="s">
        <v>170</v>
      </c>
      <c r="D1451" s="21">
        <v>0</v>
      </c>
      <c r="E1451" s="22">
        <v>0</v>
      </c>
      <c r="F1451" s="14">
        <v>0</v>
      </c>
      <c r="G1451" s="14">
        <v>0</v>
      </c>
      <c r="H1451" s="14">
        <v>0</v>
      </c>
      <c r="I1451" s="15">
        <v>0</v>
      </c>
      <c r="J1451" s="14">
        <v>0</v>
      </c>
      <c r="K1451" s="14">
        <v>0</v>
      </c>
      <c r="L1451" s="14">
        <v>0</v>
      </c>
      <c r="M1451" s="14">
        <v>0</v>
      </c>
      <c r="N1451" s="14">
        <v>0</v>
      </c>
      <c r="O1451" s="16">
        <v>0</v>
      </c>
      <c r="P1451" s="17">
        <v>0</v>
      </c>
      <c r="Q1451" s="16">
        <v>0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8">
        <v>0</v>
      </c>
      <c r="X1451" s="19" t="s">
        <v>23</v>
      </c>
    </row>
    <row r="1452" spans="1:24" x14ac:dyDescent="0.25">
      <c r="A1452" s="2" t="s">
        <v>90</v>
      </c>
      <c r="B1452" s="13" t="s">
        <v>91</v>
      </c>
      <c r="C1452" s="2" t="s">
        <v>186</v>
      </c>
      <c r="D1452" s="21">
        <v>0</v>
      </c>
      <c r="E1452" s="22">
        <v>0</v>
      </c>
      <c r="F1452" s="14">
        <v>0</v>
      </c>
      <c r="G1452" s="14">
        <v>0</v>
      </c>
      <c r="H1452" s="14">
        <v>0</v>
      </c>
      <c r="I1452" s="15">
        <v>0</v>
      </c>
      <c r="J1452" s="14">
        <v>0</v>
      </c>
      <c r="K1452" s="14">
        <v>0</v>
      </c>
      <c r="L1452" s="14">
        <v>0</v>
      </c>
      <c r="M1452" s="14">
        <v>0</v>
      </c>
      <c r="N1452" s="14">
        <v>0</v>
      </c>
      <c r="O1452" s="16">
        <v>0</v>
      </c>
      <c r="P1452" s="17">
        <v>0</v>
      </c>
      <c r="Q1452" s="16">
        <v>0</v>
      </c>
      <c r="R1452" s="14">
        <v>0</v>
      </c>
      <c r="S1452" s="14">
        <v>0</v>
      </c>
      <c r="T1452" s="14">
        <v>0</v>
      </c>
      <c r="U1452" s="14">
        <v>0</v>
      </c>
      <c r="V1452" s="14">
        <v>0</v>
      </c>
      <c r="W1452" s="18">
        <v>0</v>
      </c>
      <c r="X1452" s="19" t="s">
        <v>23</v>
      </c>
    </row>
    <row r="1453" spans="1:24" x14ac:dyDescent="0.25">
      <c r="A1453" s="2" t="s">
        <v>90</v>
      </c>
      <c r="B1453" s="13" t="s">
        <v>91</v>
      </c>
      <c r="C1453" s="2" t="s">
        <v>56</v>
      </c>
      <c r="D1453" s="21">
        <v>0</v>
      </c>
      <c r="E1453" s="22">
        <v>0</v>
      </c>
      <c r="F1453" s="14">
        <v>0</v>
      </c>
      <c r="G1453" s="14">
        <v>0</v>
      </c>
      <c r="H1453" s="14">
        <v>0</v>
      </c>
      <c r="I1453" s="15">
        <v>0</v>
      </c>
      <c r="J1453" s="14">
        <v>0</v>
      </c>
      <c r="K1453" s="14">
        <v>0</v>
      </c>
      <c r="L1453" s="14">
        <v>0</v>
      </c>
      <c r="M1453" s="14">
        <v>0</v>
      </c>
      <c r="N1453" s="14">
        <v>0</v>
      </c>
      <c r="O1453" s="16">
        <v>0</v>
      </c>
      <c r="P1453" s="17">
        <v>0</v>
      </c>
      <c r="Q1453" s="16">
        <v>0</v>
      </c>
      <c r="R1453" s="14">
        <v>0</v>
      </c>
      <c r="S1453" s="14">
        <v>0</v>
      </c>
      <c r="T1453" s="14">
        <v>0</v>
      </c>
      <c r="U1453" s="14">
        <v>0</v>
      </c>
      <c r="V1453" s="14">
        <v>0</v>
      </c>
      <c r="W1453" s="18">
        <v>0</v>
      </c>
      <c r="X1453" s="19" t="s">
        <v>23</v>
      </c>
    </row>
    <row r="1454" spans="1:24" x14ac:dyDescent="0.25">
      <c r="A1454" s="2" t="s">
        <v>90</v>
      </c>
      <c r="B1454" s="13" t="s">
        <v>91</v>
      </c>
      <c r="C1454" s="2" t="s">
        <v>57</v>
      </c>
      <c r="D1454" s="21">
        <v>0</v>
      </c>
      <c r="E1454" s="22">
        <v>0</v>
      </c>
      <c r="F1454" s="14">
        <v>0</v>
      </c>
      <c r="G1454" s="14">
        <v>0</v>
      </c>
      <c r="H1454" s="14">
        <v>0</v>
      </c>
      <c r="I1454" s="15">
        <v>0</v>
      </c>
      <c r="J1454" s="14">
        <v>0</v>
      </c>
      <c r="K1454" s="14">
        <v>0</v>
      </c>
      <c r="L1454" s="14">
        <v>0</v>
      </c>
      <c r="M1454" s="14">
        <v>0</v>
      </c>
      <c r="N1454" s="14">
        <v>0</v>
      </c>
      <c r="O1454" s="16">
        <v>0</v>
      </c>
      <c r="P1454" s="17">
        <v>0</v>
      </c>
      <c r="Q1454" s="16">
        <v>0</v>
      </c>
      <c r="R1454" s="14">
        <v>0</v>
      </c>
      <c r="S1454" s="14">
        <v>0</v>
      </c>
      <c r="T1454" s="14">
        <v>0</v>
      </c>
      <c r="U1454" s="14">
        <v>0</v>
      </c>
      <c r="V1454" s="14">
        <v>0</v>
      </c>
      <c r="W1454" s="18">
        <v>0</v>
      </c>
      <c r="X1454" s="19" t="s">
        <v>23</v>
      </c>
    </row>
    <row r="1455" spans="1:24" x14ac:dyDescent="0.25">
      <c r="A1455" s="2" t="s">
        <v>90</v>
      </c>
      <c r="B1455" s="13" t="s">
        <v>91</v>
      </c>
      <c r="C1455" s="2" t="s">
        <v>171</v>
      </c>
      <c r="D1455" s="21">
        <v>0</v>
      </c>
      <c r="E1455" s="22">
        <v>0</v>
      </c>
      <c r="F1455" s="14">
        <v>0</v>
      </c>
      <c r="G1455" s="14">
        <v>0</v>
      </c>
      <c r="H1455" s="14">
        <v>0</v>
      </c>
      <c r="I1455" s="15">
        <v>0</v>
      </c>
      <c r="J1455" s="14">
        <v>0</v>
      </c>
      <c r="K1455" s="14">
        <v>0</v>
      </c>
      <c r="L1455" s="14">
        <v>0</v>
      </c>
      <c r="M1455" s="14">
        <v>0</v>
      </c>
      <c r="N1455" s="14">
        <v>0</v>
      </c>
      <c r="O1455" s="16">
        <v>0</v>
      </c>
      <c r="P1455" s="17">
        <v>0</v>
      </c>
      <c r="Q1455" s="16">
        <v>0</v>
      </c>
      <c r="R1455" s="14">
        <v>0</v>
      </c>
      <c r="S1455" s="14">
        <v>0</v>
      </c>
      <c r="T1455" s="14">
        <v>0</v>
      </c>
      <c r="U1455" s="14">
        <v>0</v>
      </c>
      <c r="V1455" s="14">
        <v>0</v>
      </c>
      <c r="W1455" s="18">
        <v>0</v>
      </c>
      <c r="X1455" s="19" t="s">
        <v>23</v>
      </c>
    </row>
    <row r="1456" spans="1:24" s="20" customFormat="1" x14ac:dyDescent="0.25">
      <c r="A1456" s="2" t="s">
        <v>90</v>
      </c>
      <c r="B1456" s="13" t="s">
        <v>91</v>
      </c>
      <c r="C1456" s="2" t="s">
        <v>172</v>
      </c>
      <c r="D1456" s="21">
        <v>0</v>
      </c>
      <c r="E1456" s="22">
        <v>0</v>
      </c>
      <c r="F1456" s="14">
        <v>0</v>
      </c>
      <c r="G1456" s="14">
        <v>0</v>
      </c>
      <c r="H1456" s="14">
        <v>0</v>
      </c>
      <c r="I1456" s="15">
        <v>0</v>
      </c>
      <c r="J1456" s="14">
        <v>0</v>
      </c>
      <c r="K1456" s="14">
        <v>0</v>
      </c>
      <c r="L1456" s="14">
        <v>0</v>
      </c>
      <c r="M1456" s="14">
        <v>0</v>
      </c>
      <c r="N1456" s="14">
        <v>0</v>
      </c>
      <c r="O1456" s="16">
        <v>0</v>
      </c>
      <c r="P1456" s="17">
        <v>0</v>
      </c>
      <c r="Q1456" s="16">
        <v>0</v>
      </c>
      <c r="R1456" s="14">
        <v>0</v>
      </c>
      <c r="S1456" s="14">
        <v>0</v>
      </c>
      <c r="T1456" s="14">
        <v>0</v>
      </c>
      <c r="U1456" s="14">
        <v>0</v>
      </c>
      <c r="V1456" s="14">
        <v>0</v>
      </c>
      <c r="W1456" s="18">
        <v>0</v>
      </c>
      <c r="X1456" s="19" t="s">
        <v>23</v>
      </c>
    </row>
    <row r="1457" spans="1:24" x14ac:dyDescent="0.25">
      <c r="A1457" s="2" t="s">
        <v>90</v>
      </c>
      <c r="B1457" s="13" t="s">
        <v>91</v>
      </c>
      <c r="C1457" s="2" t="s">
        <v>187</v>
      </c>
      <c r="D1457" s="21">
        <v>0</v>
      </c>
      <c r="E1457" s="22">
        <v>0</v>
      </c>
      <c r="F1457" s="14">
        <v>0</v>
      </c>
      <c r="G1457" s="14">
        <v>0</v>
      </c>
      <c r="H1457" s="14">
        <v>0</v>
      </c>
      <c r="I1457" s="15">
        <v>0</v>
      </c>
      <c r="J1457" s="14">
        <v>0</v>
      </c>
      <c r="K1457" s="14">
        <v>0</v>
      </c>
      <c r="L1457" s="14">
        <v>0</v>
      </c>
      <c r="M1457" s="14">
        <v>0</v>
      </c>
      <c r="N1457" s="14">
        <v>0</v>
      </c>
      <c r="O1457" s="16">
        <v>0</v>
      </c>
      <c r="P1457" s="17">
        <v>0</v>
      </c>
      <c r="Q1457" s="16">
        <v>0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8">
        <v>0</v>
      </c>
      <c r="X1457" s="19" t="s">
        <v>23</v>
      </c>
    </row>
    <row r="1458" spans="1:24" x14ac:dyDescent="0.25">
      <c r="A1458" s="29" t="s">
        <v>90</v>
      </c>
      <c r="B1458" s="30" t="s">
        <v>91</v>
      </c>
      <c r="C1458" s="29" t="s">
        <v>58</v>
      </c>
      <c r="D1458" s="37">
        <v>22.233999999999998</v>
      </c>
      <c r="E1458" s="32">
        <v>18.999000000000006</v>
      </c>
      <c r="F1458" s="37">
        <v>41.233000000000004</v>
      </c>
      <c r="G1458" s="37">
        <v>0</v>
      </c>
      <c r="H1458" s="31">
        <v>0</v>
      </c>
      <c r="I1458" s="15">
        <v>41.233000000000004</v>
      </c>
      <c r="J1458" s="37">
        <v>1.097</v>
      </c>
      <c r="K1458" s="37">
        <v>0</v>
      </c>
      <c r="L1458" s="37">
        <v>0</v>
      </c>
      <c r="M1458" s="37">
        <v>0</v>
      </c>
      <c r="N1458" s="37">
        <v>0</v>
      </c>
      <c r="O1458" s="37">
        <v>1.097</v>
      </c>
      <c r="P1458" s="33">
        <v>2.6604903839157954E-2</v>
      </c>
      <c r="Q1458" s="31">
        <v>40.136000000000003</v>
      </c>
      <c r="R1458" s="31">
        <v>7.0000000000000062E-2</v>
      </c>
      <c r="S1458" s="31">
        <v>0</v>
      </c>
      <c r="T1458" s="31">
        <v>0.16000000000000003</v>
      </c>
      <c r="U1458" s="31">
        <v>4.0999999999999925E-2</v>
      </c>
      <c r="V1458" s="31">
        <v>6.7750000000000005E-2</v>
      </c>
      <c r="W1458" s="34" t="s">
        <v>189</v>
      </c>
      <c r="X1458" s="29" t="s">
        <v>23</v>
      </c>
    </row>
    <row r="1459" spans="1:24" x14ac:dyDescent="0.25">
      <c r="A1459" s="2" t="s">
        <v>110</v>
      </c>
      <c r="B1459" s="13" t="s">
        <v>111</v>
      </c>
      <c r="C1459" s="2" t="s">
        <v>22</v>
      </c>
      <c r="D1459" s="21">
        <v>3.4000000000000002E-2</v>
      </c>
      <c r="E1459" s="22">
        <v>7.6999999999999999E-2</v>
      </c>
      <c r="F1459" s="14">
        <v>0.111</v>
      </c>
      <c r="G1459" s="14">
        <v>0</v>
      </c>
      <c r="H1459" s="14">
        <v>0</v>
      </c>
      <c r="I1459" s="15">
        <v>0.111</v>
      </c>
      <c r="J1459" s="14">
        <v>0</v>
      </c>
      <c r="K1459" s="14">
        <v>0</v>
      </c>
      <c r="L1459" s="14">
        <v>0</v>
      </c>
      <c r="M1459" s="14">
        <v>0</v>
      </c>
      <c r="N1459" s="14">
        <v>0</v>
      </c>
      <c r="O1459" s="16">
        <v>0</v>
      </c>
      <c r="P1459" s="17">
        <v>0</v>
      </c>
      <c r="Q1459" s="16">
        <v>0.111</v>
      </c>
      <c r="R1459" s="14">
        <v>0</v>
      </c>
      <c r="S1459" s="14">
        <v>0</v>
      </c>
      <c r="T1459" s="14">
        <v>0</v>
      </c>
      <c r="U1459" s="14">
        <v>0</v>
      </c>
      <c r="V1459" s="14">
        <v>0</v>
      </c>
      <c r="W1459" s="18" t="s">
        <v>189</v>
      </c>
      <c r="X1459" s="19" t="s">
        <v>23</v>
      </c>
    </row>
    <row r="1460" spans="1:24" x14ac:dyDescent="0.25">
      <c r="A1460" s="2" t="s">
        <v>110</v>
      </c>
      <c r="B1460" s="13" t="s">
        <v>111</v>
      </c>
      <c r="C1460" s="2" t="s">
        <v>24</v>
      </c>
      <c r="D1460" s="21">
        <v>4.3999999999999997E-2</v>
      </c>
      <c r="E1460" s="22">
        <v>0.10099999999999999</v>
      </c>
      <c r="F1460" s="14">
        <v>0.14499999999999999</v>
      </c>
      <c r="G1460" s="14">
        <v>0</v>
      </c>
      <c r="H1460" s="14">
        <v>0</v>
      </c>
      <c r="I1460" s="15">
        <v>0.14499999999999999</v>
      </c>
      <c r="J1460" s="14">
        <v>0</v>
      </c>
      <c r="K1460" s="14">
        <v>0</v>
      </c>
      <c r="L1460" s="14">
        <v>0</v>
      </c>
      <c r="M1460" s="14">
        <v>0</v>
      </c>
      <c r="N1460" s="14">
        <v>0</v>
      </c>
      <c r="O1460" s="16">
        <v>0</v>
      </c>
      <c r="P1460" s="17">
        <v>0</v>
      </c>
      <c r="Q1460" s="16">
        <v>0.14499999999999999</v>
      </c>
      <c r="R1460" s="14">
        <v>0</v>
      </c>
      <c r="S1460" s="14">
        <v>0</v>
      </c>
      <c r="T1460" s="14">
        <v>0</v>
      </c>
      <c r="U1460" s="14">
        <v>0</v>
      </c>
      <c r="V1460" s="14">
        <v>0</v>
      </c>
      <c r="W1460" s="18" t="s">
        <v>189</v>
      </c>
      <c r="X1460" s="19" t="s">
        <v>23</v>
      </c>
    </row>
    <row r="1461" spans="1:24" x14ac:dyDescent="0.25">
      <c r="A1461" s="2" t="s">
        <v>110</v>
      </c>
      <c r="B1461" s="13" t="s">
        <v>111</v>
      </c>
      <c r="C1461" s="2" t="s">
        <v>25</v>
      </c>
      <c r="D1461" s="21">
        <v>2E-3</v>
      </c>
      <c r="E1461" s="22">
        <v>6.0000000000000001E-3</v>
      </c>
      <c r="F1461" s="14">
        <v>8.0000000000000002E-3</v>
      </c>
      <c r="G1461" s="14">
        <v>0</v>
      </c>
      <c r="H1461" s="14">
        <v>0</v>
      </c>
      <c r="I1461" s="15">
        <v>8.0000000000000002E-3</v>
      </c>
      <c r="J1461" s="14">
        <v>0</v>
      </c>
      <c r="K1461" s="14">
        <v>0</v>
      </c>
      <c r="L1461" s="14">
        <v>0</v>
      </c>
      <c r="M1461" s="14">
        <v>0</v>
      </c>
      <c r="N1461" s="14">
        <v>0</v>
      </c>
      <c r="O1461" s="16">
        <v>0</v>
      </c>
      <c r="P1461" s="17">
        <v>0</v>
      </c>
      <c r="Q1461" s="16">
        <v>8.0000000000000002E-3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8" t="s">
        <v>189</v>
      </c>
      <c r="X1461" s="19" t="s">
        <v>23</v>
      </c>
    </row>
    <row r="1462" spans="1:24" x14ac:dyDescent="0.25">
      <c r="A1462" s="2" t="s">
        <v>110</v>
      </c>
      <c r="B1462" s="13" t="s">
        <v>111</v>
      </c>
      <c r="C1462" s="2" t="s">
        <v>26</v>
      </c>
      <c r="D1462" s="21">
        <v>1.7999999999999999E-2</v>
      </c>
      <c r="E1462" s="22">
        <v>4.3999999999999997E-2</v>
      </c>
      <c r="F1462" s="14">
        <v>6.2E-2</v>
      </c>
      <c r="G1462" s="14">
        <v>0</v>
      </c>
      <c r="H1462" s="14">
        <v>0</v>
      </c>
      <c r="I1462" s="15">
        <v>6.2E-2</v>
      </c>
      <c r="J1462" s="14">
        <v>0</v>
      </c>
      <c r="K1462" s="14">
        <v>0</v>
      </c>
      <c r="L1462" s="14">
        <v>0</v>
      </c>
      <c r="M1462" s="14">
        <v>0</v>
      </c>
      <c r="N1462" s="14">
        <v>0</v>
      </c>
      <c r="O1462" s="16">
        <v>0</v>
      </c>
      <c r="P1462" s="17">
        <v>0</v>
      </c>
      <c r="Q1462" s="16">
        <v>6.2E-2</v>
      </c>
      <c r="R1462" s="14">
        <v>0</v>
      </c>
      <c r="S1462" s="14">
        <v>0</v>
      </c>
      <c r="T1462" s="14">
        <v>0</v>
      </c>
      <c r="U1462" s="14">
        <v>0</v>
      </c>
      <c r="V1462" s="14">
        <v>0</v>
      </c>
      <c r="W1462" s="18" t="s">
        <v>189</v>
      </c>
      <c r="X1462" s="19" t="s">
        <v>23</v>
      </c>
    </row>
    <row r="1463" spans="1:24" x14ac:dyDescent="0.25">
      <c r="A1463" s="2" t="s">
        <v>110</v>
      </c>
      <c r="B1463" s="13" t="s">
        <v>111</v>
      </c>
      <c r="C1463" s="2" t="s">
        <v>27</v>
      </c>
      <c r="D1463" s="21">
        <v>0</v>
      </c>
      <c r="E1463" s="22">
        <v>0</v>
      </c>
      <c r="F1463" s="14">
        <v>0</v>
      </c>
      <c r="G1463" s="14">
        <v>0</v>
      </c>
      <c r="H1463" s="14">
        <v>0</v>
      </c>
      <c r="I1463" s="15">
        <v>0</v>
      </c>
      <c r="J1463" s="14">
        <v>0</v>
      </c>
      <c r="K1463" s="14">
        <v>0</v>
      </c>
      <c r="L1463" s="14">
        <v>0</v>
      </c>
      <c r="M1463" s="14">
        <v>0</v>
      </c>
      <c r="N1463" s="14">
        <v>0</v>
      </c>
      <c r="O1463" s="16">
        <v>0</v>
      </c>
      <c r="P1463" s="17">
        <v>0</v>
      </c>
      <c r="Q1463" s="16">
        <v>0</v>
      </c>
      <c r="R1463" s="14">
        <v>0</v>
      </c>
      <c r="S1463" s="14">
        <v>0</v>
      </c>
      <c r="T1463" s="14">
        <v>0</v>
      </c>
      <c r="U1463" s="14">
        <v>0</v>
      </c>
      <c r="V1463" s="14">
        <v>0</v>
      </c>
      <c r="W1463" s="18">
        <v>0</v>
      </c>
      <c r="X1463" s="19" t="s">
        <v>23</v>
      </c>
    </row>
    <row r="1464" spans="1:24" x14ac:dyDescent="0.25">
      <c r="A1464" s="2" t="s">
        <v>110</v>
      </c>
      <c r="B1464" s="13" t="s">
        <v>111</v>
      </c>
      <c r="C1464" s="2" t="s">
        <v>28</v>
      </c>
      <c r="D1464" s="21">
        <v>0</v>
      </c>
      <c r="E1464" s="22">
        <v>0</v>
      </c>
      <c r="F1464" s="14">
        <v>0</v>
      </c>
      <c r="G1464" s="14">
        <v>0</v>
      </c>
      <c r="H1464" s="14">
        <v>0</v>
      </c>
      <c r="I1464" s="15">
        <v>0</v>
      </c>
      <c r="J1464" s="14">
        <v>0</v>
      </c>
      <c r="K1464" s="14">
        <v>0</v>
      </c>
      <c r="L1464" s="14">
        <v>0</v>
      </c>
      <c r="M1464" s="14">
        <v>0</v>
      </c>
      <c r="N1464" s="14">
        <v>0</v>
      </c>
      <c r="O1464" s="16">
        <v>0</v>
      </c>
      <c r="P1464" s="17">
        <v>0</v>
      </c>
      <c r="Q1464" s="16">
        <v>0</v>
      </c>
      <c r="R1464" s="14">
        <v>0</v>
      </c>
      <c r="S1464" s="14">
        <v>0</v>
      </c>
      <c r="T1464" s="14">
        <v>0</v>
      </c>
      <c r="U1464" s="14">
        <v>0</v>
      </c>
      <c r="V1464" s="14">
        <v>0</v>
      </c>
      <c r="W1464" s="18">
        <v>0</v>
      </c>
      <c r="X1464" s="19" t="s">
        <v>23</v>
      </c>
    </row>
    <row r="1465" spans="1:24" x14ac:dyDescent="0.25">
      <c r="A1465" s="2" t="s">
        <v>110</v>
      </c>
      <c r="B1465" s="13" t="s">
        <v>111</v>
      </c>
      <c r="C1465" s="2" t="s">
        <v>29</v>
      </c>
      <c r="D1465" s="21">
        <v>0</v>
      </c>
      <c r="E1465" s="22">
        <v>0</v>
      </c>
      <c r="F1465" s="14">
        <v>0</v>
      </c>
      <c r="G1465" s="14">
        <v>0</v>
      </c>
      <c r="H1465" s="14">
        <v>0</v>
      </c>
      <c r="I1465" s="15">
        <v>0</v>
      </c>
      <c r="J1465" s="14">
        <v>0</v>
      </c>
      <c r="K1465" s="14">
        <v>0</v>
      </c>
      <c r="L1465" s="14">
        <v>0</v>
      </c>
      <c r="M1465" s="14">
        <v>0</v>
      </c>
      <c r="N1465" s="14">
        <v>0</v>
      </c>
      <c r="O1465" s="16">
        <v>0</v>
      </c>
      <c r="P1465" s="17">
        <v>0</v>
      </c>
      <c r="Q1465" s="16">
        <v>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8">
        <v>0</v>
      </c>
      <c r="X1465" s="19" t="s">
        <v>23</v>
      </c>
    </row>
    <row r="1466" spans="1:24" x14ac:dyDescent="0.25">
      <c r="A1466" s="2" t="s">
        <v>110</v>
      </c>
      <c r="B1466" s="13" t="s">
        <v>111</v>
      </c>
      <c r="C1466" s="2" t="s">
        <v>30</v>
      </c>
      <c r="D1466" s="21">
        <v>0</v>
      </c>
      <c r="E1466" s="22">
        <v>0</v>
      </c>
      <c r="F1466" s="14">
        <v>0</v>
      </c>
      <c r="G1466" s="14">
        <v>0</v>
      </c>
      <c r="H1466" s="14">
        <v>0</v>
      </c>
      <c r="I1466" s="15">
        <v>0</v>
      </c>
      <c r="J1466" s="14">
        <v>0</v>
      </c>
      <c r="K1466" s="14">
        <v>0</v>
      </c>
      <c r="L1466" s="14">
        <v>0</v>
      </c>
      <c r="M1466" s="14">
        <v>0</v>
      </c>
      <c r="N1466" s="14">
        <v>0</v>
      </c>
      <c r="O1466" s="16">
        <v>0</v>
      </c>
      <c r="P1466" s="17">
        <v>0</v>
      </c>
      <c r="Q1466" s="16">
        <v>0</v>
      </c>
      <c r="R1466" s="14">
        <v>0</v>
      </c>
      <c r="S1466" s="14">
        <v>0</v>
      </c>
      <c r="T1466" s="14">
        <v>0</v>
      </c>
      <c r="U1466" s="14">
        <v>0</v>
      </c>
      <c r="V1466" s="14">
        <v>0</v>
      </c>
      <c r="W1466" s="18">
        <v>0</v>
      </c>
      <c r="X1466" s="19" t="s">
        <v>23</v>
      </c>
    </row>
    <row r="1467" spans="1:24" x14ac:dyDescent="0.25">
      <c r="A1467" s="2" t="s">
        <v>110</v>
      </c>
      <c r="B1467" s="13" t="s">
        <v>111</v>
      </c>
      <c r="C1467" s="2" t="s">
        <v>31</v>
      </c>
      <c r="D1467" s="21">
        <v>0</v>
      </c>
      <c r="E1467" s="22">
        <v>0</v>
      </c>
      <c r="F1467" s="14">
        <v>0</v>
      </c>
      <c r="G1467" s="14">
        <v>0</v>
      </c>
      <c r="H1467" s="14">
        <v>0</v>
      </c>
      <c r="I1467" s="15">
        <v>0</v>
      </c>
      <c r="J1467" s="14">
        <v>0</v>
      </c>
      <c r="K1467" s="14">
        <v>0</v>
      </c>
      <c r="L1467" s="14">
        <v>0</v>
      </c>
      <c r="M1467" s="14">
        <v>0</v>
      </c>
      <c r="N1467" s="14">
        <v>0</v>
      </c>
      <c r="O1467" s="16">
        <v>0</v>
      </c>
      <c r="P1467" s="17">
        <v>0</v>
      </c>
      <c r="Q1467" s="16">
        <v>0</v>
      </c>
      <c r="R1467" s="14">
        <v>0</v>
      </c>
      <c r="S1467" s="14">
        <v>0</v>
      </c>
      <c r="T1467" s="14">
        <v>0</v>
      </c>
      <c r="U1467" s="14">
        <v>0</v>
      </c>
      <c r="V1467" s="14">
        <v>0</v>
      </c>
      <c r="W1467" s="18">
        <v>0</v>
      </c>
      <c r="X1467" s="19" t="s">
        <v>23</v>
      </c>
    </row>
    <row r="1468" spans="1:24" x14ac:dyDescent="0.25">
      <c r="A1468" s="2" t="s">
        <v>110</v>
      </c>
      <c r="B1468" s="13" t="s">
        <v>111</v>
      </c>
      <c r="C1468" s="2" t="s">
        <v>32</v>
      </c>
      <c r="D1468" s="21">
        <v>0</v>
      </c>
      <c r="E1468" s="22">
        <v>0</v>
      </c>
      <c r="F1468" s="14">
        <v>0</v>
      </c>
      <c r="G1468" s="14">
        <v>0</v>
      </c>
      <c r="H1468" s="14">
        <v>0</v>
      </c>
      <c r="I1468" s="15">
        <v>0</v>
      </c>
      <c r="J1468" s="14">
        <v>0</v>
      </c>
      <c r="K1468" s="14">
        <v>0</v>
      </c>
      <c r="L1468" s="14">
        <v>0</v>
      </c>
      <c r="M1468" s="14">
        <v>0</v>
      </c>
      <c r="N1468" s="14">
        <v>0</v>
      </c>
      <c r="O1468" s="16">
        <v>0</v>
      </c>
      <c r="P1468" s="17">
        <v>0</v>
      </c>
      <c r="Q1468" s="16">
        <v>0</v>
      </c>
      <c r="R1468" s="14">
        <v>0</v>
      </c>
      <c r="S1468" s="14">
        <v>0</v>
      </c>
      <c r="T1468" s="14">
        <v>0</v>
      </c>
      <c r="U1468" s="14">
        <v>0</v>
      </c>
      <c r="V1468" s="14">
        <v>0</v>
      </c>
      <c r="W1468" s="18">
        <v>0</v>
      </c>
      <c r="X1468" s="19" t="s">
        <v>23</v>
      </c>
    </row>
    <row r="1469" spans="1:24" x14ac:dyDescent="0.25">
      <c r="A1469" s="2" t="s">
        <v>110</v>
      </c>
      <c r="B1469" s="13" t="s">
        <v>111</v>
      </c>
      <c r="C1469" s="2" t="s">
        <v>33</v>
      </c>
      <c r="D1469" s="21">
        <v>6.0000000000000001E-3</v>
      </c>
      <c r="E1469" s="22">
        <v>1.4E-2</v>
      </c>
      <c r="F1469" s="14">
        <v>0.02</v>
      </c>
      <c r="G1469" s="14">
        <v>0</v>
      </c>
      <c r="H1469" s="14">
        <v>0</v>
      </c>
      <c r="I1469" s="15">
        <v>0.02</v>
      </c>
      <c r="J1469" s="14">
        <v>0</v>
      </c>
      <c r="K1469" s="14">
        <v>0</v>
      </c>
      <c r="L1469" s="14">
        <v>0</v>
      </c>
      <c r="M1469" s="14">
        <v>0</v>
      </c>
      <c r="N1469" s="14">
        <v>0</v>
      </c>
      <c r="O1469" s="16">
        <v>0</v>
      </c>
      <c r="P1469" s="17">
        <v>0</v>
      </c>
      <c r="Q1469" s="16">
        <v>0.02</v>
      </c>
      <c r="R1469" s="14">
        <v>0</v>
      </c>
      <c r="S1469" s="14">
        <v>0</v>
      </c>
      <c r="T1469" s="14">
        <v>0</v>
      </c>
      <c r="U1469" s="14">
        <v>0</v>
      </c>
      <c r="V1469" s="14">
        <v>0</v>
      </c>
      <c r="W1469" s="18" t="s">
        <v>189</v>
      </c>
      <c r="X1469" s="19" t="s">
        <v>23</v>
      </c>
    </row>
    <row r="1470" spans="1:24" x14ac:dyDescent="0.25">
      <c r="A1470" s="2" t="s">
        <v>110</v>
      </c>
      <c r="B1470" s="13" t="s">
        <v>111</v>
      </c>
      <c r="C1470" s="2" t="s">
        <v>34</v>
      </c>
      <c r="D1470" s="21">
        <v>0.17399999999999999</v>
      </c>
      <c r="E1470" s="22">
        <v>0.40199999999999997</v>
      </c>
      <c r="F1470" s="14">
        <v>0.57599999999999996</v>
      </c>
      <c r="G1470" s="14">
        <v>0</v>
      </c>
      <c r="H1470" s="14">
        <v>0</v>
      </c>
      <c r="I1470" s="15">
        <v>0.57599999999999996</v>
      </c>
      <c r="J1470" s="14">
        <v>0</v>
      </c>
      <c r="K1470" s="14">
        <v>0</v>
      </c>
      <c r="L1470" s="14">
        <v>0</v>
      </c>
      <c r="M1470" s="14">
        <v>0</v>
      </c>
      <c r="N1470" s="14">
        <v>0</v>
      </c>
      <c r="O1470" s="16">
        <v>0</v>
      </c>
      <c r="P1470" s="17">
        <v>0</v>
      </c>
      <c r="Q1470" s="16">
        <v>0.57599999999999996</v>
      </c>
      <c r="R1470" s="14">
        <v>0</v>
      </c>
      <c r="S1470" s="14">
        <v>0</v>
      </c>
      <c r="T1470" s="14">
        <v>0</v>
      </c>
      <c r="U1470" s="14">
        <v>0</v>
      </c>
      <c r="V1470" s="14">
        <v>0</v>
      </c>
      <c r="W1470" s="18" t="s">
        <v>189</v>
      </c>
      <c r="X1470" s="19" t="s">
        <v>23</v>
      </c>
    </row>
    <row r="1471" spans="1:24" x14ac:dyDescent="0.25">
      <c r="A1471" s="2" t="s">
        <v>110</v>
      </c>
      <c r="B1471" s="13" t="s">
        <v>111</v>
      </c>
      <c r="C1471" s="2" t="s">
        <v>35</v>
      </c>
      <c r="D1471" s="21">
        <v>0.69299999999999995</v>
      </c>
      <c r="E1471" s="22">
        <v>1.7749999999999999</v>
      </c>
      <c r="F1471" s="14">
        <v>2.468</v>
      </c>
      <c r="G1471" s="14">
        <v>0</v>
      </c>
      <c r="H1471" s="14">
        <v>0</v>
      </c>
      <c r="I1471" s="15">
        <v>2.468</v>
      </c>
      <c r="J1471" s="14">
        <v>0</v>
      </c>
      <c r="K1471" s="14">
        <v>0</v>
      </c>
      <c r="L1471" s="14">
        <v>0</v>
      </c>
      <c r="M1471" s="14">
        <v>0</v>
      </c>
      <c r="N1471" s="14">
        <v>0</v>
      </c>
      <c r="O1471" s="16">
        <v>0</v>
      </c>
      <c r="P1471" s="17">
        <v>0</v>
      </c>
      <c r="Q1471" s="16">
        <v>2.468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8" t="s">
        <v>189</v>
      </c>
      <c r="X1471" s="19" t="s">
        <v>23</v>
      </c>
    </row>
    <row r="1472" spans="1:24" x14ac:dyDescent="0.25">
      <c r="A1472" s="2" t="s">
        <v>110</v>
      </c>
      <c r="B1472" s="13" t="s">
        <v>111</v>
      </c>
      <c r="C1472" s="2" t="s">
        <v>36</v>
      </c>
      <c r="D1472" s="21">
        <v>3.0000000000000001E-3</v>
      </c>
      <c r="E1472" s="22">
        <v>5.0000000000000001E-3</v>
      </c>
      <c r="F1472" s="14">
        <v>8.0000000000000002E-3</v>
      </c>
      <c r="G1472" s="14">
        <v>0</v>
      </c>
      <c r="H1472" s="14">
        <v>0</v>
      </c>
      <c r="I1472" s="15">
        <v>8.0000000000000002E-3</v>
      </c>
      <c r="J1472" s="14">
        <v>0</v>
      </c>
      <c r="K1472" s="14">
        <v>0</v>
      </c>
      <c r="L1472" s="14">
        <v>0</v>
      </c>
      <c r="M1472" s="14">
        <v>0</v>
      </c>
      <c r="N1472" s="14">
        <v>0</v>
      </c>
      <c r="O1472" s="16">
        <v>0</v>
      </c>
      <c r="P1472" s="17">
        <v>0</v>
      </c>
      <c r="Q1472" s="16">
        <v>8.0000000000000002E-3</v>
      </c>
      <c r="R1472" s="14">
        <v>0</v>
      </c>
      <c r="S1472" s="14">
        <v>0</v>
      </c>
      <c r="T1472" s="14">
        <v>0</v>
      </c>
      <c r="U1472" s="14">
        <v>0</v>
      </c>
      <c r="V1472" s="14">
        <v>0</v>
      </c>
      <c r="W1472" s="18" t="s">
        <v>189</v>
      </c>
      <c r="X1472" s="19" t="s">
        <v>23</v>
      </c>
    </row>
    <row r="1473" spans="1:24" x14ac:dyDescent="0.25">
      <c r="A1473" s="2" t="s">
        <v>110</v>
      </c>
      <c r="B1473" s="13" t="s">
        <v>111</v>
      </c>
      <c r="C1473" s="2" t="s">
        <v>37</v>
      </c>
      <c r="D1473" s="21">
        <v>0</v>
      </c>
      <c r="E1473" s="22">
        <v>0</v>
      </c>
      <c r="F1473" s="14">
        <v>0</v>
      </c>
      <c r="G1473" s="14">
        <v>0</v>
      </c>
      <c r="H1473" s="14">
        <v>0</v>
      </c>
      <c r="I1473" s="15">
        <v>0</v>
      </c>
      <c r="J1473" s="14">
        <v>0</v>
      </c>
      <c r="K1473" s="14">
        <v>0</v>
      </c>
      <c r="L1473" s="14">
        <v>0</v>
      </c>
      <c r="M1473" s="14">
        <v>0</v>
      </c>
      <c r="N1473" s="14">
        <v>0</v>
      </c>
      <c r="O1473" s="16">
        <v>0</v>
      </c>
      <c r="P1473" s="17">
        <v>0</v>
      </c>
      <c r="Q1473" s="16">
        <v>0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8">
        <v>0</v>
      </c>
      <c r="X1473" s="19" t="s">
        <v>23</v>
      </c>
    </row>
    <row r="1474" spans="1:24" x14ac:dyDescent="0.25">
      <c r="A1474" s="2" t="s">
        <v>110</v>
      </c>
      <c r="B1474" s="13" t="s">
        <v>111</v>
      </c>
      <c r="C1474" s="2" t="s">
        <v>38</v>
      </c>
      <c r="D1474" s="21">
        <v>0.23300000000000001</v>
      </c>
      <c r="E1474" s="22">
        <v>0.52600000000000002</v>
      </c>
      <c r="F1474" s="14">
        <v>0.75900000000000001</v>
      </c>
      <c r="G1474" s="14">
        <v>0</v>
      </c>
      <c r="H1474" s="14">
        <v>0</v>
      </c>
      <c r="I1474" s="15">
        <v>0.75900000000000001</v>
      </c>
      <c r="J1474" s="14">
        <v>0</v>
      </c>
      <c r="K1474" s="14">
        <v>0</v>
      </c>
      <c r="L1474" s="14">
        <v>0</v>
      </c>
      <c r="M1474" s="14">
        <v>0</v>
      </c>
      <c r="N1474" s="14">
        <v>0</v>
      </c>
      <c r="O1474" s="16">
        <v>0</v>
      </c>
      <c r="P1474" s="17">
        <v>0</v>
      </c>
      <c r="Q1474" s="16">
        <v>0.75900000000000001</v>
      </c>
      <c r="R1474" s="14">
        <v>0</v>
      </c>
      <c r="S1474" s="14">
        <v>0</v>
      </c>
      <c r="T1474" s="14">
        <v>0</v>
      </c>
      <c r="U1474" s="14">
        <v>0</v>
      </c>
      <c r="V1474" s="14">
        <v>0</v>
      </c>
      <c r="W1474" s="18" t="s">
        <v>189</v>
      </c>
      <c r="X1474" s="19" t="s">
        <v>23</v>
      </c>
    </row>
    <row r="1475" spans="1:24" x14ac:dyDescent="0.25">
      <c r="A1475" s="2" t="s">
        <v>110</v>
      </c>
      <c r="B1475" s="13" t="s">
        <v>111</v>
      </c>
      <c r="C1475" s="2" t="s">
        <v>39</v>
      </c>
      <c r="D1475" s="21">
        <v>5.2999999999999999E-2</v>
      </c>
      <c r="E1475" s="22">
        <v>0.11800000000000002</v>
      </c>
      <c r="F1475" s="14">
        <v>0.17100000000000001</v>
      </c>
      <c r="G1475" s="14">
        <v>0</v>
      </c>
      <c r="H1475" s="14">
        <v>0</v>
      </c>
      <c r="I1475" s="15">
        <v>0.17100000000000001</v>
      </c>
      <c r="J1475" s="14">
        <v>0</v>
      </c>
      <c r="K1475" s="14">
        <v>0</v>
      </c>
      <c r="L1475" s="14">
        <v>0</v>
      </c>
      <c r="M1475" s="14">
        <v>0</v>
      </c>
      <c r="N1475" s="14">
        <v>0</v>
      </c>
      <c r="O1475" s="16">
        <v>0</v>
      </c>
      <c r="P1475" s="17">
        <v>0</v>
      </c>
      <c r="Q1475" s="16">
        <v>0.17100000000000001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8" t="s">
        <v>189</v>
      </c>
      <c r="X1475" s="19" t="s">
        <v>23</v>
      </c>
    </row>
    <row r="1476" spans="1:24" x14ac:dyDescent="0.25">
      <c r="A1476" s="2" t="s">
        <v>110</v>
      </c>
      <c r="B1476" s="13" t="s">
        <v>111</v>
      </c>
      <c r="C1476" s="2" t="s">
        <v>40</v>
      </c>
      <c r="D1476" s="21">
        <v>0.78700000000000003</v>
      </c>
      <c r="E1476" s="22">
        <v>1.6950000000000003</v>
      </c>
      <c r="F1476" s="14">
        <v>2.4820000000000002</v>
      </c>
      <c r="G1476" s="14">
        <v>0</v>
      </c>
      <c r="H1476" s="14">
        <v>0</v>
      </c>
      <c r="I1476" s="15">
        <v>2.4820000000000002</v>
      </c>
      <c r="J1476" s="14">
        <v>0</v>
      </c>
      <c r="K1476" s="14">
        <v>0</v>
      </c>
      <c r="L1476" s="14">
        <v>0</v>
      </c>
      <c r="M1476" s="14">
        <v>0</v>
      </c>
      <c r="N1476" s="14">
        <v>0</v>
      </c>
      <c r="O1476" s="16">
        <v>0</v>
      </c>
      <c r="P1476" s="17">
        <v>0</v>
      </c>
      <c r="Q1476" s="16">
        <v>2.4820000000000002</v>
      </c>
      <c r="R1476" s="14">
        <v>0</v>
      </c>
      <c r="S1476" s="14">
        <v>0</v>
      </c>
      <c r="T1476" s="14">
        <v>0</v>
      </c>
      <c r="U1476" s="14">
        <v>0</v>
      </c>
      <c r="V1476" s="14">
        <v>0</v>
      </c>
      <c r="W1476" s="18" t="s">
        <v>189</v>
      </c>
      <c r="X1476" s="19" t="s">
        <v>23</v>
      </c>
    </row>
    <row r="1477" spans="1:24" x14ac:dyDescent="0.25">
      <c r="A1477" s="2" t="s">
        <v>110</v>
      </c>
      <c r="B1477" s="13" t="s">
        <v>111</v>
      </c>
      <c r="C1477" s="2" t="s">
        <v>41</v>
      </c>
      <c r="D1477" s="21">
        <v>3.7999999999999999E-2</v>
      </c>
      <c r="E1477" s="22">
        <v>8.3999999999999991E-2</v>
      </c>
      <c r="F1477" s="14">
        <v>0.122</v>
      </c>
      <c r="G1477" s="14">
        <v>0</v>
      </c>
      <c r="H1477" s="14">
        <v>0</v>
      </c>
      <c r="I1477" s="15">
        <v>0.122</v>
      </c>
      <c r="J1477" s="14">
        <v>0</v>
      </c>
      <c r="K1477" s="14">
        <v>0</v>
      </c>
      <c r="L1477" s="14">
        <v>0</v>
      </c>
      <c r="M1477" s="14">
        <v>0</v>
      </c>
      <c r="N1477" s="14">
        <v>0</v>
      </c>
      <c r="O1477" s="16">
        <v>0</v>
      </c>
      <c r="P1477" s="17">
        <v>0</v>
      </c>
      <c r="Q1477" s="16">
        <v>0.122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8" t="s">
        <v>189</v>
      </c>
      <c r="X1477" s="19" t="s">
        <v>23</v>
      </c>
    </row>
    <row r="1478" spans="1:24" x14ac:dyDescent="0.25">
      <c r="A1478" s="2" t="s">
        <v>110</v>
      </c>
      <c r="B1478" s="13" t="s">
        <v>111</v>
      </c>
      <c r="C1478" s="2" t="s">
        <v>42</v>
      </c>
      <c r="D1478" s="21">
        <v>3.0000000000000001E-3</v>
      </c>
      <c r="E1478" s="22">
        <v>5.9999999999999993E-3</v>
      </c>
      <c r="F1478" s="14">
        <v>8.9999999999999993E-3</v>
      </c>
      <c r="G1478" s="14">
        <v>0</v>
      </c>
      <c r="H1478" s="14">
        <v>0</v>
      </c>
      <c r="I1478" s="15">
        <v>8.9999999999999993E-3</v>
      </c>
      <c r="J1478" s="14">
        <v>0</v>
      </c>
      <c r="K1478" s="14">
        <v>0</v>
      </c>
      <c r="L1478" s="14">
        <v>0</v>
      </c>
      <c r="M1478" s="14">
        <v>0</v>
      </c>
      <c r="N1478" s="14">
        <v>0</v>
      </c>
      <c r="O1478" s="16">
        <v>0</v>
      </c>
      <c r="P1478" s="17">
        <v>0</v>
      </c>
      <c r="Q1478" s="16">
        <v>8.9999999999999993E-3</v>
      </c>
      <c r="R1478" s="14">
        <v>0</v>
      </c>
      <c r="S1478" s="14">
        <v>0</v>
      </c>
      <c r="T1478" s="14">
        <v>0</v>
      </c>
      <c r="U1478" s="14">
        <v>0</v>
      </c>
      <c r="V1478" s="14">
        <v>0</v>
      </c>
      <c r="W1478" s="18" t="s">
        <v>189</v>
      </c>
      <c r="X1478" s="19" t="s">
        <v>23</v>
      </c>
    </row>
    <row r="1479" spans="1:24" x14ac:dyDescent="0.25">
      <c r="A1479" s="2" t="s">
        <v>110</v>
      </c>
      <c r="B1479" s="13" t="s">
        <v>111</v>
      </c>
      <c r="C1479" s="2" t="s">
        <v>43</v>
      </c>
      <c r="D1479" s="21">
        <v>0.20399999999999999</v>
      </c>
      <c r="E1479" s="22">
        <v>0.45400000000000007</v>
      </c>
      <c r="F1479" s="14">
        <v>0.65800000000000003</v>
      </c>
      <c r="G1479" s="14">
        <v>0</v>
      </c>
      <c r="H1479" s="14">
        <v>0</v>
      </c>
      <c r="I1479" s="15">
        <v>0.65800000000000003</v>
      </c>
      <c r="J1479" s="14">
        <v>0</v>
      </c>
      <c r="K1479" s="14">
        <v>0</v>
      </c>
      <c r="L1479" s="14">
        <v>0</v>
      </c>
      <c r="M1479" s="14">
        <v>0</v>
      </c>
      <c r="N1479" s="14">
        <v>0</v>
      </c>
      <c r="O1479" s="16">
        <v>0</v>
      </c>
      <c r="P1479" s="17">
        <v>0</v>
      </c>
      <c r="Q1479" s="16">
        <v>0.65800000000000003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8" t="s">
        <v>189</v>
      </c>
      <c r="X1479" s="19" t="s">
        <v>23</v>
      </c>
    </row>
    <row r="1480" spans="1:24" x14ac:dyDescent="0.25">
      <c r="A1480" s="2" t="s">
        <v>110</v>
      </c>
      <c r="B1480" s="13" t="s">
        <v>111</v>
      </c>
      <c r="C1480" s="2" t="s">
        <v>44</v>
      </c>
      <c r="D1480" s="21">
        <v>0.03</v>
      </c>
      <c r="E1480" s="22">
        <v>7.1000000000000008E-2</v>
      </c>
      <c r="F1480" s="14">
        <v>0.10100000000000001</v>
      </c>
      <c r="G1480" s="14">
        <v>0</v>
      </c>
      <c r="H1480" s="14">
        <v>0</v>
      </c>
      <c r="I1480" s="15">
        <v>0.10100000000000001</v>
      </c>
      <c r="J1480" s="14">
        <v>0</v>
      </c>
      <c r="K1480" s="14">
        <v>0</v>
      </c>
      <c r="L1480" s="14">
        <v>0</v>
      </c>
      <c r="M1480" s="14">
        <v>0</v>
      </c>
      <c r="N1480" s="14">
        <v>0</v>
      </c>
      <c r="O1480" s="16">
        <v>0</v>
      </c>
      <c r="P1480" s="17">
        <v>0</v>
      </c>
      <c r="Q1480" s="16">
        <v>0.10100000000000001</v>
      </c>
      <c r="R1480" s="14">
        <v>0</v>
      </c>
      <c r="S1480" s="14">
        <v>0</v>
      </c>
      <c r="T1480" s="14">
        <v>0</v>
      </c>
      <c r="U1480" s="14">
        <v>0</v>
      </c>
      <c r="V1480" s="14">
        <v>0</v>
      </c>
      <c r="W1480" s="18" t="s">
        <v>189</v>
      </c>
      <c r="X1480" s="19" t="s">
        <v>23</v>
      </c>
    </row>
    <row r="1481" spans="1:24" x14ac:dyDescent="0.25">
      <c r="A1481" s="2" t="s">
        <v>110</v>
      </c>
      <c r="B1481" s="13" t="s">
        <v>111</v>
      </c>
      <c r="C1481" s="2" t="s">
        <v>45</v>
      </c>
      <c r="D1481" s="21">
        <v>0.13900000000000001</v>
      </c>
      <c r="E1481" s="22">
        <v>0.36099999999999999</v>
      </c>
      <c r="F1481" s="14">
        <v>0.5</v>
      </c>
      <c r="G1481" s="14">
        <v>0</v>
      </c>
      <c r="H1481" s="14">
        <v>0</v>
      </c>
      <c r="I1481" s="15">
        <v>0.5</v>
      </c>
      <c r="J1481" s="14">
        <v>0</v>
      </c>
      <c r="K1481" s="14">
        <v>0</v>
      </c>
      <c r="L1481" s="14">
        <v>0</v>
      </c>
      <c r="M1481" s="14">
        <v>0</v>
      </c>
      <c r="N1481" s="14">
        <v>0</v>
      </c>
      <c r="O1481" s="16">
        <v>0</v>
      </c>
      <c r="P1481" s="17">
        <v>0</v>
      </c>
      <c r="Q1481" s="16">
        <v>0.5</v>
      </c>
      <c r="R1481" s="14">
        <v>0</v>
      </c>
      <c r="S1481" s="14">
        <v>0</v>
      </c>
      <c r="T1481" s="14">
        <v>0</v>
      </c>
      <c r="U1481" s="14">
        <v>0</v>
      </c>
      <c r="V1481" s="14">
        <v>0</v>
      </c>
      <c r="W1481" s="18" t="s">
        <v>189</v>
      </c>
      <c r="X1481" s="19" t="s">
        <v>23</v>
      </c>
    </row>
    <row r="1482" spans="1:24" x14ac:dyDescent="0.25">
      <c r="A1482" s="2" t="s">
        <v>110</v>
      </c>
      <c r="B1482" s="13" t="s">
        <v>111</v>
      </c>
      <c r="C1482" s="2" t="s">
        <v>46</v>
      </c>
      <c r="D1482" s="21">
        <v>0.01</v>
      </c>
      <c r="E1482" s="22">
        <v>2.1999999999999999E-2</v>
      </c>
      <c r="F1482" s="14">
        <v>3.2000000000000001E-2</v>
      </c>
      <c r="G1482" s="14">
        <v>0</v>
      </c>
      <c r="H1482" s="14">
        <v>0</v>
      </c>
      <c r="I1482" s="15">
        <v>3.2000000000000001E-2</v>
      </c>
      <c r="J1482" s="14">
        <v>0</v>
      </c>
      <c r="K1482" s="14">
        <v>0</v>
      </c>
      <c r="L1482" s="14">
        <v>0</v>
      </c>
      <c r="M1482" s="14">
        <v>0</v>
      </c>
      <c r="N1482" s="14">
        <v>0</v>
      </c>
      <c r="O1482" s="16">
        <v>0</v>
      </c>
      <c r="P1482" s="17">
        <v>0</v>
      </c>
      <c r="Q1482" s="16">
        <v>3.2000000000000001E-2</v>
      </c>
      <c r="R1482" s="14">
        <v>0</v>
      </c>
      <c r="S1482" s="14">
        <v>0</v>
      </c>
      <c r="T1482" s="14">
        <v>0</v>
      </c>
      <c r="U1482" s="14">
        <v>0</v>
      </c>
      <c r="V1482" s="14">
        <v>0</v>
      </c>
      <c r="W1482" s="18" t="s">
        <v>189</v>
      </c>
      <c r="X1482" s="19" t="s">
        <v>23</v>
      </c>
    </row>
    <row r="1483" spans="1:24" x14ac:dyDescent="0.25">
      <c r="A1483" s="2" t="s">
        <v>110</v>
      </c>
      <c r="B1483" s="13" t="s">
        <v>111</v>
      </c>
      <c r="C1483" s="2" t="s">
        <v>47</v>
      </c>
      <c r="D1483" s="21">
        <v>2E-3</v>
      </c>
      <c r="E1483" s="22">
        <v>4.0000000000000001E-3</v>
      </c>
      <c r="F1483" s="14">
        <v>6.0000000000000001E-3</v>
      </c>
      <c r="G1483" s="14">
        <v>0</v>
      </c>
      <c r="H1483" s="14">
        <v>0</v>
      </c>
      <c r="I1483" s="15">
        <v>6.0000000000000001E-3</v>
      </c>
      <c r="J1483" s="14">
        <v>0</v>
      </c>
      <c r="K1483" s="14">
        <v>0</v>
      </c>
      <c r="L1483" s="14">
        <v>0</v>
      </c>
      <c r="M1483" s="14">
        <v>0</v>
      </c>
      <c r="N1483" s="14">
        <v>0</v>
      </c>
      <c r="O1483" s="16">
        <v>0</v>
      </c>
      <c r="P1483" s="17">
        <v>0</v>
      </c>
      <c r="Q1483" s="16">
        <v>6.0000000000000001E-3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8" t="s">
        <v>189</v>
      </c>
      <c r="X1483" s="19" t="s">
        <v>23</v>
      </c>
    </row>
    <row r="1484" spans="1:24" x14ac:dyDescent="0.25">
      <c r="A1484" s="2" t="s">
        <v>110</v>
      </c>
      <c r="B1484" s="13" t="s">
        <v>111</v>
      </c>
      <c r="C1484" s="2" t="s">
        <v>48</v>
      </c>
      <c r="D1484" s="21">
        <v>0</v>
      </c>
      <c r="E1484" s="22">
        <v>2E-3</v>
      </c>
      <c r="F1484" s="14">
        <v>2E-3</v>
      </c>
      <c r="G1484" s="14">
        <v>0</v>
      </c>
      <c r="H1484" s="14">
        <v>0</v>
      </c>
      <c r="I1484" s="15">
        <v>2E-3</v>
      </c>
      <c r="J1484" s="14">
        <v>0</v>
      </c>
      <c r="K1484" s="14">
        <v>0</v>
      </c>
      <c r="L1484" s="14">
        <v>0</v>
      </c>
      <c r="M1484" s="14">
        <v>0</v>
      </c>
      <c r="N1484" s="14">
        <v>0</v>
      </c>
      <c r="O1484" s="16">
        <v>0</v>
      </c>
      <c r="P1484" s="17">
        <v>0</v>
      </c>
      <c r="Q1484" s="16">
        <v>2E-3</v>
      </c>
      <c r="R1484" s="14">
        <v>0</v>
      </c>
      <c r="S1484" s="14">
        <v>0</v>
      </c>
      <c r="T1484" s="14">
        <v>0</v>
      </c>
      <c r="U1484" s="14">
        <v>0</v>
      </c>
      <c r="V1484" s="14">
        <v>0</v>
      </c>
      <c r="W1484" s="18" t="s">
        <v>189</v>
      </c>
      <c r="X1484" s="19" t="s">
        <v>23</v>
      </c>
    </row>
    <row r="1485" spans="1:24" x14ac:dyDescent="0.25">
      <c r="A1485" s="2" t="s">
        <v>110</v>
      </c>
      <c r="B1485" s="13" t="s">
        <v>111</v>
      </c>
      <c r="C1485" s="2" t="s">
        <v>49</v>
      </c>
      <c r="D1485" s="21">
        <v>0</v>
      </c>
      <c r="E1485" s="22">
        <v>0</v>
      </c>
      <c r="F1485" s="14">
        <v>0</v>
      </c>
      <c r="G1485" s="14">
        <v>0</v>
      </c>
      <c r="H1485" s="14">
        <v>0</v>
      </c>
      <c r="I1485" s="15">
        <v>0</v>
      </c>
      <c r="J1485" s="14">
        <v>0</v>
      </c>
      <c r="K1485" s="14">
        <v>0</v>
      </c>
      <c r="L1485" s="14">
        <v>0</v>
      </c>
      <c r="M1485" s="14">
        <v>0</v>
      </c>
      <c r="N1485" s="14">
        <v>0</v>
      </c>
      <c r="O1485" s="16">
        <v>0</v>
      </c>
      <c r="P1485" s="17">
        <v>0</v>
      </c>
      <c r="Q1485" s="16">
        <v>0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8">
        <v>0</v>
      </c>
      <c r="X1485" s="19" t="s">
        <v>23</v>
      </c>
    </row>
    <row r="1486" spans="1:24" x14ac:dyDescent="0.25">
      <c r="A1486" s="2" t="s">
        <v>110</v>
      </c>
      <c r="B1486" s="13" t="s">
        <v>111</v>
      </c>
      <c r="C1486" s="2" t="s">
        <v>50</v>
      </c>
      <c r="D1486" s="21">
        <v>1.0999999999999999E-2</v>
      </c>
      <c r="E1486" s="22">
        <v>2.4999999999999998E-2</v>
      </c>
      <c r="F1486" s="14">
        <v>3.5999999999999997E-2</v>
      </c>
      <c r="G1486" s="14">
        <v>0</v>
      </c>
      <c r="H1486" s="14">
        <v>0</v>
      </c>
      <c r="I1486" s="15">
        <v>3.5999999999999997E-2</v>
      </c>
      <c r="J1486" s="14">
        <v>0</v>
      </c>
      <c r="K1486" s="14">
        <v>0</v>
      </c>
      <c r="L1486" s="14">
        <v>0</v>
      </c>
      <c r="M1486" s="14">
        <v>0</v>
      </c>
      <c r="N1486" s="14">
        <v>0</v>
      </c>
      <c r="O1486" s="16">
        <v>0</v>
      </c>
      <c r="P1486" s="17">
        <v>0</v>
      </c>
      <c r="Q1486" s="16">
        <v>3.5999999999999997E-2</v>
      </c>
      <c r="R1486" s="14">
        <v>0</v>
      </c>
      <c r="S1486" s="14">
        <v>0</v>
      </c>
      <c r="T1486" s="14">
        <v>0</v>
      </c>
      <c r="U1486" s="14">
        <v>0</v>
      </c>
      <c r="V1486" s="14">
        <v>0</v>
      </c>
      <c r="W1486" s="18" t="s">
        <v>189</v>
      </c>
      <c r="X1486" s="19" t="s">
        <v>23</v>
      </c>
    </row>
    <row r="1487" spans="1:24" x14ac:dyDescent="0.25">
      <c r="A1487" s="2" t="s">
        <v>110</v>
      </c>
      <c r="B1487" s="13" t="s">
        <v>111</v>
      </c>
      <c r="C1487" s="2" t="s">
        <v>51</v>
      </c>
      <c r="D1487" s="21">
        <v>0.75800000000000001</v>
      </c>
      <c r="E1487" s="22">
        <v>1.8769999999999998</v>
      </c>
      <c r="F1487" s="14">
        <v>2.6349999999999998</v>
      </c>
      <c r="G1487" s="14">
        <v>0</v>
      </c>
      <c r="H1487" s="14">
        <v>0</v>
      </c>
      <c r="I1487" s="15">
        <v>2.6349999999999998</v>
      </c>
      <c r="J1487" s="14">
        <v>0</v>
      </c>
      <c r="K1487" s="14">
        <v>0</v>
      </c>
      <c r="L1487" s="14">
        <v>0</v>
      </c>
      <c r="M1487" s="14">
        <v>0</v>
      </c>
      <c r="N1487" s="14">
        <v>0</v>
      </c>
      <c r="O1487" s="16">
        <v>0</v>
      </c>
      <c r="P1487" s="17">
        <v>0</v>
      </c>
      <c r="Q1487" s="16">
        <v>2.6349999999999998</v>
      </c>
      <c r="R1487" s="14">
        <v>0</v>
      </c>
      <c r="S1487" s="14">
        <v>0</v>
      </c>
      <c r="T1487" s="14">
        <v>0</v>
      </c>
      <c r="U1487" s="14">
        <v>0</v>
      </c>
      <c r="V1487" s="14">
        <v>0</v>
      </c>
      <c r="W1487" s="18" t="s">
        <v>189</v>
      </c>
      <c r="X1487" s="19" t="s">
        <v>23</v>
      </c>
    </row>
    <row r="1488" spans="1:24" x14ac:dyDescent="0.25">
      <c r="A1488" s="2" t="s">
        <v>110</v>
      </c>
      <c r="B1488" s="13" t="s">
        <v>111</v>
      </c>
      <c r="C1488" s="2" t="s">
        <v>52</v>
      </c>
      <c r="D1488" s="21">
        <v>0</v>
      </c>
      <c r="E1488" s="22">
        <v>1E-3</v>
      </c>
      <c r="F1488" s="14">
        <v>1E-3</v>
      </c>
      <c r="G1488" s="14">
        <v>0</v>
      </c>
      <c r="H1488" s="14">
        <v>0</v>
      </c>
      <c r="I1488" s="15">
        <v>1E-3</v>
      </c>
      <c r="J1488" s="14">
        <v>0</v>
      </c>
      <c r="K1488" s="14">
        <v>0</v>
      </c>
      <c r="L1488" s="14">
        <v>0</v>
      </c>
      <c r="M1488" s="14">
        <v>0</v>
      </c>
      <c r="N1488" s="14">
        <v>0</v>
      </c>
      <c r="O1488" s="16">
        <v>0</v>
      </c>
      <c r="P1488" s="17">
        <v>0</v>
      </c>
      <c r="Q1488" s="16">
        <v>1E-3</v>
      </c>
      <c r="R1488" s="14">
        <v>0</v>
      </c>
      <c r="S1488" s="14">
        <v>0</v>
      </c>
      <c r="T1488" s="14">
        <v>0</v>
      </c>
      <c r="U1488" s="14">
        <v>0</v>
      </c>
      <c r="V1488" s="14">
        <v>0</v>
      </c>
      <c r="W1488" s="18" t="s">
        <v>189</v>
      </c>
      <c r="X1488" s="19" t="s">
        <v>23</v>
      </c>
    </row>
    <row r="1489" spans="1:24" x14ac:dyDescent="0.25">
      <c r="A1489" s="2" t="s">
        <v>110</v>
      </c>
      <c r="B1489" s="13" t="s">
        <v>111</v>
      </c>
      <c r="C1489" s="2" t="s">
        <v>53</v>
      </c>
      <c r="D1489" s="21">
        <v>2E-3</v>
      </c>
      <c r="E1489" s="22">
        <v>6.0000000000000001E-3</v>
      </c>
      <c r="F1489" s="14">
        <v>8.0000000000000002E-3</v>
      </c>
      <c r="G1489" s="14">
        <v>0</v>
      </c>
      <c r="H1489" s="14">
        <v>0</v>
      </c>
      <c r="I1489" s="15">
        <v>8.0000000000000002E-3</v>
      </c>
      <c r="J1489" s="14">
        <v>0</v>
      </c>
      <c r="K1489" s="14">
        <v>0</v>
      </c>
      <c r="L1489" s="14">
        <v>0</v>
      </c>
      <c r="M1489" s="14">
        <v>0</v>
      </c>
      <c r="N1489" s="14">
        <v>0</v>
      </c>
      <c r="O1489" s="16">
        <v>0</v>
      </c>
      <c r="P1489" s="17">
        <v>0</v>
      </c>
      <c r="Q1489" s="16">
        <v>8.0000000000000002E-3</v>
      </c>
      <c r="R1489" s="14">
        <v>0</v>
      </c>
      <c r="S1489" s="14">
        <v>0</v>
      </c>
      <c r="T1489" s="14">
        <v>0</v>
      </c>
      <c r="U1489" s="14">
        <v>0</v>
      </c>
      <c r="V1489" s="14">
        <v>0</v>
      </c>
      <c r="W1489" s="18" t="s">
        <v>189</v>
      </c>
      <c r="X1489" s="19" t="s">
        <v>23</v>
      </c>
    </row>
    <row r="1490" spans="1:24" x14ac:dyDescent="0.25">
      <c r="A1490" s="2" t="s">
        <v>110</v>
      </c>
      <c r="B1490" s="13" t="s">
        <v>111</v>
      </c>
      <c r="C1490" s="2" t="s">
        <v>54</v>
      </c>
      <c r="D1490" s="21">
        <v>0</v>
      </c>
      <c r="E1490" s="22">
        <v>0</v>
      </c>
      <c r="F1490" s="14">
        <v>0</v>
      </c>
      <c r="G1490" s="14">
        <v>0</v>
      </c>
      <c r="H1490" s="14">
        <v>0</v>
      </c>
      <c r="I1490" s="15">
        <v>0</v>
      </c>
      <c r="J1490" s="14">
        <v>0</v>
      </c>
      <c r="K1490" s="14">
        <v>0</v>
      </c>
      <c r="L1490" s="14">
        <v>0</v>
      </c>
      <c r="M1490" s="14">
        <v>0</v>
      </c>
      <c r="N1490" s="14">
        <v>0</v>
      </c>
      <c r="O1490" s="16">
        <v>0</v>
      </c>
      <c r="P1490" s="17">
        <v>0</v>
      </c>
      <c r="Q1490" s="16">
        <v>0</v>
      </c>
      <c r="R1490" s="14">
        <v>0</v>
      </c>
      <c r="S1490" s="14">
        <v>0</v>
      </c>
      <c r="T1490" s="14">
        <v>0</v>
      </c>
      <c r="U1490" s="14">
        <v>0</v>
      </c>
      <c r="V1490" s="14">
        <v>0</v>
      </c>
      <c r="W1490" s="18">
        <v>0</v>
      </c>
      <c r="X1490" s="19" t="s">
        <v>23</v>
      </c>
    </row>
    <row r="1491" spans="1:24" x14ac:dyDescent="0.25">
      <c r="A1491" s="2" t="s">
        <v>110</v>
      </c>
      <c r="B1491" s="13" t="s">
        <v>111</v>
      </c>
      <c r="C1491" s="2" t="s">
        <v>55</v>
      </c>
      <c r="D1491" s="21">
        <v>0</v>
      </c>
      <c r="E1491" s="22">
        <v>0</v>
      </c>
      <c r="F1491" s="14">
        <v>0</v>
      </c>
      <c r="G1491" s="14">
        <v>0</v>
      </c>
      <c r="H1491" s="14">
        <v>0</v>
      </c>
      <c r="I1491" s="15">
        <v>0</v>
      </c>
      <c r="J1491" s="14">
        <v>0</v>
      </c>
      <c r="K1491" s="14">
        <v>0</v>
      </c>
      <c r="L1491" s="14">
        <v>0</v>
      </c>
      <c r="M1491" s="14">
        <v>0</v>
      </c>
      <c r="N1491" s="14">
        <v>0</v>
      </c>
      <c r="O1491" s="16">
        <v>0</v>
      </c>
      <c r="P1491" s="17">
        <v>0</v>
      </c>
      <c r="Q1491" s="16">
        <v>0</v>
      </c>
      <c r="R1491" s="14">
        <v>0</v>
      </c>
      <c r="S1491" s="14">
        <v>0</v>
      </c>
      <c r="T1491" s="14">
        <v>0</v>
      </c>
      <c r="U1491" s="14">
        <v>0</v>
      </c>
      <c r="V1491" s="14">
        <v>0</v>
      </c>
      <c r="W1491" s="18">
        <v>0</v>
      </c>
      <c r="X1491" s="19" t="s">
        <v>23</v>
      </c>
    </row>
    <row r="1492" spans="1:24" x14ac:dyDescent="0.25">
      <c r="A1492" s="2" t="s">
        <v>110</v>
      </c>
      <c r="B1492" s="13" t="s">
        <v>111</v>
      </c>
      <c r="C1492" s="2" t="s">
        <v>167</v>
      </c>
      <c r="D1492" s="21">
        <v>0</v>
      </c>
      <c r="E1492" s="22">
        <v>0</v>
      </c>
      <c r="F1492" s="14">
        <v>0</v>
      </c>
      <c r="G1492" s="14">
        <v>0</v>
      </c>
      <c r="H1492" s="14">
        <v>0</v>
      </c>
      <c r="I1492" s="15">
        <v>0</v>
      </c>
      <c r="J1492" s="14">
        <v>0</v>
      </c>
      <c r="K1492" s="14">
        <v>0</v>
      </c>
      <c r="L1492" s="14">
        <v>0</v>
      </c>
      <c r="M1492" s="14">
        <v>0</v>
      </c>
      <c r="N1492" s="14">
        <v>0</v>
      </c>
      <c r="O1492" s="16">
        <v>0</v>
      </c>
      <c r="P1492" s="17">
        <v>0</v>
      </c>
      <c r="Q1492" s="16">
        <v>0</v>
      </c>
      <c r="R1492" s="14">
        <v>0</v>
      </c>
      <c r="S1492" s="14">
        <v>0</v>
      </c>
      <c r="T1492" s="14">
        <v>0</v>
      </c>
      <c r="U1492" s="14">
        <v>0</v>
      </c>
      <c r="V1492" s="14">
        <v>0</v>
      </c>
      <c r="W1492" s="18">
        <v>0</v>
      </c>
      <c r="X1492" s="19" t="s">
        <v>23</v>
      </c>
    </row>
    <row r="1493" spans="1:24" x14ac:dyDescent="0.25">
      <c r="A1493" s="2" t="s">
        <v>110</v>
      </c>
      <c r="B1493" s="13" t="s">
        <v>111</v>
      </c>
      <c r="C1493" s="2" t="s">
        <v>168</v>
      </c>
      <c r="D1493" s="21">
        <v>0</v>
      </c>
      <c r="E1493" s="22">
        <v>0</v>
      </c>
      <c r="F1493" s="14">
        <v>0</v>
      </c>
      <c r="G1493" s="14">
        <v>0</v>
      </c>
      <c r="H1493" s="14">
        <v>0</v>
      </c>
      <c r="I1493" s="15">
        <v>0</v>
      </c>
      <c r="J1493" s="14">
        <v>0</v>
      </c>
      <c r="K1493" s="14">
        <v>0</v>
      </c>
      <c r="L1493" s="14">
        <v>0</v>
      </c>
      <c r="M1493" s="14">
        <v>0</v>
      </c>
      <c r="N1493" s="14">
        <v>0</v>
      </c>
      <c r="O1493" s="16">
        <v>0</v>
      </c>
      <c r="P1493" s="17">
        <v>0</v>
      </c>
      <c r="Q1493" s="16">
        <v>0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8">
        <v>0</v>
      </c>
      <c r="X1493" s="19" t="s">
        <v>23</v>
      </c>
    </row>
    <row r="1494" spans="1:24" s="20" customFormat="1" x14ac:dyDescent="0.25">
      <c r="A1494" s="2" t="s">
        <v>110</v>
      </c>
      <c r="B1494" s="13" t="s">
        <v>111</v>
      </c>
      <c r="C1494" s="2" t="s">
        <v>169</v>
      </c>
      <c r="D1494" s="21">
        <v>0</v>
      </c>
      <c r="E1494" s="22">
        <v>0</v>
      </c>
      <c r="F1494" s="14">
        <v>0</v>
      </c>
      <c r="G1494" s="14">
        <v>0</v>
      </c>
      <c r="H1494" s="14">
        <v>0</v>
      </c>
      <c r="I1494" s="15">
        <v>0</v>
      </c>
      <c r="J1494" s="14">
        <v>0</v>
      </c>
      <c r="K1494" s="14">
        <v>0</v>
      </c>
      <c r="L1494" s="14">
        <v>0</v>
      </c>
      <c r="M1494" s="14">
        <v>0</v>
      </c>
      <c r="N1494" s="14">
        <v>0</v>
      </c>
      <c r="O1494" s="16">
        <v>0</v>
      </c>
      <c r="P1494" s="17">
        <v>0</v>
      </c>
      <c r="Q1494" s="16">
        <v>0</v>
      </c>
      <c r="R1494" s="14">
        <v>0</v>
      </c>
      <c r="S1494" s="14">
        <v>0</v>
      </c>
      <c r="T1494" s="14">
        <v>0</v>
      </c>
      <c r="U1494" s="14">
        <v>0</v>
      </c>
      <c r="V1494" s="14">
        <v>0</v>
      </c>
      <c r="W1494" s="18">
        <v>0</v>
      </c>
      <c r="X1494" s="19" t="s">
        <v>23</v>
      </c>
    </row>
    <row r="1495" spans="1:24" x14ac:dyDescent="0.25">
      <c r="A1495" s="2" t="s">
        <v>110</v>
      </c>
      <c r="B1495" s="13" t="s">
        <v>111</v>
      </c>
      <c r="C1495" s="2" t="s">
        <v>170</v>
      </c>
      <c r="D1495" s="21">
        <v>0</v>
      </c>
      <c r="E1495" s="22">
        <v>0</v>
      </c>
      <c r="F1495" s="14">
        <v>0</v>
      </c>
      <c r="G1495" s="14">
        <v>0</v>
      </c>
      <c r="H1495" s="14">
        <v>0</v>
      </c>
      <c r="I1495" s="15">
        <v>0</v>
      </c>
      <c r="J1495" s="14">
        <v>0</v>
      </c>
      <c r="K1495" s="14">
        <v>0</v>
      </c>
      <c r="L1495" s="14">
        <v>0</v>
      </c>
      <c r="M1495" s="14">
        <v>0</v>
      </c>
      <c r="N1495" s="14">
        <v>0</v>
      </c>
      <c r="O1495" s="16">
        <v>0</v>
      </c>
      <c r="P1495" s="17">
        <v>0</v>
      </c>
      <c r="Q1495" s="16">
        <v>0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8">
        <v>0</v>
      </c>
      <c r="X1495" s="19" t="s">
        <v>23</v>
      </c>
    </row>
    <row r="1496" spans="1:24" x14ac:dyDescent="0.25">
      <c r="A1496" s="2" t="s">
        <v>110</v>
      </c>
      <c r="B1496" s="13" t="s">
        <v>111</v>
      </c>
      <c r="C1496" s="2" t="s">
        <v>186</v>
      </c>
      <c r="D1496" s="21">
        <v>0</v>
      </c>
      <c r="E1496" s="22">
        <v>0</v>
      </c>
      <c r="F1496" s="14">
        <v>0</v>
      </c>
      <c r="G1496" s="14">
        <v>0</v>
      </c>
      <c r="H1496" s="14">
        <v>0</v>
      </c>
      <c r="I1496" s="15">
        <v>0</v>
      </c>
      <c r="J1496" s="14">
        <v>0</v>
      </c>
      <c r="K1496" s="14">
        <v>0</v>
      </c>
      <c r="L1496" s="14">
        <v>0</v>
      </c>
      <c r="M1496" s="14">
        <v>0</v>
      </c>
      <c r="N1496" s="14">
        <v>0</v>
      </c>
      <c r="O1496" s="16">
        <v>0</v>
      </c>
      <c r="P1496" s="17">
        <v>0</v>
      </c>
      <c r="Q1496" s="16">
        <v>0</v>
      </c>
      <c r="R1496" s="14">
        <v>0</v>
      </c>
      <c r="S1496" s="14">
        <v>0</v>
      </c>
      <c r="T1496" s="14">
        <v>0</v>
      </c>
      <c r="U1496" s="14">
        <v>0</v>
      </c>
      <c r="V1496" s="14">
        <v>0</v>
      </c>
      <c r="W1496" s="18">
        <v>0</v>
      </c>
      <c r="X1496" s="19" t="s">
        <v>23</v>
      </c>
    </row>
    <row r="1497" spans="1:24" x14ac:dyDescent="0.25">
      <c r="A1497" s="2" t="s">
        <v>110</v>
      </c>
      <c r="B1497" s="13" t="s">
        <v>111</v>
      </c>
      <c r="C1497" s="2" t="s">
        <v>56</v>
      </c>
      <c r="D1497" s="21">
        <v>0</v>
      </c>
      <c r="E1497" s="22">
        <v>0</v>
      </c>
      <c r="F1497" s="14">
        <v>0</v>
      </c>
      <c r="G1497" s="14">
        <v>0</v>
      </c>
      <c r="H1497" s="14">
        <v>0</v>
      </c>
      <c r="I1497" s="15">
        <v>0</v>
      </c>
      <c r="J1497" s="14">
        <v>0</v>
      </c>
      <c r="K1497" s="14">
        <v>0</v>
      </c>
      <c r="L1497" s="14">
        <v>0</v>
      </c>
      <c r="M1497" s="14">
        <v>0</v>
      </c>
      <c r="N1497" s="14">
        <v>0</v>
      </c>
      <c r="O1497" s="16">
        <v>0</v>
      </c>
      <c r="P1497" s="17">
        <v>0</v>
      </c>
      <c r="Q1497" s="16">
        <v>0</v>
      </c>
      <c r="R1497" s="14">
        <v>0</v>
      </c>
      <c r="S1497" s="14">
        <v>0</v>
      </c>
      <c r="T1497" s="14">
        <v>0</v>
      </c>
      <c r="U1497" s="14">
        <v>0</v>
      </c>
      <c r="V1497" s="14">
        <v>0</v>
      </c>
      <c r="W1497" s="18">
        <v>0</v>
      </c>
      <c r="X1497" s="19" t="s">
        <v>23</v>
      </c>
    </row>
    <row r="1498" spans="1:24" x14ac:dyDescent="0.25">
      <c r="A1498" s="2" t="s">
        <v>110</v>
      </c>
      <c r="B1498" s="13" t="s">
        <v>111</v>
      </c>
      <c r="C1498" s="2" t="s">
        <v>57</v>
      </c>
      <c r="D1498" s="21">
        <v>0</v>
      </c>
      <c r="E1498" s="22">
        <v>0</v>
      </c>
      <c r="F1498" s="14">
        <v>0</v>
      </c>
      <c r="G1498" s="14">
        <v>0</v>
      </c>
      <c r="H1498" s="14">
        <v>0</v>
      </c>
      <c r="I1498" s="15">
        <v>0</v>
      </c>
      <c r="J1498" s="14">
        <v>0</v>
      </c>
      <c r="K1498" s="14">
        <v>0</v>
      </c>
      <c r="L1498" s="14">
        <v>0</v>
      </c>
      <c r="M1498" s="14">
        <v>0</v>
      </c>
      <c r="N1498" s="14">
        <v>0</v>
      </c>
      <c r="O1498" s="16">
        <v>0</v>
      </c>
      <c r="P1498" s="17">
        <v>0</v>
      </c>
      <c r="Q1498" s="16">
        <v>0</v>
      </c>
      <c r="R1498" s="14">
        <v>0</v>
      </c>
      <c r="S1498" s="14">
        <v>0</v>
      </c>
      <c r="T1498" s="14">
        <v>0</v>
      </c>
      <c r="U1498" s="14">
        <v>0</v>
      </c>
      <c r="V1498" s="14">
        <v>0</v>
      </c>
      <c r="W1498" s="18">
        <v>0</v>
      </c>
      <c r="X1498" s="19" t="s">
        <v>23</v>
      </c>
    </row>
    <row r="1499" spans="1:24" x14ac:dyDescent="0.25">
      <c r="A1499" s="2" t="s">
        <v>110</v>
      </c>
      <c r="B1499" s="13" t="s">
        <v>111</v>
      </c>
      <c r="C1499" s="2" t="s">
        <v>171</v>
      </c>
      <c r="D1499" s="21">
        <v>0</v>
      </c>
      <c r="E1499" s="22">
        <v>0</v>
      </c>
      <c r="F1499" s="14">
        <v>0</v>
      </c>
      <c r="G1499" s="14">
        <v>0</v>
      </c>
      <c r="H1499" s="14">
        <v>0</v>
      </c>
      <c r="I1499" s="15">
        <v>0</v>
      </c>
      <c r="J1499" s="14">
        <v>0</v>
      </c>
      <c r="K1499" s="14">
        <v>0</v>
      </c>
      <c r="L1499" s="14">
        <v>0</v>
      </c>
      <c r="M1499" s="14">
        <v>0</v>
      </c>
      <c r="N1499" s="14">
        <v>0</v>
      </c>
      <c r="O1499" s="16">
        <v>0</v>
      </c>
      <c r="P1499" s="17">
        <v>0</v>
      </c>
      <c r="Q1499" s="16">
        <v>0</v>
      </c>
      <c r="R1499" s="14">
        <v>0</v>
      </c>
      <c r="S1499" s="14">
        <v>0</v>
      </c>
      <c r="T1499" s="14">
        <v>0</v>
      </c>
      <c r="U1499" s="14">
        <v>0</v>
      </c>
      <c r="V1499" s="14">
        <v>0</v>
      </c>
      <c r="W1499" s="18">
        <v>0</v>
      </c>
      <c r="X1499" s="19" t="s">
        <v>23</v>
      </c>
    </row>
    <row r="1500" spans="1:24" x14ac:dyDescent="0.25">
      <c r="A1500" s="2" t="s">
        <v>110</v>
      </c>
      <c r="B1500" s="13" t="s">
        <v>111</v>
      </c>
      <c r="C1500" s="2" t="s">
        <v>172</v>
      </c>
      <c r="D1500" s="21">
        <v>0</v>
      </c>
      <c r="E1500" s="22">
        <v>0</v>
      </c>
      <c r="F1500" s="14">
        <v>0</v>
      </c>
      <c r="G1500" s="14">
        <v>0</v>
      </c>
      <c r="H1500" s="14">
        <v>0</v>
      </c>
      <c r="I1500" s="15">
        <v>0</v>
      </c>
      <c r="J1500" s="14">
        <v>0</v>
      </c>
      <c r="K1500" s="14">
        <v>0</v>
      </c>
      <c r="L1500" s="14">
        <v>0</v>
      </c>
      <c r="M1500" s="14">
        <v>0</v>
      </c>
      <c r="N1500" s="14">
        <v>0</v>
      </c>
      <c r="O1500" s="16">
        <v>0</v>
      </c>
      <c r="P1500" s="17">
        <v>0</v>
      </c>
      <c r="Q1500" s="16">
        <v>0</v>
      </c>
      <c r="R1500" s="14">
        <v>0</v>
      </c>
      <c r="S1500" s="14">
        <v>0</v>
      </c>
      <c r="T1500" s="14">
        <v>0</v>
      </c>
      <c r="U1500" s="14">
        <v>0</v>
      </c>
      <c r="V1500" s="14">
        <v>0</v>
      </c>
      <c r="W1500" s="18">
        <v>0</v>
      </c>
      <c r="X1500" s="19" t="s">
        <v>23</v>
      </c>
    </row>
    <row r="1501" spans="1:24" x14ac:dyDescent="0.25">
      <c r="A1501" s="2" t="s">
        <v>110</v>
      </c>
      <c r="B1501" s="13" t="s">
        <v>111</v>
      </c>
      <c r="C1501" s="2" t="s">
        <v>187</v>
      </c>
      <c r="D1501" s="21">
        <v>0</v>
      </c>
      <c r="E1501" s="22">
        <v>0</v>
      </c>
      <c r="F1501" s="14">
        <v>0</v>
      </c>
      <c r="G1501" s="14">
        <v>0</v>
      </c>
      <c r="H1501" s="14">
        <v>0</v>
      </c>
      <c r="I1501" s="15">
        <v>0</v>
      </c>
      <c r="J1501" s="14">
        <v>0</v>
      </c>
      <c r="K1501" s="14">
        <v>0</v>
      </c>
      <c r="L1501" s="14">
        <v>0</v>
      </c>
      <c r="M1501" s="14">
        <v>0</v>
      </c>
      <c r="N1501" s="14">
        <v>0</v>
      </c>
      <c r="O1501" s="16">
        <v>0</v>
      </c>
      <c r="P1501" s="17">
        <v>0</v>
      </c>
      <c r="Q1501" s="16">
        <v>0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8">
        <v>0</v>
      </c>
      <c r="X1501" s="19" t="s">
        <v>23</v>
      </c>
    </row>
    <row r="1502" spans="1:24" x14ac:dyDescent="0.25">
      <c r="A1502" s="29" t="s">
        <v>110</v>
      </c>
      <c r="B1502" s="30" t="s">
        <v>111</v>
      </c>
      <c r="C1502" s="29" t="s">
        <v>58</v>
      </c>
      <c r="D1502" s="37">
        <v>3.2439999999999998</v>
      </c>
      <c r="E1502" s="32">
        <v>7.6760000000000002</v>
      </c>
      <c r="F1502" s="37">
        <v>10.92</v>
      </c>
      <c r="G1502" s="37">
        <v>0</v>
      </c>
      <c r="H1502" s="31">
        <v>0</v>
      </c>
      <c r="I1502" s="15">
        <v>10.92</v>
      </c>
      <c r="J1502" s="37">
        <v>0</v>
      </c>
      <c r="K1502" s="37">
        <v>0</v>
      </c>
      <c r="L1502" s="37">
        <v>0</v>
      </c>
      <c r="M1502" s="37">
        <v>0</v>
      </c>
      <c r="N1502" s="37">
        <v>0</v>
      </c>
      <c r="O1502" s="37">
        <v>0</v>
      </c>
      <c r="P1502" s="33">
        <v>0</v>
      </c>
      <c r="Q1502" s="31">
        <v>10.92</v>
      </c>
      <c r="R1502" s="31">
        <v>0</v>
      </c>
      <c r="S1502" s="31">
        <v>0</v>
      </c>
      <c r="T1502" s="31">
        <v>0</v>
      </c>
      <c r="U1502" s="31">
        <v>0</v>
      </c>
      <c r="V1502" s="31">
        <v>0</v>
      </c>
      <c r="W1502" s="34" t="s">
        <v>189</v>
      </c>
      <c r="X1502" s="29" t="s">
        <v>23</v>
      </c>
    </row>
    <row r="1503" spans="1:24" x14ac:dyDescent="0.25">
      <c r="A1503" s="2" t="s">
        <v>108</v>
      </c>
      <c r="B1503" s="13" t="s">
        <v>109</v>
      </c>
      <c r="C1503" s="2" t="s">
        <v>22</v>
      </c>
      <c r="D1503" s="21">
        <v>5.5410000000000004</v>
      </c>
      <c r="E1503" s="22">
        <v>2.4999999999999467E-2</v>
      </c>
      <c r="F1503" s="14">
        <v>5.5659999999999998</v>
      </c>
      <c r="G1503" s="14">
        <v>0</v>
      </c>
      <c r="H1503" s="14">
        <v>0</v>
      </c>
      <c r="I1503" s="15">
        <v>5.5659999999999998</v>
      </c>
      <c r="J1503" s="14">
        <v>0</v>
      </c>
      <c r="K1503" s="14">
        <v>0</v>
      </c>
      <c r="L1503" s="14">
        <v>0</v>
      </c>
      <c r="M1503" s="14">
        <v>0</v>
      </c>
      <c r="N1503" s="14">
        <v>0</v>
      </c>
      <c r="O1503" s="16">
        <v>0</v>
      </c>
      <c r="P1503" s="17">
        <v>0</v>
      </c>
      <c r="Q1503" s="16">
        <v>5.5659999999999998</v>
      </c>
      <c r="R1503" s="14">
        <v>0</v>
      </c>
      <c r="S1503" s="14">
        <v>0</v>
      </c>
      <c r="T1503" s="14">
        <v>0</v>
      </c>
      <c r="U1503" s="14">
        <v>0</v>
      </c>
      <c r="V1503" s="14">
        <v>0</v>
      </c>
      <c r="W1503" s="18" t="s">
        <v>189</v>
      </c>
      <c r="X1503" s="19" t="s">
        <v>23</v>
      </c>
    </row>
    <row r="1504" spans="1:24" x14ac:dyDescent="0.25">
      <c r="A1504" s="2" t="s">
        <v>108</v>
      </c>
      <c r="B1504" s="13" t="s">
        <v>109</v>
      </c>
      <c r="C1504" s="2" t="s">
        <v>24</v>
      </c>
      <c r="D1504" s="21">
        <v>7.258</v>
      </c>
      <c r="E1504" s="22">
        <v>1.000000000000334E-3</v>
      </c>
      <c r="F1504" s="14">
        <v>7.2590000000000003</v>
      </c>
      <c r="G1504" s="14">
        <v>0</v>
      </c>
      <c r="H1504" s="14">
        <v>0</v>
      </c>
      <c r="I1504" s="15">
        <v>7.2590000000000003</v>
      </c>
      <c r="J1504" s="14">
        <v>0</v>
      </c>
      <c r="K1504" s="14">
        <v>0</v>
      </c>
      <c r="L1504" s="14">
        <v>0</v>
      </c>
      <c r="M1504" s="14">
        <v>0</v>
      </c>
      <c r="N1504" s="14">
        <v>0</v>
      </c>
      <c r="O1504" s="16">
        <v>0</v>
      </c>
      <c r="P1504" s="17">
        <v>0</v>
      </c>
      <c r="Q1504" s="16">
        <v>7.2590000000000003</v>
      </c>
      <c r="R1504" s="14">
        <v>0</v>
      </c>
      <c r="S1504" s="14">
        <v>0</v>
      </c>
      <c r="T1504" s="14">
        <v>0</v>
      </c>
      <c r="U1504" s="14">
        <v>0</v>
      </c>
      <c r="V1504" s="14">
        <v>0</v>
      </c>
      <c r="W1504" s="18" t="s">
        <v>189</v>
      </c>
      <c r="X1504" s="19" t="s">
        <v>23</v>
      </c>
    </row>
    <row r="1505" spans="1:24" x14ac:dyDescent="0.25">
      <c r="A1505" s="2" t="s">
        <v>108</v>
      </c>
      <c r="B1505" s="13" t="s">
        <v>109</v>
      </c>
      <c r="C1505" s="2" t="s">
        <v>25</v>
      </c>
      <c r="D1505" s="21">
        <v>0.4</v>
      </c>
      <c r="E1505" s="22">
        <v>0</v>
      </c>
      <c r="F1505" s="14">
        <v>0.4</v>
      </c>
      <c r="G1505" s="14">
        <v>0</v>
      </c>
      <c r="H1505" s="14">
        <v>0</v>
      </c>
      <c r="I1505" s="15">
        <v>0.4</v>
      </c>
      <c r="J1505" s="14">
        <v>0</v>
      </c>
      <c r="K1505" s="14">
        <v>0</v>
      </c>
      <c r="L1505" s="14">
        <v>0</v>
      </c>
      <c r="M1505" s="14">
        <v>0</v>
      </c>
      <c r="N1505" s="14">
        <v>0</v>
      </c>
      <c r="O1505" s="16">
        <v>0</v>
      </c>
      <c r="P1505" s="17">
        <v>0</v>
      </c>
      <c r="Q1505" s="16">
        <v>0.4</v>
      </c>
      <c r="R1505" s="14">
        <v>0</v>
      </c>
      <c r="S1505" s="14">
        <v>0</v>
      </c>
      <c r="T1505" s="14">
        <v>0</v>
      </c>
      <c r="U1505" s="14">
        <v>0</v>
      </c>
      <c r="V1505" s="14">
        <v>0</v>
      </c>
      <c r="W1505" s="18" t="s">
        <v>189</v>
      </c>
      <c r="X1505" s="19" t="s">
        <v>23</v>
      </c>
    </row>
    <row r="1506" spans="1:24" x14ac:dyDescent="0.25">
      <c r="A1506" s="2" t="s">
        <v>108</v>
      </c>
      <c r="B1506" s="13" t="s">
        <v>109</v>
      </c>
      <c r="C1506" s="2" t="s">
        <v>26</v>
      </c>
      <c r="D1506" s="21">
        <v>3.1</v>
      </c>
      <c r="E1506" s="22">
        <v>0</v>
      </c>
      <c r="F1506" s="14">
        <v>3.1</v>
      </c>
      <c r="G1506" s="14">
        <v>0</v>
      </c>
      <c r="H1506" s="14">
        <v>0</v>
      </c>
      <c r="I1506" s="15">
        <v>3.1</v>
      </c>
      <c r="J1506" s="14">
        <v>0</v>
      </c>
      <c r="K1506" s="14">
        <v>0</v>
      </c>
      <c r="L1506" s="14">
        <v>0</v>
      </c>
      <c r="M1506" s="14">
        <v>0</v>
      </c>
      <c r="N1506" s="14">
        <v>0</v>
      </c>
      <c r="O1506" s="16">
        <v>0</v>
      </c>
      <c r="P1506" s="17">
        <v>0</v>
      </c>
      <c r="Q1506" s="16">
        <v>3.1</v>
      </c>
      <c r="R1506" s="14">
        <v>0</v>
      </c>
      <c r="S1506" s="14">
        <v>0</v>
      </c>
      <c r="T1506" s="14">
        <v>0</v>
      </c>
      <c r="U1506" s="14">
        <v>0</v>
      </c>
      <c r="V1506" s="14">
        <v>0</v>
      </c>
      <c r="W1506" s="18" t="s">
        <v>189</v>
      </c>
      <c r="X1506" s="19" t="s">
        <v>23</v>
      </c>
    </row>
    <row r="1507" spans="1:24" x14ac:dyDescent="0.25">
      <c r="A1507" s="2" t="s">
        <v>108</v>
      </c>
      <c r="B1507" s="13" t="s">
        <v>109</v>
      </c>
      <c r="C1507" s="2" t="s">
        <v>27</v>
      </c>
      <c r="D1507" s="21">
        <v>0</v>
      </c>
      <c r="E1507" s="22">
        <v>0</v>
      </c>
      <c r="F1507" s="14">
        <v>0</v>
      </c>
      <c r="G1507" s="14">
        <v>0</v>
      </c>
      <c r="H1507" s="14">
        <v>0</v>
      </c>
      <c r="I1507" s="15">
        <v>0</v>
      </c>
      <c r="J1507" s="14">
        <v>0</v>
      </c>
      <c r="K1507" s="14">
        <v>0</v>
      </c>
      <c r="L1507" s="14">
        <v>0</v>
      </c>
      <c r="M1507" s="14">
        <v>0</v>
      </c>
      <c r="N1507" s="14">
        <v>0</v>
      </c>
      <c r="O1507" s="16">
        <v>0</v>
      </c>
      <c r="P1507" s="17">
        <v>0</v>
      </c>
      <c r="Q1507" s="16">
        <v>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8">
        <v>0</v>
      </c>
      <c r="X1507" s="19" t="s">
        <v>23</v>
      </c>
    </row>
    <row r="1508" spans="1:24" x14ac:dyDescent="0.25">
      <c r="A1508" s="2" t="s">
        <v>108</v>
      </c>
      <c r="B1508" s="13" t="s">
        <v>109</v>
      </c>
      <c r="C1508" s="2" t="s">
        <v>28</v>
      </c>
      <c r="D1508" s="21">
        <v>0</v>
      </c>
      <c r="E1508" s="22">
        <v>0</v>
      </c>
      <c r="F1508" s="14">
        <v>0</v>
      </c>
      <c r="G1508" s="14">
        <v>0</v>
      </c>
      <c r="H1508" s="14">
        <v>0</v>
      </c>
      <c r="I1508" s="15">
        <v>0</v>
      </c>
      <c r="J1508" s="14">
        <v>0</v>
      </c>
      <c r="K1508" s="14">
        <v>0</v>
      </c>
      <c r="L1508" s="14">
        <v>0</v>
      </c>
      <c r="M1508" s="14">
        <v>0</v>
      </c>
      <c r="N1508" s="14">
        <v>0</v>
      </c>
      <c r="O1508" s="16">
        <v>0</v>
      </c>
      <c r="P1508" s="17">
        <v>0</v>
      </c>
      <c r="Q1508" s="16">
        <v>0</v>
      </c>
      <c r="R1508" s="14">
        <v>0</v>
      </c>
      <c r="S1508" s="14">
        <v>0</v>
      </c>
      <c r="T1508" s="14">
        <v>0</v>
      </c>
      <c r="U1508" s="14">
        <v>0</v>
      </c>
      <c r="V1508" s="14">
        <v>0</v>
      </c>
      <c r="W1508" s="18">
        <v>0</v>
      </c>
      <c r="X1508" s="19" t="s">
        <v>23</v>
      </c>
    </row>
    <row r="1509" spans="1:24" x14ac:dyDescent="0.25">
      <c r="A1509" s="2" t="s">
        <v>108</v>
      </c>
      <c r="B1509" s="13" t="s">
        <v>109</v>
      </c>
      <c r="C1509" s="2" t="s">
        <v>29</v>
      </c>
      <c r="D1509" s="21">
        <v>0</v>
      </c>
      <c r="E1509" s="22">
        <v>0</v>
      </c>
      <c r="F1509" s="14">
        <v>0</v>
      </c>
      <c r="G1509" s="14">
        <v>0</v>
      </c>
      <c r="H1509" s="14">
        <v>0</v>
      </c>
      <c r="I1509" s="15">
        <v>0</v>
      </c>
      <c r="J1509" s="14">
        <v>0</v>
      </c>
      <c r="K1509" s="14">
        <v>0</v>
      </c>
      <c r="L1509" s="14">
        <v>0</v>
      </c>
      <c r="M1509" s="14">
        <v>0</v>
      </c>
      <c r="N1509" s="14">
        <v>0</v>
      </c>
      <c r="O1509" s="16">
        <v>0</v>
      </c>
      <c r="P1509" s="17">
        <v>0</v>
      </c>
      <c r="Q1509" s="16">
        <v>0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8">
        <v>0</v>
      </c>
      <c r="X1509" s="19" t="s">
        <v>23</v>
      </c>
    </row>
    <row r="1510" spans="1:24" x14ac:dyDescent="0.25">
      <c r="A1510" s="2" t="s">
        <v>108</v>
      </c>
      <c r="B1510" s="13" t="s">
        <v>109</v>
      </c>
      <c r="C1510" s="2" t="s">
        <v>30</v>
      </c>
      <c r="D1510" s="21">
        <v>0</v>
      </c>
      <c r="E1510" s="22">
        <v>0</v>
      </c>
      <c r="F1510" s="14">
        <v>0</v>
      </c>
      <c r="G1510" s="14">
        <v>0</v>
      </c>
      <c r="H1510" s="14">
        <v>0</v>
      </c>
      <c r="I1510" s="15">
        <v>0</v>
      </c>
      <c r="J1510" s="14">
        <v>0</v>
      </c>
      <c r="K1510" s="14">
        <v>0</v>
      </c>
      <c r="L1510" s="14">
        <v>0</v>
      </c>
      <c r="M1510" s="14">
        <v>0</v>
      </c>
      <c r="N1510" s="14">
        <v>0</v>
      </c>
      <c r="O1510" s="16">
        <v>0</v>
      </c>
      <c r="P1510" s="17">
        <v>0</v>
      </c>
      <c r="Q1510" s="16">
        <v>0</v>
      </c>
      <c r="R1510" s="14">
        <v>0</v>
      </c>
      <c r="S1510" s="14">
        <v>0</v>
      </c>
      <c r="T1510" s="14">
        <v>0</v>
      </c>
      <c r="U1510" s="14">
        <v>0</v>
      </c>
      <c r="V1510" s="14">
        <v>0</v>
      </c>
      <c r="W1510" s="18">
        <v>0</v>
      </c>
      <c r="X1510" s="19" t="s">
        <v>23</v>
      </c>
    </row>
    <row r="1511" spans="1:24" x14ac:dyDescent="0.25">
      <c r="A1511" s="2" t="s">
        <v>108</v>
      </c>
      <c r="B1511" s="13" t="s">
        <v>109</v>
      </c>
      <c r="C1511" s="2" t="s">
        <v>31</v>
      </c>
      <c r="D1511" s="21">
        <v>0</v>
      </c>
      <c r="E1511" s="22">
        <v>0</v>
      </c>
      <c r="F1511" s="14">
        <v>0</v>
      </c>
      <c r="G1511" s="14">
        <v>0</v>
      </c>
      <c r="H1511" s="14">
        <v>0</v>
      </c>
      <c r="I1511" s="15">
        <v>0</v>
      </c>
      <c r="J1511" s="14">
        <v>0</v>
      </c>
      <c r="K1511" s="14">
        <v>0</v>
      </c>
      <c r="L1511" s="14">
        <v>0</v>
      </c>
      <c r="M1511" s="14">
        <v>0</v>
      </c>
      <c r="N1511" s="14">
        <v>0</v>
      </c>
      <c r="O1511" s="16">
        <v>0</v>
      </c>
      <c r="P1511" s="17">
        <v>0</v>
      </c>
      <c r="Q1511" s="16">
        <v>0</v>
      </c>
      <c r="R1511" s="14">
        <v>0</v>
      </c>
      <c r="S1511" s="14">
        <v>0</v>
      </c>
      <c r="T1511" s="14">
        <v>0</v>
      </c>
      <c r="U1511" s="14">
        <v>0</v>
      </c>
      <c r="V1511" s="14">
        <v>0</v>
      </c>
      <c r="W1511" s="18">
        <v>0</v>
      </c>
      <c r="X1511" s="19" t="s">
        <v>23</v>
      </c>
    </row>
    <row r="1512" spans="1:24" x14ac:dyDescent="0.25">
      <c r="A1512" s="2" t="s">
        <v>108</v>
      </c>
      <c r="B1512" s="13" t="s">
        <v>109</v>
      </c>
      <c r="C1512" s="2" t="s">
        <v>32</v>
      </c>
      <c r="D1512" s="21">
        <v>0</v>
      </c>
      <c r="E1512" s="22">
        <v>0</v>
      </c>
      <c r="F1512" s="14">
        <v>0</v>
      </c>
      <c r="G1512" s="14">
        <v>0</v>
      </c>
      <c r="H1512" s="14">
        <v>0</v>
      </c>
      <c r="I1512" s="15">
        <v>0</v>
      </c>
      <c r="J1512" s="14">
        <v>0</v>
      </c>
      <c r="K1512" s="14">
        <v>0</v>
      </c>
      <c r="L1512" s="14">
        <v>0</v>
      </c>
      <c r="M1512" s="14">
        <v>0</v>
      </c>
      <c r="N1512" s="14">
        <v>0</v>
      </c>
      <c r="O1512" s="16">
        <v>0</v>
      </c>
      <c r="P1512" s="17">
        <v>0</v>
      </c>
      <c r="Q1512" s="16">
        <v>0</v>
      </c>
      <c r="R1512" s="14">
        <v>0</v>
      </c>
      <c r="S1512" s="14">
        <v>0</v>
      </c>
      <c r="T1512" s="14">
        <v>0</v>
      </c>
      <c r="U1512" s="14">
        <v>0</v>
      </c>
      <c r="V1512" s="14">
        <v>0</v>
      </c>
      <c r="W1512" s="18">
        <v>0</v>
      </c>
      <c r="X1512" s="19" t="s">
        <v>23</v>
      </c>
    </row>
    <row r="1513" spans="1:24" x14ac:dyDescent="0.25">
      <c r="A1513" s="2" t="s">
        <v>108</v>
      </c>
      <c r="B1513" s="13" t="s">
        <v>109</v>
      </c>
      <c r="C1513" s="2" t="s">
        <v>33</v>
      </c>
      <c r="D1513" s="21">
        <v>0.98299999999999998</v>
      </c>
      <c r="E1513" s="22">
        <v>2.0000000000000018E-3</v>
      </c>
      <c r="F1513" s="14">
        <v>0.98499999999999999</v>
      </c>
      <c r="G1513" s="14">
        <v>0</v>
      </c>
      <c r="H1513" s="14">
        <v>0</v>
      </c>
      <c r="I1513" s="15">
        <v>0.98499999999999999</v>
      </c>
      <c r="J1513" s="14">
        <v>0</v>
      </c>
      <c r="K1513" s="14">
        <v>0</v>
      </c>
      <c r="L1513" s="14">
        <v>0</v>
      </c>
      <c r="M1513" s="14">
        <v>0</v>
      </c>
      <c r="N1513" s="14">
        <v>0</v>
      </c>
      <c r="O1513" s="16">
        <v>0</v>
      </c>
      <c r="P1513" s="17">
        <v>0</v>
      </c>
      <c r="Q1513" s="16">
        <v>0.98499999999999999</v>
      </c>
      <c r="R1513" s="14">
        <v>0</v>
      </c>
      <c r="S1513" s="14">
        <v>0</v>
      </c>
      <c r="T1513" s="14">
        <v>0</v>
      </c>
      <c r="U1513" s="14">
        <v>0</v>
      </c>
      <c r="V1513" s="14">
        <v>0</v>
      </c>
      <c r="W1513" s="18" t="s">
        <v>189</v>
      </c>
      <c r="X1513" s="19" t="s">
        <v>23</v>
      </c>
    </row>
    <row r="1514" spans="1:24" x14ac:dyDescent="0.25">
      <c r="A1514" s="2" t="s">
        <v>108</v>
      </c>
      <c r="B1514" s="13" t="s">
        <v>109</v>
      </c>
      <c r="C1514" s="2" t="s">
        <v>34</v>
      </c>
      <c r="D1514" s="21">
        <v>28.776</v>
      </c>
      <c r="E1514" s="22">
        <v>0.10200000000000031</v>
      </c>
      <c r="F1514" s="14">
        <v>28.878</v>
      </c>
      <c r="G1514" s="14">
        <v>0</v>
      </c>
      <c r="H1514" s="14">
        <v>0</v>
      </c>
      <c r="I1514" s="15">
        <v>28.878</v>
      </c>
      <c r="J1514" s="14">
        <v>2.5999999999999999E-2</v>
      </c>
      <c r="K1514" s="14">
        <v>0</v>
      </c>
      <c r="L1514" s="14">
        <v>0</v>
      </c>
      <c r="M1514" s="14">
        <v>0</v>
      </c>
      <c r="N1514" s="14">
        <v>0</v>
      </c>
      <c r="O1514" s="16">
        <v>2.5999999999999999E-2</v>
      </c>
      <c r="P1514" s="17">
        <v>9.0033935868134905E-4</v>
      </c>
      <c r="Q1514" s="16">
        <v>28.852</v>
      </c>
      <c r="R1514" s="14">
        <v>0</v>
      </c>
      <c r="S1514" s="14">
        <v>0</v>
      </c>
      <c r="T1514" s="14">
        <v>0</v>
      </c>
      <c r="U1514" s="14">
        <v>0</v>
      </c>
      <c r="V1514" s="14">
        <v>0</v>
      </c>
      <c r="W1514" s="18" t="s">
        <v>189</v>
      </c>
      <c r="X1514" s="19" t="s">
        <v>23</v>
      </c>
    </row>
    <row r="1515" spans="1:24" x14ac:dyDescent="0.25">
      <c r="A1515" s="2" t="s">
        <v>108</v>
      </c>
      <c r="B1515" s="13" t="s">
        <v>109</v>
      </c>
      <c r="C1515" s="2" t="s">
        <v>35</v>
      </c>
      <c r="D1515" s="21">
        <v>123.40600000000001</v>
      </c>
      <c r="E1515" s="22">
        <v>1.867999999999995</v>
      </c>
      <c r="F1515" s="14">
        <v>125.274</v>
      </c>
      <c r="G1515" s="14">
        <v>0</v>
      </c>
      <c r="H1515" s="14">
        <v>0</v>
      </c>
      <c r="I1515" s="15">
        <v>125.274</v>
      </c>
      <c r="J1515" s="14">
        <v>29.396000000000001</v>
      </c>
      <c r="K1515" s="14">
        <v>0</v>
      </c>
      <c r="L1515" s="14">
        <v>0</v>
      </c>
      <c r="M1515" s="14">
        <v>0</v>
      </c>
      <c r="N1515" s="14">
        <v>0</v>
      </c>
      <c r="O1515" s="16">
        <v>29.396000000000001</v>
      </c>
      <c r="P1515" s="17">
        <v>0.23465363922282356</v>
      </c>
      <c r="Q1515" s="16">
        <v>95.878</v>
      </c>
      <c r="R1515" s="14">
        <v>1.7379999999999995</v>
      </c>
      <c r="S1515" s="14">
        <v>0</v>
      </c>
      <c r="T1515" s="14">
        <v>6.3610000000000007</v>
      </c>
      <c r="U1515" s="14">
        <v>0.81700000000000017</v>
      </c>
      <c r="V1515" s="14">
        <v>2.2290000000000001</v>
      </c>
      <c r="W1515" s="18">
        <v>41.01390758187528</v>
      </c>
      <c r="X1515" s="19" t="s">
        <v>23</v>
      </c>
    </row>
    <row r="1516" spans="1:24" x14ac:dyDescent="0.25">
      <c r="A1516" s="2" t="s">
        <v>108</v>
      </c>
      <c r="B1516" s="13" t="s">
        <v>109</v>
      </c>
      <c r="C1516" s="2" t="s">
        <v>36</v>
      </c>
      <c r="D1516" s="21">
        <v>0.40899999999999997</v>
      </c>
      <c r="E1516" s="22">
        <v>0</v>
      </c>
      <c r="F1516" s="14">
        <v>0.40899999999999997</v>
      </c>
      <c r="G1516" s="14">
        <v>0</v>
      </c>
      <c r="H1516" s="14">
        <v>0</v>
      </c>
      <c r="I1516" s="15">
        <v>0.40899999999999997</v>
      </c>
      <c r="J1516" s="14">
        <v>0</v>
      </c>
      <c r="K1516" s="14">
        <v>0</v>
      </c>
      <c r="L1516" s="14">
        <v>0</v>
      </c>
      <c r="M1516" s="14">
        <v>0</v>
      </c>
      <c r="N1516" s="14">
        <v>0</v>
      </c>
      <c r="O1516" s="16">
        <v>0</v>
      </c>
      <c r="P1516" s="17">
        <v>0</v>
      </c>
      <c r="Q1516" s="16">
        <v>0.40899999999999997</v>
      </c>
      <c r="R1516" s="14">
        <v>0</v>
      </c>
      <c r="S1516" s="14">
        <v>0</v>
      </c>
      <c r="T1516" s="14">
        <v>0</v>
      </c>
      <c r="U1516" s="14">
        <v>0</v>
      </c>
      <c r="V1516" s="14">
        <v>0</v>
      </c>
      <c r="W1516" s="18" t="s">
        <v>189</v>
      </c>
      <c r="X1516" s="19" t="s">
        <v>23</v>
      </c>
    </row>
    <row r="1517" spans="1:24" x14ac:dyDescent="0.25">
      <c r="A1517" s="2" t="s">
        <v>108</v>
      </c>
      <c r="B1517" s="13" t="s">
        <v>109</v>
      </c>
      <c r="C1517" s="2" t="s">
        <v>37</v>
      </c>
      <c r="D1517" s="21">
        <v>0</v>
      </c>
      <c r="E1517" s="22">
        <v>0.02</v>
      </c>
      <c r="F1517" s="14">
        <v>0.02</v>
      </c>
      <c r="G1517" s="14">
        <v>0</v>
      </c>
      <c r="H1517" s="14">
        <v>0</v>
      </c>
      <c r="I1517" s="15">
        <v>0.02</v>
      </c>
      <c r="J1517" s="14">
        <v>0</v>
      </c>
      <c r="K1517" s="14">
        <v>0</v>
      </c>
      <c r="L1517" s="14">
        <v>0</v>
      </c>
      <c r="M1517" s="14">
        <v>0</v>
      </c>
      <c r="N1517" s="14">
        <v>0</v>
      </c>
      <c r="O1517" s="16">
        <v>0</v>
      </c>
      <c r="P1517" s="17">
        <v>0</v>
      </c>
      <c r="Q1517" s="16">
        <v>0.02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8" t="s">
        <v>189</v>
      </c>
      <c r="X1517" s="19" t="s">
        <v>23</v>
      </c>
    </row>
    <row r="1518" spans="1:24" x14ac:dyDescent="0.25">
      <c r="A1518" s="2" t="s">
        <v>108</v>
      </c>
      <c r="B1518" s="13" t="s">
        <v>109</v>
      </c>
      <c r="C1518" s="2" t="s">
        <v>38</v>
      </c>
      <c r="D1518" s="21">
        <v>37.927000000000007</v>
      </c>
      <c r="E1518" s="22">
        <v>9.9999999999994316E-2</v>
      </c>
      <c r="F1518" s="14">
        <v>38.027000000000001</v>
      </c>
      <c r="G1518" s="14">
        <v>0</v>
      </c>
      <c r="H1518" s="14">
        <v>0</v>
      </c>
      <c r="I1518" s="15">
        <v>38.027000000000001</v>
      </c>
      <c r="J1518" s="14">
        <v>0.101906</v>
      </c>
      <c r="K1518" s="14">
        <v>0</v>
      </c>
      <c r="L1518" s="14">
        <v>0</v>
      </c>
      <c r="M1518" s="14">
        <v>0</v>
      </c>
      <c r="N1518" s="14">
        <v>0</v>
      </c>
      <c r="O1518" s="16">
        <v>0.101906</v>
      </c>
      <c r="P1518" s="17">
        <v>2.6798327504141792E-3</v>
      </c>
      <c r="Q1518" s="16">
        <v>37.925094000000001</v>
      </c>
      <c r="R1518" s="14">
        <v>4.0000000000000036E-3</v>
      </c>
      <c r="S1518" s="14">
        <v>0</v>
      </c>
      <c r="T1518" s="14">
        <v>0</v>
      </c>
      <c r="U1518" s="14">
        <v>0</v>
      </c>
      <c r="V1518" s="14">
        <v>1.0000000000000009E-3</v>
      </c>
      <c r="W1518" s="18" t="s">
        <v>189</v>
      </c>
      <c r="X1518" s="19" t="s">
        <v>23</v>
      </c>
    </row>
    <row r="1519" spans="1:24" x14ac:dyDescent="0.25">
      <c r="A1519" s="2" t="s">
        <v>108</v>
      </c>
      <c r="B1519" s="13" t="s">
        <v>109</v>
      </c>
      <c r="C1519" s="2" t="s">
        <v>39</v>
      </c>
      <c r="D1519" s="21">
        <v>8.5410000000000004</v>
      </c>
      <c r="E1519" s="22">
        <v>6.0000000000002274E-3</v>
      </c>
      <c r="F1519" s="14">
        <v>8.5470000000000006</v>
      </c>
      <c r="G1519" s="14">
        <v>0</v>
      </c>
      <c r="H1519" s="14">
        <v>0</v>
      </c>
      <c r="I1519" s="15">
        <v>8.5470000000000006</v>
      </c>
      <c r="J1519" s="14">
        <v>6.4000000000000001E-2</v>
      </c>
      <c r="K1519" s="14">
        <v>0</v>
      </c>
      <c r="L1519" s="14">
        <v>0</v>
      </c>
      <c r="M1519" s="14">
        <v>0</v>
      </c>
      <c r="N1519" s="14">
        <v>0</v>
      </c>
      <c r="O1519" s="16">
        <v>6.4000000000000001E-2</v>
      </c>
      <c r="P1519" s="17">
        <v>7.4880074880074874E-3</v>
      </c>
      <c r="Q1519" s="16">
        <v>8.4830000000000005</v>
      </c>
      <c r="R1519" s="14">
        <v>1.4000000000000005E-2</v>
      </c>
      <c r="S1519" s="14">
        <v>0</v>
      </c>
      <c r="T1519" s="14">
        <v>1.0000000000000009E-3</v>
      </c>
      <c r="U1519" s="14">
        <v>5.9999999999999984E-3</v>
      </c>
      <c r="V1519" s="14">
        <v>5.2500000000000012E-3</v>
      </c>
      <c r="W1519" s="18" t="s">
        <v>189</v>
      </c>
      <c r="X1519" s="19" t="s">
        <v>23</v>
      </c>
    </row>
    <row r="1520" spans="1:24" x14ac:dyDescent="0.25">
      <c r="A1520" s="2" t="s">
        <v>108</v>
      </c>
      <c r="B1520" s="13" t="s">
        <v>109</v>
      </c>
      <c r="C1520" s="2" t="s">
        <v>40</v>
      </c>
      <c r="D1520" s="21">
        <v>124.122</v>
      </c>
      <c r="E1520" s="22">
        <v>6.730000000000004</v>
      </c>
      <c r="F1520" s="14">
        <v>130.852</v>
      </c>
      <c r="G1520" s="14">
        <v>0</v>
      </c>
      <c r="H1520" s="14">
        <v>0</v>
      </c>
      <c r="I1520" s="15">
        <v>130.852</v>
      </c>
      <c r="J1520" s="14">
        <v>68.751000000000005</v>
      </c>
      <c r="K1520" s="14">
        <v>0</v>
      </c>
      <c r="L1520" s="14">
        <v>0</v>
      </c>
      <c r="M1520" s="14">
        <v>0</v>
      </c>
      <c r="N1520" s="14">
        <v>0</v>
      </c>
      <c r="O1520" s="16">
        <v>68.751000000000005</v>
      </c>
      <c r="P1520" s="17">
        <v>0.5254103873077981</v>
      </c>
      <c r="Q1520" s="16">
        <v>62.100999999999999</v>
      </c>
      <c r="R1520" s="14">
        <v>7.1580000000000013</v>
      </c>
      <c r="S1520" s="14">
        <v>0</v>
      </c>
      <c r="T1520" s="14">
        <v>7.4839999999999947</v>
      </c>
      <c r="U1520" s="14">
        <v>1.2820000000000107</v>
      </c>
      <c r="V1520" s="14">
        <v>3.9810000000000016</v>
      </c>
      <c r="W1520" s="18">
        <v>13.599346897764374</v>
      </c>
      <c r="X1520" s="19" t="s">
        <v>23</v>
      </c>
    </row>
    <row r="1521" spans="1:24" x14ac:dyDescent="0.25">
      <c r="A1521" s="2" t="s">
        <v>108</v>
      </c>
      <c r="B1521" s="13" t="s">
        <v>109</v>
      </c>
      <c r="C1521" s="2" t="s">
        <v>41</v>
      </c>
      <c r="D1521" s="21">
        <v>6.1219999999999999</v>
      </c>
      <c r="E1521" s="22">
        <v>0.19000000000000039</v>
      </c>
      <c r="F1521" s="14">
        <v>6.3120000000000003</v>
      </c>
      <c r="G1521" s="14">
        <v>0</v>
      </c>
      <c r="H1521" s="14">
        <v>0</v>
      </c>
      <c r="I1521" s="15">
        <v>6.3120000000000003</v>
      </c>
      <c r="J1521" s="14">
        <v>0.36399999999999999</v>
      </c>
      <c r="K1521" s="14">
        <v>0</v>
      </c>
      <c r="L1521" s="14">
        <v>0</v>
      </c>
      <c r="M1521" s="14">
        <v>0</v>
      </c>
      <c r="N1521" s="14">
        <v>0</v>
      </c>
      <c r="O1521" s="16">
        <v>0.36399999999999999</v>
      </c>
      <c r="P1521" s="17">
        <v>5.7667934093789605E-2</v>
      </c>
      <c r="Q1521" s="16">
        <v>5.9480000000000004</v>
      </c>
      <c r="R1521" s="14">
        <v>1.9000000000000017E-2</v>
      </c>
      <c r="S1521" s="14">
        <v>0</v>
      </c>
      <c r="T1521" s="14">
        <v>2.3999999999999966E-2</v>
      </c>
      <c r="U1521" s="14">
        <v>0</v>
      </c>
      <c r="V1521" s="14">
        <v>1.0749999999999996E-2</v>
      </c>
      <c r="W1521" s="18" t="s">
        <v>189</v>
      </c>
      <c r="X1521" s="19" t="s">
        <v>23</v>
      </c>
    </row>
    <row r="1522" spans="1:24" x14ac:dyDescent="0.25">
      <c r="A1522" s="2" t="s">
        <v>108</v>
      </c>
      <c r="B1522" s="13" t="s">
        <v>109</v>
      </c>
      <c r="C1522" s="2" t="s">
        <v>42</v>
      </c>
      <c r="D1522" s="21">
        <v>0.43</v>
      </c>
      <c r="E1522" s="22">
        <v>0</v>
      </c>
      <c r="F1522" s="14">
        <v>0.43</v>
      </c>
      <c r="G1522" s="14">
        <v>0</v>
      </c>
      <c r="H1522" s="14">
        <v>0</v>
      </c>
      <c r="I1522" s="15">
        <v>0.43</v>
      </c>
      <c r="J1522" s="14">
        <v>2.3400000000000001E-3</v>
      </c>
      <c r="K1522" s="14">
        <v>0</v>
      </c>
      <c r="L1522" s="14">
        <v>0</v>
      </c>
      <c r="M1522" s="14">
        <v>0</v>
      </c>
      <c r="N1522" s="14">
        <v>0</v>
      </c>
      <c r="O1522" s="16">
        <v>2.3400000000000001E-3</v>
      </c>
      <c r="P1522" s="17">
        <v>5.4418604651162794E-3</v>
      </c>
      <c r="Q1522" s="16">
        <v>0.42765999999999998</v>
      </c>
      <c r="R1522" s="14">
        <v>0</v>
      </c>
      <c r="S1522" s="14">
        <v>0</v>
      </c>
      <c r="T1522" s="14">
        <v>0</v>
      </c>
      <c r="U1522" s="14">
        <v>0</v>
      </c>
      <c r="V1522" s="14">
        <v>0</v>
      </c>
      <c r="W1522" s="18" t="s">
        <v>189</v>
      </c>
      <c r="X1522" s="19" t="s">
        <v>23</v>
      </c>
    </row>
    <row r="1523" spans="1:24" x14ac:dyDescent="0.25">
      <c r="A1523" s="2" t="s">
        <v>108</v>
      </c>
      <c r="B1523" s="13" t="s">
        <v>109</v>
      </c>
      <c r="C1523" s="2" t="s">
        <v>43</v>
      </c>
      <c r="D1523" s="21">
        <v>32.889000000000003</v>
      </c>
      <c r="E1523" s="22">
        <v>9.9999999999994316E-2</v>
      </c>
      <c r="F1523" s="14">
        <v>32.988999999999997</v>
      </c>
      <c r="G1523" s="14">
        <v>0</v>
      </c>
      <c r="H1523" s="14">
        <v>0</v>
      </c>
      <c r="I1523" s="15">
        <v>32.988999999999997</v>
      </c>
      <c r="J1523" s="14">
        <v>1.6E-2</v>
      </c>
      <c r="K1523" s="14">
        <v>0</v>
      </c>
      <c r="L1523" s="14">
        <v>0</v>
      </c>
      <c r="M1523" s="14">
        <v>0</v>
      </c>
      <c r="N1523" s="14">
        <v>0</v>
      </c>
      <c r="O1523" s="16">
        <v>1.6E-2</v>
      </c>
      <c r="P1523" s="17">
        <v>4.8501015490011825E-4</v>
      </c>
      <c r="Q1523" s="16">
        <v>32.972999999999999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8" t="s">
        <v>189</v>
      </c>
      <c r="X1523" s="19" t="s">
        <v>23</v>
      </c>
    </row>
    <row r="1524" spans="1:24" x14ac:dyDescent="0.25">
      <c r="A1524" s="2" t="s">
        <v>108</v>
      </c>
      <c r="B1524" s="13" t="s">
        <v>109</v>
      </c>
      <c r="C1524" s="2" t="s">
        <v>44</v>
      </c>
      <c r="D1524" s="21">
        <v>5.0570000000000004</v>
      </c>
      <c r="E1524" s="22">
        <v>0.18599999999999994</v>
      </c>
      <c r="F1524" s="14">
        <v>5.2430000000000003</v>
      </c>
      <c r="G1524" s="14">
        <v>0</v>
      </c>
      <c r="H1524" s="14">
        <v>0</v>
      </c>
      <c r="I1524" s="15">
        <v>5.2430000000000003</v>
      </c>
      <c r="J1524" s="14">
        <v>0.86099999999999999</v>
      </c>
      <c r="K1524" s="14">
        <v>0</v>
      </c>
      <c r="L1524" s="14">
        <v>0</v>
      </c>
      <c r="M1524" s="14">
        <v>0</v>
      </c>
      <c r="N1524" s="14">
        <v>0</v>
      </c>
      <c r="O1524" s="16">
        <v>0.86099999999999999</v>
      </c>
      <c r="P1524" s="17">
        <v>0.16421895861148197</v>
      </c>
      <c r="Q1524" s="16">
        <v>4.3820000000000006</v>
      </c>
      <c r="R1524" s="14">
        <v>9.8000000000000087E-2</v>
      </c>
      <c r="S1524" s="14">
        <v>0</v>
      </c>
      <c r="T1524" s="14">
        <v>6.4999999999999947E-2</v>
      </c>
      <c r="U1524" s="14">
        <v>8.0000000000000071E-3</v>
      </c>
      <c r="V1524" s="14">
        <v>4.275000000000001E-2</v>
      </c>
      <c r="W1524" s="18" t="s">
        <v>189</v>
      </c>
      <c r="X1524" s="19" t="s">
        <v>23</v>
      </c>
    </row>
    <row r="1525" spans="1:24" x14ac:dyDescent="0.25">
      <c r="A1525" s="2" t="s">
        <v>108</v>
      </c>
      <c r="B1525" s="13" t="s">
        <v>109</v>
      </c>
      <c r="C1525" s="2" t="s">
        <v>45</v>
      </c>
      <c r="D1525" s="21">
        <v>24.998000000000001</v>
      </c>
      <c r="E1525" s="22">
        <v>6.5999999999998948E-2</v>
      </c>
      <c r="F1525" s="14">
        <v>25.064</v>
      </c>
      <c r="G1525" s="14">
        <v>0</v>
      </c>
      <c r="H1525" s="14">
        <v>0</v>
      </c>
      <c r="I1525" s="15">
        <v>25.064</v>
      </c>
      <c r="J1525" s="14">
        <v>0.41</v>
      </c>
      <c r="K1525" s="14">
        <v>0</v>
      </c>
      <c r="L1525" s="14">
        <v>0</v>
      </c>
      <c r="M1525" s="14">
        <v>0</v>
      </c>
      <c r="N1525" s="14">
        <v>0</v>
      </c>
      <c r="O1525" s="16">
        <v>0.41</v>
      </c>
      <c r="P1525" s="17">
        <v>1.6358123204596231E-2</v>
      </c>
      <c r="Q1525" s="16">
        <v>24.654</v>
      </c>
      <c r="R1525" s="14">
        <v>6.0000000000000053E-3</v>
      </c>
      <c r="S1525" s="14">
        <v>0</v>
      </c>
      <c r="T1525" s="14">
        <v>2.899999999999997E-2</v>
      </c>
      <c r="U1525" s="14">
        <v>0</v>
      </c>
      <c r="V1525" s="14">
        <v>8.7499999999999939E-3</v>
      </c>
      <c r="W1525" s="18" t="s">
        <v>189</v>
      </c>
      <c r="X1525" s="19" t="s">
        <v>23</v>
      </c>
    </row>
    <row r="1526" spans="1:24" x14ac:dyDescent="0.25">
      <c r="A1526" s="2" t="s">
        <v>108</v>
      </c>
      <c r="B1526" s="13" t="s">
        <v>109</v>
      </c>
      <c r="C1526" s="2" t="s">
        <v>46</v>
      </c>
      <c r="D1526" s="21">
        <v>1.605</v>
      </c>
      <c r="E1526" s="22">
        <v>0</v>
      </c>
      <c r="F1526" s="14">
        <v>1.605</v>
      </c>
      <c r="G1526" s="14">
        <v>0</v>
      </c>
      <c r="H1526" s="14">
        <v>0</v>
      </c>
      <c r="I1526" s="15">
        <v>1.605</v>
      </c>
      <c r="J1526" s="14">
        <v>0</v>
      </c>
      <c r="K1526" s="14">
        <v>0</v>
      </c>
      <c r="L1526" s="14">
        <v>0</v>
      </c>
      <c r="M1526" s="14">
        <v>0</v>
      </c>
      <c r="N1526" s="14">
        <v>0</v>
      </c>
      <c r="O1526" s="16">
        <v>0</v>
      </c>
      <c r="P1526" s="17">
        <v>0</v>
      </c>
      <c r="Q1526" s="16">
        <v>1.605</v>
      </c>
      <c r="R1526" s="14">
        <v>0</v>
      </c>
      <c r="S1526" s="14">
        <v>0</v>
      </c>
      <c r="T1526" s="14">
        <v>0</v>
      </c>
      <c r="U1526" s="14">
        <v>0</v>
      </c>
      <c r="V1526" s="14">
        <v>0</v>
      </c>
      <c r="W1526" s="18" t="s">
        <v>189</v>
      </c>
      <c r="X1526" s="19" t="s">
        <v>23</v>
      </c>
    </row>
    <row r="1527" spans="1:24" x14ac:dyDescent="0.25">
      <c r="A1527" s="2" t="s">
        <v>108</v>
      </c>
      <c r="B1527" s="13" t="s">
        <v>109</v>
      </c>
      <c r="C1527" s="2" t="s">
        <v>47</v>
      </c>
      <c r="D1527" s="21">
        <v>0.3</v>
      </c>
      <c r="E1527" s="22">
        <v>0</v>
      </c>
      <c r="F1527" s="14">
        <v>0.3</v>
      </c>
      <c r="G1527" s="14">
        <v>0</v>
      </c>
      <c r="H1527" s="14">
        <v>0</v>
      </c>
      <c r="I1527" s="15">
        <v>0.3</v>
      </c>
      <c r="J1527" s="14">
        <v>0</v>
      </c>
      <c r="K1527" s="14">
        <v>0</v>
      </c>
      <c r="L1527" s="14">
        <v>0</v>
      </c>
      <c r="M1527" s="14">
        <v>0</v>
      </c>
      <c r="N1527" s="14">
        <v>0</v>
      </c>
      <c r="O1527" s="16">
        <v>0</v>
      </c>
      <c r="P1527" s="17">
        <v>0</v>
      </c>
      <c r="Q1527" s="16">
        <v>0.3</v>
      </c>
      <c r="R1527" s="14">
        <v>0</v>
      </c>
      <c r="S1527" s="14">
        <v>0</v>
      </c>
      <c r="T1527" s="14">
        <v>0</v>
      </c>
      <c r="U1527" s="14">
        <v>0</v>
      </c>
      <c r="V1527" s="14">
        <v>0</v>
      </c>
      <c r="W1527" s="18" t="s">
        <v>189</v>
      </c>
      <c r="X1527" s="19" t="s">
        <v>23</v>
      </c>
    </row>
    <row r="1528" spans="1:24" x14ac:dyDescent="0.25">
      <c r="A1528" s="2" t="s">
        <v>108</v>
      </c>
      <c r="B1528" s="13" t="s">
        <v>109</v>
      </c>
      <c r="C1528" s="2" t="s">
        <v>48</v>
      </c>
      <c r="D1528" s="21">
        <v>0.1</v>
      </c>
      <c r="E1528" s="22">
        <v>0</v>
      </c>
      <c r="F1528" s="14">
        <v>0.1</v>
      </c>
      <c r="G1528" s="14">
        <v>0</v>
      </c>
      <c r="H1528" s="14">
        <v>0</v>
      </c>
      <c r="I1528" s="15">
        <v>0.1</v>
      </c>
      <c r="J1528" s="14">
        <v>0</v>
      </c>
      <c r="K1528" s="14">
        <v>0</v>
      </c>
      <c r="L1528" s="14">
        <v>0</v>
      </c>
      <c r="M1528" s="14">
        <v>0</v>
      </c>
      <c r="N1528" s="14">
        <v>0</v>
      </c>
      <c r="O1528" s="16">
        <v>0</v>
      </c>
      <c r="P1528" s="17">
        <v>0</v>
      </c>
      <c r="Q1528" s="16">
        <v>0.1</v>
      </c>
      <c r="R1528" s="14">
        <v>0</v>
      </c>
      <c r="S1528" s="14">
        <v>0</v>
      </c>
      <c r="T1528" s="14">
        <v>0</v>
      </c>
      <c r="U1528" s="14">
        <v>0</v>
      </c>
      <c r="V1528" s="14">
        <v>0</v>
      </c>
      <c r="W1528" s="18" t="s">
        <v>189</v>
      </c>
      <c r="X1528" s="19" t="s">
        <v>23</v>
      </c>
    </row>
    <row r="1529" spans="1:24" x14ac:dyDescent="0.25">
      <c r="A1529" s="2" t="s">
        <v>108</v>
      </c>
      <c r="B1529" s="13" t="s">
        <v>109</v>
      </c>
      <c r="C1529" s="2" t="s">
        <v>49</v>
      </c>
      <c r="D1529" s="21">
        <v>0</v>
      </c>
      <c r="E1529" s="22">
        <v>0</v>
      </c>
      <c r="F1529" s="14">
        <v>0</v>
      </c>
      <c r="G1529" s="14">
        <v>0</v>
      </c>
      <c r="H1529" s="14">
        <v>0</v>
      </c>
      <c r="I1529" s="15">
        <v>0</v>
      </c>
      <c r="J1529" s="14">
        <v>0</v>
      </c>
      <c r="K1529" s="14">
        <v>0</v>
      </c>
      <c r="L1529" s="14">
        <v>0</v>
      </c>
      <c r="M1529" s="14">
        <v>0</v>
      </c>
      <c r="N1529" s="14">
        <v>0</v>
      </c>
      <c r="O1529" s="16">
        <v>0</v>
      </c>
      <c r="P1529" s="17">
        <v>0</v>
      </c>
      <c r="Q1529" s="16">
        <v>0</v>
      </c>
      <c r="R1529" s="14">
        <v>0</v>
      </c>
      <c r="S1529" s="14">
        <v>0</v>
      </c>
      <c r="T1529" s="14">
        <v>0</v>
      </c>
      <c r="U1529" s="14">
        <v>0</v>
      </c>
      <c r="V1529" s="14">
        <v>0</v>
      </c>
      <c r="W1529" s="18">
        <v>0</v>
      </c>
      <c r="X1529" s="19" t="s">
        <v>23</v>
      </c>
    </row>
    <row r="1530" spans="1:24" x14ac:dyDescent="0.25">
      <c r="A1530" s="2" t="s">
        <v>108</v>
      </c>
      <c r="B1530" s="13" t="s">
        <v>109</v>
      </c>
      <c r="C1530" s="2" t="s">
        <v>50</v>
      </c>
      <c r="D1530" s="21">
        <v>1.8220000000000001</v>
      </c>
      <c r="E1530" s="22">
        <v>0</v>
      </c>
      <c r="F1530" s="14">
        <v>1.8220000000000001</v>
      </c>
      <c r="G1530" s="14">
        <v>0</v>
      </c>
      <c r="H1530" s="14">
        <v>0</v>
      </c>
      <c r="I1530" s="15">
        <v>1.8220000000000001</v>
      </c>
      <c r="J1530" s="14">
        <v>0</v>
      </c>
      <c r="K1530" s="14">
        <v>0</v>
      </c>
      <c r="L1530" s="14">
        <v>0</v>
      </c>
      <c r="M1530" s="14">
        <v>0</v>
      </c>
      <c r="N1530" s="14">
        <v>0</v>
      </c>
      <c r="O1530" s="16">
        <v>0</v>
      </c>
      <c r="P1530" s="17">
        <v>0</v>
      </c>
      <c r="Q1530" s="16">
        <v>1.8220000000000001</v>
      </c>
      <c r="R1530" s="14">
        <v>0</v>
      </c>
      <c r="S1530" s="14">
        <v>0</v>
      </c>
      <c r="T1530" s="14">
        <v>0</v>
      </c>
      <c r="U1530" s="14">
        <v>0</v>
      </c>
      <c r="V1530" s="14">
        <v>0</v>
      </c>
      <c r="W1530" s="18" t="s">
        <v>189</v>
      </c>
      <c r="X1530" s="19" t="s">
        <v>23</v>
      </c>
    </row>
    <row r="1531" spans="1:24" x14ac:dyDescent="0.25">
      <c r="A1531" s="2" t="s">
        <v>108</v>
      </c>
      <c r="B1531" s="13" t="s">
        <v>109</v>
      </c>
      <c r="C1531" s="2" t="s">
        <v>51</v>
      </c>
      <c r="D1531" s="21">
        <v>131.756</v>
      </c>
      <c r="E1531" s="22">
        <v>7.3470000000000084</v>
      </c>
      <c r="F1531" s="14">
        <v>139.10300000000001</v>
      </c>
      <c r="G1531" s="14">
        <v>0</v>
      </c>
      <c r="H1531" s="14">
        <v>0</v>
      </c>
      <c r="I1531" s="15">
        <v>139.10300000000001</v>
      </c>
      <c r="J1531" s="14">
        <v>33.469000000000001</v>
      </c>
      <c r="K1531" s="14">
        <v>0</v>
      </c>
      <c r="L1531" s="14">
        <v>0</v>
      </c>
      <c r="M1531" s="14">
        <v>0</v>
      </c>
      <c r="N1531" s="14">
        <v>0</v>
      </c>
      <c r="O1531" s="16">
        <v>33.469000000000001</v>
      </c>
      <c r="P1531" s="17">
        <v>0.24060588197235142</v>
      </c>
      <c r="Q1531" s="16">
        <v>105.63400000000001</v>
      </c>
      <c r="R1531" s="14">
        <v>1.2360000000000007</v>
      </c>
      <c r="S1531" s="14">
        <v>0</v>
      </c>
      <c r="T1531" s="14">
        <v>3.200999999999997</v>
      </c>
      <c r="U1531" s="14">
        <v>1.1300000000000026</v>
      </c>
      <c r="V1531" s="14">
        <v>1.39175</v>
      </c>
      <c r="W1531" s="18" t="s">
        <v>189</v>
      </c>
      <c r="X1531" s="19" t="s">
        <v>23</v>
      </c>
    </row>
    <row r="1532" spans="1:24" s="20" customFormat="1" x14ac:dyDescent="0.25">
      <c r="A1532" s="2" t="s">
        <v>108</v>
      </c>
      <c r="B1532" s="13" t="s">
        <v>109</v>
      </c>
      <c r="C1532" s="2" t="s">
        <v>52</v>
      </c>
      <c r="D1532" s="21">
        <v>7.1999999999999995E-2</v>
      </c>
      <c r="E1532" s="22">
        <v>2.4000000000000007E-2</v>
      </c>
      <c r="F1532" s="14">
        <v>9.6000000000000002E-2</v>
      </c>
      <c r="G1532" s="14">
        <v>0</v>
      </c>
      <c r="H1532" s="14">
        <v>0</v>
      </c>
      <c r="I1532" s="15">
        <v>9.6000000000000002E-2</v>
      </c>
      <c r="J1532" s="14">
        <v>8.4000000000000005E-2</v>
      </c>
      <c r="K1532" s="14">
        <v>0</v>
      </c>
      <c r="L1532" s="14">
        <v>0</v>
      </c>
      <c r="M1532" s="14">
        <v>0</v>
      </c>
      <c r="N1532" s="14">
        <v>0</v>
      </c>
      <c r="O1532" s="16">
        <v>8.4000000000000005E-2</v>
      </c>
      <c r="P1532" s="17">
        <v>0.875</v>
      </c>
      <c r="Q1532" s="16">
        <v>1.1999999999999997E-2</v>
      </c>
      <c r="R1532" s="14">
        <v>0</v>
      </c>
      <c r="S1532" s="14">
        <v>0</v>
      </c>
      <c r="T1532" s="14">
        <v>0</v>
      </c>
      <c r="U1532" s="14">
        <v>0</v>
      </c>
      <c r="V1532" s="14">
        <v>0</v>
      </c>
      <c r="W1532" s="18" t="s">
        <v>189</v>
      </c>
      <c r="X1532" s="19" t="s">
        <v>23</v>
      </c>
    </row>
    <row r="1533" spans="1:24" x14ac:dyDescent="0.25">
      <c r="A1533" s="2" t="s">
        <v>108</v>
      </c>
      <c r="B1533" s="13" t="s">
        <v>109</v>
      </c>
      <c r="C1533" s="2" t="s">
        <v>53</v>
      </c>
      <c r="D1533" s="21">
        <v>0.4</v>
      </c>
      <c r="E1533" s="22">
        <v>0</v>
      </c>
      <c r="F1533" s="14">
        <v>0.4</v>
      </c>
      <c r="G1533" s="14">
        <v>0</v>
      </c>
      <c r="H1533" s="14">
        <v>0</v>
      </c>
      <c r="I1533" s="15">
        <v>0.4</v>
      </c>
      <c r="J1533" s="14">
        <v>0</v>
      </c>
      <c r="K1533" s="14">
        <v>0</v>
      </c>
      <c r="L1533" s="14">
        <v>0</v>
      </c>
      <c r="M1533" s="14">
        <v>0</v>
      </c>
      <c r="N1533" s="14">
        <v>0</v>
      </c>
      <c r="O1533" s="16">
        <v>0</v>
      </c>
      <c r="P1533" s="17">
        <v>0</v>
      </c>
      <c r="Q1533" s="16">
        <v>0.4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8" t="s">
        <v>189</v>
      </c>
      <c r="X1533" s="19" t="s">
        <v>23</v>
      </c>
    </row>
    <row r="1534" spans="1:24" x14ac:dyDescent="0.25">
      <c r="A1534" s="2" t="s">
        <v>108</v>
      </c>
      <c r="B1534" s="13" t="s">
        <v>109</v>
      </c>
      <c r="C1534" s="2" t="s">
        <v>54</v>
      </c>
      <c r="D1534" s="21">
        <v>0</v>
      </c>
      <c r="E1534" s="22">
        <v>-0.1</v>
      </c>
      <c r="F1534" s="14">
        <v>-0.1</v>
      </c>
      <c r="G1534" s="14">
        <v>0</v>
      </c>
      <c r="H1534" s="14">
        <v>0</v>
      </c>
      <c r="I1534" s="15">
        <v>-0.1</v>
      </c>
      <c r="J1534" s="14">
        <v>0</v>
      </c>
      <c r="K1534" s="14">
        <v>0</v>
      </c>
      <c r="L1534" s="14">
        <v>0</v>
      </c>
      <c r="M1534" s="14">
        <v>0</v>
      </c>
      <c r="N1534" s="14">
        <v>0</v>
      </c>
      <c r="O1534" s="16">
        <v>0</v>
      </c>
      <c r="P1534" s="17">
        <v>0</v>
      </c>
      <c r="Q1534" s="16">
        <v>-0.1</v>
      </c>
      <c r="R1534" s="14">
        <v>0</v>
      </c>
      <c r="S1534" s="14">
        <v>0</v>
      </c>
      <c r="T1534" s="14">
        <v>0</v>
      </c>
      <c r="U1534" s="14">
        <v>0</v>
      </c>
      <c r="V1534" s="14">
        <v>0</v>
      </c>
      <c r="W1534" s="18">
        <v>0</v>
      </c>
      <c r="X1534" s="19" t="s">
        <v>23</v>
      </c>
    </row>
    <row r="1535" spans="1:24" x14ac:dyDescent="0.25">
      <c r="A1535" s="2" t="s">
        <v>108</v>
      </c>
      <c r="B1535" s="13" t="s">
        <v>109</v>
      </c>
      <c r="C1535" s="2" t="s">
        <v>55</v>
      </c>
      <c r="D1535" s="21">
        <v>0</v>
      </c>
      <c r="E1535" s="22">
        <v>0</v>
      </c>
      <c r="F1535" s="14">
        <v>0</v>
      </c>
      <c r="G1535" s="14">
        <v>0</v>
      </c>
      <c r="H1535" s="14">
        <v>0</v>
      </c>
      <c r="I1535" s="15">
        <v>0</v>
      </c>
      <c r="J1535" s="14">
        <v>0</v>
      </c>
      <c r="K1535" s="14">
        <v>0</v>
      </c>
      <c r="L1535" s="14">
        <v>0</v>
      </c>
      <c r="M1535" s="14">
        <v>0</v>
      </c>
      <c r="N1535" s="14">
        <v>0</v>
      </c>
      <c r="O1535" s="16">
        <v>0</v>
      </c>
      <c r="P1535" s="17">
        <v>0</v>
      </c>
      <c r="Q1535" s="16">
        <v>0</v>
      </c>
      <c r="R1535" s="14">
        <v>0</v>
      </c>
      <c r="S1535" s="14">
        <v>0</v>
      </c>
      <c r="T1535" s="14">
        <v>0</v>
      </c>
      <c r="U1535" s="14">
        <v>0</v>
      </c>
      <c r="V1535" s="14">
        <v>0</v>
      </c>
      <c r="W1535" s="18">
        <v>0</v>
      </c>
      <c r="X1535" s="19" t="s">
        <v>23</v>
      </c>
    </row>
    <row r="1536" spans="1:24" x14ac:dyDescent="0.25">
      <c r="A1536" s="2" t="s">
        <v>108</v>
      </c>
      <c r="B1536" s="13" t="s">
        <v>109</v>
      </c>
      <c r="C1536" s="2" t="s">
        <v>167</v>
      </c>
      <c r="D1536" s="21">
        <v>0</v>
      </c>
      <c r="E1536" s="22">
        <v>0</v>
      </c>
      <c r="F1536" s="14">
        <v>0</v>
      </c>
      <c r="G1536" s="14">
        <v>0</v>
      </c>
      <c r="H1536" s="14">
        <v>0</v>
      </c>
      <c r="I1536" s="15">
        <v>0</v>
      </c>
      <c r="J1536" s="14">
        <v>0</v>
      </c>
      <c r="K1536" s="14">
        <v>0</v>
      </c>
      <c r="L1536" s="14">
        <v>0</v>
      </c>
      <c r="M1536" s="14">
        <v>0</v>
      </c>
      <c r="N1536" s="14">
        <v>0</v>
      </c>
      <c r="O1536" s="16">
        <v>0</v>
      </c>
      <c r="P1536" s="17">
        <v>0</v>
      </c>
      <c r="Q1536" s="16">
        <v>0</v>
      </c>
      <c r="R1536" s="14">
        <v>0</v>
      </c>
      <c r="S1536" s="14">
        <v>0</v>
      </c>
      <c r="T1536" s="14">
        <v>0</v>
      </c>
      <c r="U1536" s="14">
        <v>0</v>
      </c>
      <c r="V1536" s="14">
        <v>0</v>
      </c>
      <c r="W1536" s="18">
        <v>0</v>
      </c>
      <c r="X1536" s="19" t="s">
        <v>23</v>
      </c>
    </row>
    <row r="1537" spans="1:24" x14ac:dyDescent="0.25">
      <c r="A1537" s="2" t="s">
        <v>108</v>
      </c>
      <c r="B1537" s="13" t="s">
        <v>109</v>
      </c>
      <c r="C1537" s="2" t="s">
        <v>168</v>
      </c>
      <c r="D1537" s="21">
        <v>10</v>
      </c>
      <c r="E1537" s="22">
        <v>0</v>
      </c>
      <c r="F1537" s="14">
        <v>10</v>
      </c>
      <c r="G1537" s="14">
        <v>0</v>
      </c>
      <c r="H1537" s="14">
        <v>0</v>
      </c>
      <c r="I1537" s="15">
        <v>10</v>
      </c>
      <c r="J1537" s="14">
        <v>0</v>
      </c>
      <c r="K1537" s="14">
        <v>0</v>
      </c>
      <c r="L1537" s="14">
        <v>0</v>
      </c>
      <c r="M1537" s="14">
        <v>0</v>
      </c>
      <c r="N1537" s="14">
        <v>0</v>
      </c>
      <c r="O1537" s="16">
        <v>0</v>
      </c>
      <c r="P1537" s="17">
        <v>0</v>
      </c>
      <c r="Q1537" s="16">
        <v>10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8" t="s">
        <v>189</v>
      </c>
      <c r="X1537" s="19" t="s">
        <v>23</v>
      </c>
    </row>
    <row r="1538" spans="1:24" x14ac:dyDescent="0.25">
      <c r="A1538" s="2" t="s">
        <v>108</v>
      </c>
      <c r="B1538" s="13" t="s">
        <v>109</v>
      </c>
      <c r="C1538" s="2" t="s">
        <v>169</v>
      </c>
      <c r="D1538" s="21">
        <v>0</v>
      </c>
      <c r="E1538" s="22">
        <v>0</v>
      </c>
      <c r="F1538" s="14">
        <v>0</v>
      </c>
      <c r="G1538" s="14">
        <v>0</v>
      </c>
      <c r="H1538" s="14">
        <v>0</v>
      </c>
      <c r="I1538" s="15">
        <v>0</v>
      </c>
      <c r="J1538" s="14">
        <v>0</v>
      </c>
      <c r="K1538" s="14">
        <v>0</v>
      </c>
      <c r="L1538" s="14">
        <v>0</v>
      </c>
      <c r="M1538" s="14">
        <v>0</v>
      </c>
      <c r="N1538" s="14">
        <v>0</v>
      </c>
      <c r="O1538" s="16">
        <v>0</v>
      </c>
      <c r="P1538" s="17">
        <v>0</v>
      </c>
      <c r="Q1538" s="16">
        <v>0</v>
      </c>
      <c r="R1538" s="14">
        <v>0</v>
      </c>
      <c r="S1538" s="14">
        <v>0</v>
      </c>
      <c r="T1538" s="14">
        <v>0</v>
      </c>
      <c r="U1538" s="14">
        <v>0</v>
      </c>
      <c r="V1538" s="14">
        <v>0</v>
      </c>
      <c r="W1538" s="18">
        <v>0</v>
      </c>
      <c r="X1538" s="19" t="s">
        <v>23</v>
      </c>
    </row>
    <row r="1539" spans="1:24" x14ac:dyDescent="0.25">
      <c r="A1539" s="2" t="s">
        <v>108</v>
      </c>
      <c r="B1539" s="13" t="s">
        <v>109</v>
      </c>
      <c r="C1539" s="2" t="s">
        <v>170</v>
      </c>
      <c r="D1539" s="21">
        <v>0</v>
      </c>
      <c r="E1539" s="22">
        <v>0</v>
      </c>
      <c r="F1539" s="14">
        <v>0</v>
      </c>
      <c r="G1539" s="14">
        <v>0</v>
      </c>
      <c r="H1539" s="14">
        <v>0</v>
      </c>
      <c r="I1539" s="15">
        <v>0</v>
      </c>
      <c r="J1539" s="14">
        <v>0</v>
      </c>
      <c r="K1539" s="14">
        <v>0</v>
      </c>
      <c r="L1539" s="14">
        <v>0</v>
      </c>
      <c r="M1539" s="14">
        <v>0</v>
      </c>
      <c r="N1539" s="14">
        <v>0</v>
      </c>
      <c r="O1539" s="16">
        <v>0</v>
      </c>
      <c r="P1539" s="17">
        <v>0</v>
      </c>
      <c r="Q1539" s="16">
        <v>0</v>
      </c>
      <c r="R1539" s="14">
        <v>0</v>
      </c>
      <c r="S1539" s="14">
        <v>0</v>
      </c>
      <c r="T1539" s="14">
        <v>0</v>
      </c>
      <c r="U1539" s="14">
        <v>0</v>
      </c>
      <c r="V1539" s="14">
        <v>0</v>
      </c>
      <c r="W1539" s="18">
        <v>0</v>
      </c>
      <c r="X1539" s="19" t="s">
        <v>23</v>
      </c>
    </row>
    <row r="1540" spans="1:24" x14ac:dyDescent="0.25">
      <c r="A1540" s="2" t="s">
        <v>108</v>
      </c>
      <c r="B1540" s="13" t="s">
        <v>109</v>
      </c>
      <c r="C1540" s="2" t="s">
        <v>186</v>
      </c>
      <c r="D1540" s="21">
        <v>0</v>
      </c>
      <c r="E1540" s="22">
        <v>0</v>
      </c>
      <c r="F1540" s="14">
        <v>0</v>
      </c>
      <c r="G1540" s="14">
        <v>0</v>
      </c>
      <c r="H1540" s="14">
        <v>0</v>
      </c>
      <c r="I1540" s="15">
        <v>0</v>
      </c>
      <c r="J1540" s="14">
        <v>0</v>
      </c>
      <c r="K1540" s="14">
        <v>0</v>
      </c>
      <c r="L1540" s="14">
        <v>0</v>
      </c>
      <c r="M1540" s="14">
        <v>0</v>
      </c>
      <c r="N1540" s="14">
        <v>0</v>
      </c>
      <c r="O1540" s="16">
        <v>0</v>
      </c>
      <c r="P1540" s="17">
        <v>0</v>
      </c>
      <c r="Q1540" s="16">
        <v>0</v>
      </c>
      <c r="R1540" s="14">
        <v>0</v>
      </c>
      <c r="S1540" s="14">
        <v>0</v>
      </c>
      <c r="T1540" s="14">
        <v>0</v>
      </c>
      <c r="U1540" s="14">
        <v>0</v>
      </c>
      <c r="V1540" s="14">
        <v>0</v>
      </c>
      <c r="W1540" s="18">
        <v>0</v>
      </c>
      <c r="X1540" s="19" t="s">
        <v>23</v>
      </c>
    </row>
    <row r="1541" spans="1:24" x14ac:dyDescent="0.25">
      <c r="A1541" s="2" t="s">
        <v>108</v>
      </c>
      <c r="B1541" s="13" t="s">
        <v>109</v>
      </c>
      <c r="C1541" s="2" t="s">
        <v>56</v>
      </c>
      <c r="D1541" s="21">
        <v>0</v>
      </c>
      <c r="E1541" s="22">
        <v>0</v>
      </c>
      <c r="F1541" s="14">
        <v>0</v>
      </c>
      <c r="G1541" s="14">
        <v>0</v>
      </c>
      <c r="H1541" s="14">
        <v>0</v>
      </c>
      <c r="I1541" s="15">
        <v>0</v>
      </c>
      <c r="J1541" s="14">
        <v>0</v>
      </c>
      <c r="K1541" s="14">
        <v>0</v>
      </c>
      <c r="L1541" s="14">
        <v>0</v>
      </c>
      <c r="M1541" s="14">
        <v>0</v>
      </c>
      <c r="N1541" s="14">
        <v>0</v>
      </c>
      <c r="O1541" s="16">
        <v>0</v>
      </c>
      <c r="P1541" s="17">
        <v>0</v>
      </c>
      <c r="Q1541" s="16">
        <v>0</v>
      </c>
      <c r="R1541" s="14">
        <v>0</v>
      </c>
      <c r="S1541" s="14">
        <v>0</v>
      </c>
      <c r="T1541" s="14">
        <v>0</v>
      </c>
      <c r="U1541" s="14">
        <v>0</v>
      </c>
      <c r="V1541" s="14">
        <v>0</v>
      </c>
      <c r="W1541" s="18">
        <v>0</v>
      </c>
      <c r="X1541" s="19" t="s">
        <v>23</v>
      </c>
    </row>
    <row r="1542" spans="1:24" x14ac:dyDescent="0.25">
      <c r="A1542" s="2" t="s">
        <v>108</v>
      </c>
      <c r="B1542" s="13" t="s">
        <v>109</v>
      </c>
      <c r="C1542" s="2" t="s">
        <v>57</v>
      </c>
      <c r="D1542" s="21">
        <v>0</v>
      </c>
      <c r="E1542" s="22">
        <v>0</v>
      </c>
      <c r="F1542" s="14">
        <v>0</v>
      </c>
      <c r="G1542" s="14">
        <v>0</v>
      </c>
      <c r="H1542" s="14">
        <v>0</v>
      </c>
      <c r="I1542" s="15">
        <v>0</v>
      </c>
      <c r="J1542" s="14">
        <v>0</v>
      </c>
      <c r="K1542" s="14">
        <v>0</v>
      </c>
      <c r="L1542" s="14">
        <v>0</v>
      </c>
      <c r="M1542" s="14">
        <v>0</v>
      </c>
      <c r="N1542" s="14">
        <v>0</v>
      </c>
      <c r="O1542" s="16">
        <v>0</v>
      </c>
      <c r="P1542" s="17">
        <v>0</v>
      </c>
      <c r="Q1542" s="16">
        <v>0</v>
      </c>
      <c r="R1542" s="14">
        <v>0</v>
      </c>
      <c r="S1542" s="14">
        <v>0</v>
      </c>
      <c r="T1542" s="14">
        <v>0</v>
      </c>
      <c r="U1542" s="14">
        <v>0</v>
      </c>
      <c r="V1542" s="14">
        <v>0</v>
      </c>
      <c r="W1542" s="18">
        <v>0</v>
      </c>
      <c r="X1542" s="19" t="s">
        <v>23</v>
      </c>
    </row>
    <row r="1543" spans="1:24" x14ac:dyDescent="0.25">
      <c r="A1543" s="2" t="s">
        <v>108</v>
      </c>
      <c r="B1543" s="13" t="s">
        <v>109</v>
      </c>
      <c r="C1543" s="2" t="s">
        <v>171</v>
      </c>
      <c r="D1543" s="21">
        <v>0</v>
      </c>
      <c r="E1543" s="22">
        <v>0</v>
      </c>
      <c r="F1543" s="14">
        <v>0</v>
      </c>
      <c r="G1543" s="14">
        <v>0</v>
      </c>
      <c r="H1543" s="14">
        <v>0</v>
      </c>
      <c r="I1543" s="15">
        <v>0</v>
      </c>
      <c r="J1543" s="14">
        <v>0</v>
      </c>
      <c r="K1543" s="14">
        <v>0</v>
      </c>
      <c r="L1543" s="14">
        <v>0</v>
      </c>
      <c r="M1543" s="14">
        <v>0</v>
      </c>
      <c r="N1543" s="14">
        <v>0</v>
      </c>
      <c r="O1543" s="16">
        <v>0</v>
      </c>
      <c r="P1543" s="17">
        <v>0</v>
      </c>
      <c r="Q1543" s="16">
        <v>0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8">
        <v>0</v>
      </c>
      <c r="X1543" s="19" t="s">
        <v>23</v>
      </c>
    </row>
    <row r="1544" spans="1:24" x14ac:dyDescent="0.25">
      <c r="A1544" s="2" t="s">
        <v>108</v>
      </c>
      <c r="B1544" s="13" t="s">
        <v>109</v>
      </c>
      <c r="C1544" s="2" t="s">
        <v>172</v>
      </c>
      <c r="D1544" s="21">
        <v>0</v>
      </c>
      <c r="E1544" s="22">
        <v>0</v>
      </c>
      <c r="F1544" s="14">
        <v>0</v>
      </c>
      <c r="G1544" s="14">
        <v>0</v>
      </c>
      <c r="H1544" s="14">
        <v>0</v>
      </c>
      <c r="I1544" s="15">
        <v>0</v>
      </c>
      <c r="J1544" s="14">
        <v>0</v>
      </c>
      <c r="K1544" s="14">
        <v>0</v>
      </c>
      <c r="L1544" s="14">
        <v>0</v>
      </c>
      <c r="M1544" s="14">
        <v>0</v>
      </c>
      <c r="N1544" s="14">
        <v>0</v>
      </c>
      <c r="O1544" s="16">
        <v>0</v>
      </c>
      <c r="P1544" s="17">
        <v>0</v>
      </c>
      <c r="Q1544" s="16">
        <v>0</v>
      </c>
      <c r="R1544" s="14">
        <v>0</v>
      </c>
      <c r="S1544" s="14">
        <v>0</v>
      </c>
      <c r="T1544" s="14">
        <v>0</v>
      </c>
      <c r="U1544" s="14">
        <v>0</v>
      </c>
      <c r="V1544" s="14">
        <v>0</v>
      </c>
      <c r="W1544" s="18">
        <v>0</v>
      </c>
      <c r="X1544" s="19" t="s">
        <v>23</v>
      </c>
    </row>
    <row r="1545" spans="1:24" x14ac:dyDescent="0.25">
      <c r="A1545" s="2" t="s">
        <v>108</v>
      </c>
      <c r="B1545" s="13" t="s">
        <v>109</v>
      </c>
      <c r="C1545" s="2" t="s">
        <v>187</v>
      </c>
      <c r="D1545" s="21">
        <v>0</v>
      </c>
      <c r="E1545" s="22">
        <v>0</v>
      </c>
      <c r="F1545" s="14">
        <v>0</v>
      </c>
      <c r="G1545" s="14">
        <v>0</v>
      </c>
      <c r="H1545" s="14">
        <v>0</v>
      </c>
      <c r="I1545" s="15">
        <v>0</v>
      </c>
      <c r="J1545" s="14">
        <v>0</v>
      </c>
      <c r="K1545" s="14">
        <v>0</v>
      </c>
      <c r="L1545" s="14">
        <v>0</v>
      </c>
      <c r="M1545" s="14">
        <v>0</v>
      </c>
      <c r="N1545" s="14">
        <v>0</v>
      </c>
      <c r="O1545" s="16">
        <v>0</v>
      </c>
      <c r="P1545" s="17">
        <v>0</v>
      </c>
      <c r="Q1545" s="16">
        <v>0</v>
      </c>
      <c r="R1545" s="14">
        <v>0</v>
      </c>
      <c r="S1545" s="14">
        <v>0</v>
      </c>
      <c r="T1545" s="14">
        <v>0</v>
      </c>
      <c r="U1545" s="14">
        <v>0</v>
      </c>
      <c r="V1545" s="14">
        <v>0</v>
      </c>
      <c r="W1545" s="18">
        <v>0</v>
      </c>
      <c r="X1545" s="19" t="s">
        <v>23</v>
      </c>
    </row>
    <row r="1546" spans="1:24" x14ac:dyDescent="0.25">
      <c r="A1546" s="29" t="s">
        <v>108</v>
      </c>
      <c r="B1546" s="30" t="s">
        <v>109</v>
      </c>
      <c r="C1546" s="29" t="s">
        <v>58</v>
      </c>
      <c r="D1546" s="37">
        <v>556.01400000000012</v>
      </c>
      <c r="E1546" s="32">
        <v>16.666999999999916</v>
      </c>
      <c r="F1546" s="37">
        <v>572.68100000000004</v>
      </c>
      <c r="G1546" s="37">
        <v>0</v>
      </c>
      <c r="H1546" s="31">
        <v>0</v>
      </c>
      <c r="I1546" s="15">
        <v>572.68100000000004</v>
      </c>
      <c r="J1546" s="37">
        <v>133.54524600000002</v>
      </c>
      <c r="K1546" s="37">
        <v>0</v>
      </c>
      <c r="L1546" s="37">
        <v>0</v>
      </c>
      <c r="M1546" s="37">
        <v>0</v>
      </c>
      <c r="N1546" s="37">
        <v>0</v>
      </c>
      <c r="O1546" s="37">
        <v>133.54524600000002</v>
      </c>
      <c r="P1546" s="33">
        <v>0.23319307956785718</v>
      </c>
      <c r="Q1546" s="31">
        <v>439.13575400000002</v>
      </c>
      <c r="R1546" s="31">
        <v>10.27300000000001</v>
      </c>
      <c r="S1546" s="31">
        <v>0</v>
      </c>
      <c r="T1546" s="31">
        <v>17.164999999999978</v>
      </c>
      <c r="U1546" s="31">
        <v>3.2430000000000234</v>
      </c>
      <c r="V1546" s="31">
        <v>7.6702500000000029</v>
      </c>
      <c r="W1546" s="34" t="s">
        <v>189</v>
      </c>
      <c r="X1546" s="29" t="s">
        <v>23</v>
      </c>
    </row>
    <row r="1547" spans="1:24" x14ac:dyDescent="0.25">
      <c r="A1547" s="2" t="s">
        <v>184</v>
      </c>
      <c r="B1547" s="13" t="s">
        <v>185</v>
      </c>
      <c r="C1547" s="2" t="s">
        <v>22</v>
      </c>
      <c r="D1547" s="21">
        <v>0</v>
      </c>
      <c r="E1547" s="22">
        <v>0</v>
      </c>
      <c r="F1547" s="14">
        <v>0</v>
      </c>
      <c r="G1547" s="14">
        <v>0</v>
      </c>
      <c r="H1547" s="14">
        <v>0</v>
      </c>
      <c r="I1547" s="15">
        <v>0</v>
      </c>
      <c r="J1547" s="14">
        <v>0</v>
      </c>
      <c r="K1547" s="14">
        <v>0</v>
      </c>
      <c r="L1547" s="14">
        <v>0</v>
      </c>
      <c r="M1547" s="14">
        <v>0</v>
      </c>
      <c r="N1547" s="14">
        <v>0</v>
      </c>
      <c r="O1547" s="16">
        <v>0</v>
      </c>
      <c r="P1547" s="17">
        <v>0</v>
      </c>
      <c r="Q1547" s="16">
        <v>0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8">
        <v>0</v>
      </c>
      <c r="X1547" s="19" t="s">
        <v>23</v>
      </c>
    </row>
    <row r="1548" spans="1:24" x14ac:dyDescent="0.25">
      <c r="A1548" s="2" t="s">
        <v>184</v>
      </c>
      <c r="B1548" s="13" t="s">
        <v>185</v>
      </c>
      <c r="C1548" s="2" t="s">
        <v>24</v>
      </c>
      <c r="D1548" s="21">
        <v>0</v>
      </c>
      <c r="E1548" s="22">
        <v>0</v>
      </c>
      <c r="F1548" s="14">
        <v>0</v>
      </c>
      <c r="G1548" s="14">
        <v>0</v>
      </c>
      <c r="H1548" s="14">
        <v>0</v>
      </c>
      <c r="I1548" s="15">
        <v>0</v>
      </c>
      <c r="J1548" s="14">
        <v>0</v>
      </c>
      <c r="K1548" s="14">
        <v>0</v>
      </c>
      <c r="L1548" s="14">
        <v>0</v>
      </c>
      <c r="M1548" s="14">
        <v>0</v>
      </c>
      <c r="N1548" s="14">
        <v>0</v>
      </c>
      <c r="O1548" s="16">
        <v>0</v>
      </c>
      <c r="P1548" s="17">
        <v>0</v>
      </c>
      <c r="Q1548" s="16">
        <v>0</v>
      </c>
      <c r="R1548" s="14">
        <v>0</v>
      </c>
      <c r="S1548" s="14">
        <v>0</v>
      </c>
      <c r="T1548" s="14">
        <v>0</v>
      </c>
      <c r="U1548" s="14">
        <v>0</v>
      </c>
      <c r="V1548" s="14">
        <v>0</v>
      </c>
      <c r="W1548" s="18">
        <v>0</v>
      </c>
      <c r="X1548" s="19" t="s">
        <v>23</v>
      </c>
    </row>
    <row r="1549" spans="1:24" x14ac:dyDescent="0.25">
      <c r="A1549" s="2" t="s">
        <v>184</v>
      </c>
      <c r="B1549" s="13" t="s">
        <v>185</v>
      </c>
      <c r="C1549" s="2" t="s">
        <v>25</v>
      </c>
      <c r="D1549" s="21">
        <v>0</v>
      </c>
      <c r="E1549" s="22">
        <v>0</v>
      </c>
      <c r="F1549" s="14">
        <v>0</v>
      </c>
      <c r="G1549" s="14">
        <v>0</v>
      </c>
      <c r="H1549" s="14">
        <v>0</v>
      </c>
      <c r="I1549" s="15">
        <v>0</v>
      </c>
      <c r="J1549" s="14">
        <v>0</v>
      </c>
      <c r="K1549" s="14">
        <v>0</v>
      </c>
      <c r="L1549" s="14">
        <v>0</v>
      </c>
      <c r="M1549" s="14">
        <v>0</v>
      </c>
      <c r="N1549" s="14">
        <v>0</v>
      </c>
      <c r="O1549" s="16">
        <v>0</v>
      </c>
      <c r="P1549" s="17">
        <v>0</v>
      </c>
      <c r="Q1549" s="16">
        <v>0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8">
        <v>0</v>
      </c>
      <c r="X1549" s="19" t="s">
        <v>23</v>
      </c>
    </row>
    <row r="1550" spans="1:24" x14ac:dyDescent="0.25">
      <c r="A1550" s="2" t="s">
        <v>184</v>
      </c>
      <c r="B1550" s="13" t="s">
        <v>185</v>
      </c>
      <c r="C1550" s="2" t="s">
        <v>26</v>
      </c>
      <c r="D1550" s="21">
        <v>0</v>
      </c>
      <c r="E1550" s="22">
        <v>0</v>
      </c>
      <c r="F1550" s="14">
        <v>0</v>
      </c>
      <c r="G1550" s="14">
        <v>0</v>
      </c>
      <c r="H1550" s="14">
        <v>0</v>
      </c>
      <c r="I1550" s="15">
        <v>0</v>
      </c>
      <c r="J1550" s="14">
        <v>0</v>
      </c>
      <c r="K1550" s="14">
        <v>0</v>
      </c>
      <c r="L1550" s="14">
        <v>0</v>
      </c>
      <c r="M1550" s="14">
        <v>0</v>
      </c>
      <c r="N1550" s="14">
        <v>0</v>
      </c>
      <c r="O1550" s="16">
        <v>0</v>
      </c>
      <c r="P1550" s="17">
        <v>0</v>
      </c>
      <c r="Q1550" s="16">
        <v>0</v>
      </c>
      <c r="R1550" s="14">
        <v>0</v>
      </c>
      <c r="S1550" s="14">
        <v>0</v>
      </c>
      <c r="T1550" s="14">
        <v>0</v>
      </c>
      <c r="U1550" s="14">
        <v>0</v>
      </c>
      <c r="V1550" s="14">
        <v>0</v>
      </c>
      <c r="W1550" s="18">
        <v>0</v>
      </c>
      <c r="X1550" s="19" t="s">
        <v>23</v>
      </c>
    </row>
    <row r="1551" spans="1:24" x14ac:dyDescent="0.25">
      <c r="A1551" s="2" t="s">
        <v>184</v>
      </c>
      <c r="B1551" s="13" t="s">
        <v>185</v>
      </c>
      <c r="C1551" s="2" t="s">
        <v>27</v>
      </c>
      <c r="D1551" s="21">
        <v>0</v>
      </c>
      <c r="E1551" s="22">
        <v>0</v>
      </c>
      <c r="F1551" s="14">
        <v>0</v>
      </c>
      <c r="G1551" s="14">
        <v>0</v>
      </c>
      <c r="H1551" s="14">
        <v>0</v>
      </c>
      <c r="I1551" s="15">
        <v>0</v>
      </c>
      <c r="J1551" s="14">
        <v>0</v>
      </c>
      <c r="K1551" s="14">
        <v>0</v>
      </c>
      <c r="L1551" s="14">
        <v>0</v>
      </c>
      <c r="M1551" s="14">
        <v>0</v>
      </c>
      <c r="N1551" s="14">
        <v>0</v>
      </c>
      <c r="O1551" s="16">
        <v>0</v>
      </c>
      <c r="P1551" s="17">
        <v>0</v>
      </c>
      <c r="Q1551" s="16">
        <v>0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8">
        <v>0</v>
      </c>
      <c r="X1551" s="19" t="s">
        <v>23</v>
      </c>
    </row>
    <row r="1552" spans="1:24" x14ac:dyDescent="0.25">
      <c r="A1552" s="2" t="s">
        <v>184</v>
      </c>
      <c r="B1552" s="13" t="s">
        <v>185</v>
      </c>
      <c r="C1552" s="2" t="s">
        <v>28</v>
      </c>
      <c r="D1552" s="21">
        <v>0</v>
      </c>
      <c r="E1552" s="22">
        <v>0</v>
      </c>
      <c r="F1552" s="14">
        <v>0</v>
      </c>
      <c r="G1552" s="14">
        <v>0</v>
      </c>
      <c r="H1552" s="14">
        <v>0</v>
      </c>
      <c r="I1552" s="15">
        <v>0</v>
      </c>
      <c r="J1552" s="14">
        <v>0</v>
      </c>
      <c r="K1552" s="14">
        <v>0</v>
      </c>
      <c r="L1552" s="14">
        <v>0</v>
      </c>
      <c r="M1552" s="14">
        <v>0</v>
      </c>
      <c r="N1552" s="14">
        <v>0</v>
      </c>
      <c r="O1552" s="16">
        <v>0</v>
      </c>
      <c r="P1552" s="17">
        <v>0</v>
      </c>
      <c r="Q1552" s="16">
        <v>0</v>
      </c>
      <c r="R1552" s="14">
        <v>0</v>
      </c>
      <c r="S1552" s="14">
        <v>0</v>
      </c>
      <c r="T1552" s="14">
        <v>0</v>
      </c>
      <c r="U1552" s="14">
        <v>0</v>
      </c>
      <c r="V1552" s="14">
        <v>0</v>
      </c>
      <c r="W1552" s="18">
        <v>0</v>
      </c>
      <c r="X1552" s="19" t="s">
        <v>23</v>
      </c>
    </row>
    <row r="1553" spans="1:24" x14ac:dyDescent="0.25">
      <c r="A1553" s="2" t="s">
        <v>184</v>
      </c>
      <c r="B1553" s="13" t="s">
        <v>185</v>
      </c>
      <c r="C1553" s="2" t="s">
        <v>29</v>
      </c>
      <c r="D1553" s="21">
        <v>0</v>
      </c>
      <c r="E1553" s="22">
        <v>0</v>
      </c>
      <c r="F1553" s="14">
        <v>0</v>
      </c>
      <c r="G1553" s="14">
        <v>0</v>
      </c>
      <c r="H1553" s="14">
        <v>0</v>
      </c>
      <c r="I1553" s="15">
        <v>0</v>
      </c>
      <c r="J1553" s="14">
        <v>0</v>
      </c>
      <c r="K1553" s="14">
        <v>0</v>
      </c>
      <c r="L1553" s="14">
        <v>0</v>
      </c>
      <c r="M1553" s="14">
        <v>0</v>
      </c>
      <c r="N1553" s="14">
        <v>0</v>
      </c>
      <c r="O1553" s="16">
        <v>0</v>
      </c>
      <c r="P1553" s="17">
        <v>0</v>
      </c>
      <c r="Q1553" s="16">
        <v>0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8">
        <v>0</v>
      </c>
      <c r="X1553" s="19" t="s">
        <v>23</v>
      </c>
    </row>
    <row r="1554" spans="1:24" x14ac:dyDescent="0.25">
      <c r="A1554" s="2" t="s">
        <v>184</v>
      </c>
      <c r="B1554" s="13" t="s">
        <v>185</v>
      </c>
      <c r="C1554" s="2" t="s">
        <v>30</v>
      </c>
      <c r="D1554" s="21">
        <v>0</v>
      </c>
      <c r="E1554" s="22">
        <v>0</v>
      </c>
      <c r="F1554" s="14">
        <v>0</v>
      </c>
      <c r="G1554" s="14">
        <v>0</v>
      </c>
      <c r="H1554" s="14">
        <v>0</v>
      </c>
      <c r="I1554" s="15">
        <v>0</v>
      </c>
      <c r="J1554" s="14">
        <v>0</v>
      </c>
      <c r="K1554" s="14">
        <v>0</v>
      </c>
      <c r="L1554" s="14">
        <v>0</v>
      </c>
      <c r="M1554" s="14">
        <v>0</v>
      </c>
      <c r="N1554" s="14">
        <v>0</v>
      </c>
      <c r="O1554" s="16">
        <v>0</v>
      </c>
      <c r="P1554" s="17">
        <v>0</v>
      </c>
      <c r="Q1554" s="16">
        <v>0</v>
      </c>
      <c r="R1554" s="14">
        <v>0</v>
      </c>
      <c r="S1554" s="14">
        <v>0</v>
      </c>
      <c r="T1554" s="14">
        <v>0</v>
      </c>
      <c r="U1554" s="14">
        <v>0</v>
      </c>
      <c r="V1554" s="14">
        <v>0</v>
      </c>
      <c r="W1554" s="18">
        <v>0</v>
      </c>
      <c r="X1554" s="19" t="s">
        <v>23</v>
      </c>
    </row>
    <row r="1555" spans="1:24" x14ac:dyDescent="0.25">
      <c r="A1555" s="2" t="s">
        <v>184</v>
      </c>
      <c r="B1555" s="13" t="s">
        <v>185</v>
      </c>
      <c r="C1555" s="2" t="s">
        <v>31</v>
      </c>
      <c r="D1555" s="21">
        <v>0</v>
      </c>
      <c r="E1555" s="22">
        <v>0</v>
      </c>
      <c r="F1555" s="14">
        <v>0</v>
      </c>
      <c r="G1555" s="14">
        <v>0</v>
      </c>
      <c r="H1555" s="14">
        <v>0</v>
      </c>
      <c r="I1555" s="15">
        <v>0</v>
      </c>
      <c r="J1555" s="14">
        <v>0</v>
      </c>
      <c r="K1555" s="14">
        <v>0</v>
      </c>
      <c r="L1555" s="14">
        <v>0</v>
      </c>
      <c r="M1555" s="14">
        <v>0</v>
      </c>
      <c r="N1555" s="14">
        <v>0</v>
      </c>
      <c r="O1555" s="16">
        <v>0</v>
      </c>
      <c r="P1555" s="17">
        <v>0</v>
      </c>
      <c r="Q1555" s="16">
        <v>0</v>
      </c>
      <c r="R1555" s="14">
        <v>0</v>
      </c>
      <c r="S1555" s="14">
        <v>0</v>
      </c>
      <c r="T1555" s="14">
        <v>0</v>
      </c>
      <c r="U1555" s="14">
        <v>0</v>
      </c>
      <c r="V1555" s="14">
        <v>0</v>
      </c>
      <c r="W1555" s="18">
        <v>0</v>
      </c>
      <c r="X1555" s="19" t="s">
        <v>23</v>
      </c>
    </row>
    <row r="1556" spans="1:24" x14ac:dyDescent="0.25">
      <c r="A1556" s="2" t="s">
        <v>184</v>
      </c>
      <c r="B1556" s="13" t="s">
        <v>185</v>
      </c>
      <c r="C1556" s="2" t="s">
        <v>32</v>
      </c>
      <c r="D1556" s="21">
        <v>0</v>
      </c>
      <c r="E1556" s="22">
        <v>0</v>
      </c>
      <c r="F1556" s="14">
        <v>0</v>
      </c>
      <c r="G1556" s="14">
        <v>0</v>
      </c>
      <c r="H1556" s="14">
        <v>0</v>
      </c>
      <c r="I1556" s="15">
        <v>0</v>
      </c>
      <c r="J1556" s="14">
        <v>0</v>
      </c>
      <c r="K1556" s="14">
        <v>0</v>
      </c>
      <c r="L1556" s="14">
        <v>0</v>
      </c>
      <c r="M1556" s="14">
        <v>0</v>
      </c>
      <c r="N1556" s="14">
        <v>0</v>
      </c>
      <c r="O1556" s="16">
        <v>0</v>
      </c>
      <c r="P1556" s="17">
        <v>0</v>
      </c>
      <c r="Q1556" s="16">
        <v>0</v>
      </c>
      <c r="R1556" s="14">
        <v>0</v>
      </c>
      <c r="S1556" s="14">
        <v>0</v>
      </c>
      <c r="T1556" s="14">
        <v>0</v>
      </c>
      <c r="U1556" s="14">
        <v>0</v>
      </c>
      <c r="V1556" s="14">
        <v>0</v>
      </c>
      <c r="W1556" s="18">
        <v>0</v>
      </c>
      <c r="X1556" s="19" t="s">
        <v>23</v>
      </c>
    </row>
    <row r="1557" spans="1:24" x14ac:dyDescent="0.25">
      <c r="A1557" s="2" t="s">
        <v>184</v>
      </c>
      <c r="B1557" s="13" t="s">
        <v>185</v>
      </c>
      <c r="C1557" s="2" t="s">
        <v>33</v>
      </c>
      <c r="D1557" s="21">
        <v>0</v>
      </c>
      <c r="E1557" s="22">
        <v>0</v>
      </c>
      <c r="F1557" s="14">
        <v>0</v>
      </c>
      <c r="G1557" s="14">
        <v>0</v>
      </c>
      <c r="H1557" s="14">
        <v>0</v>
      </c>
      <c r="I1557" s="15">
        <v>0</v>
      </c>
      <c r="J1557" s="14">
        <v>0</v>
      </c>
      <c r="K1557" s="14">
        <v>0</v>
      </c>
      <c r="L1557" s="14">
        <v>0</v>
      </c>
      <c r="M1557" s="14">
        <v>0</v>
      </c>
      <c r="N1557" s="14">
        <v>0</v>
      </c>
      <c r="O1557" s="16">
        <v>0</v>
      </c>
      <c r="P1557" s="17">
        <v>0</v>
      </c>
      <c r="Q1557" s="16">
        <v>0</v>
      </c>
      <c r="R1557" s="14">
        <v>0</v>
      </c>
      <c r="S1557" s="14">
        <v>0</v>
      </c>
      <c r="T1557" s="14">
        <v>0</v>
      </c>
      <c r="U1557" s="14">
        <v>0</v>
      </c>
      <c r="V1557" s="14">
        <v>0</v>
      </c>
      <c r="W1557" s="18">
        <v>0</v>
      </c>
      <c r="X1557" s="19" t="s">
        <v>23</v>
      </c>
    </row>
    <row r="1558" spans="1:24" x14ac:dyDescent="0.25">
      <c r="A1558" s="2" t="s">
        <v>184</v>
      </c>
      <c r="B1558" s="13" t="s">
        <v>185</v>
      </c>
      <c r="C1558" s="2" t="s">
        <v>34</v>
      </c>
      <c r="D1558" s="21">
        <v>0</v>
      </c>
      <c r="E1558" s="22">
        <v>0</v>
      </c>
      <c r="F1558" s="14">
        <v>0</v>
      </c>
      <c r="G1558" s="14">
        <v>0</v>
      </c>
      <c r="H1558" s="14">
        <v>0</v>
      </c>
      <c r="I1558" s="15">
        <v>0</v>
      </c>
      <c r="J1558" s="14">
        <v>0</v>
      </c>
      <c r="K1558" s="14">
        <v>0</v>
      </c>
      <c r="L1558" s="14">
        <v>0</v>
      </c>
      <c r="M1558" s="14">
        <v>0</v>
      </c>
      <c r="N1558" s="14">
        <v>0</v>
      </c>
      <c r="O1558" s="16">
        <v>0</v>
      </c>
      <c r="P1558" s="17">
        <v>0</v>
      </c>
      <c r="Q1558" s="16">
        <v>0</v>
      </c>
      <c r="R1558" s="14">
        <v>0</v>
      </c>
      <c r="S1558" s="14">
        <v>0</v>
      </c>
      <c r="T1558" s="14">
        <v>0</v>
      </c>
      <c r="U1558" s="14">
        <v>0</v>
      </c>
      <c r="V1558" s="14">
        <v>0</v>
      </c>
      <c r="W1558" s="18">
        <v>0</v>
      </c>
      <c r="X1558" s="19" t="s">
        <v>23</v>
      </c>
    </row>
    <row r="1559" spans="1:24" x14ac:dyDescent="0.25">
      <c r="A1559" s="2" t="s">
        <v>184</v>
      </c>
      <c r="B1559" s="13" t="s">
        <v>185</v>
      </c>
      <c r="C1559" s="2" t="s">
        <v>35</v>
      </c>
      <c r="D1559" s="21">
        <v>0</v>
      </c>
      <c r="E1559" s="22">
        <v>0</v>
      </c>
      <c r="F1559" s="14">
        <v>0</v>
      </c>
      <c r="G1559" s="14">
        <v>0</v>
      </c>
      <c r="H1559" s="14">
        <v>0</v>
      </c>
      <c r="I1559" s="15">
        <v>0</v>
      </c>
      <c r="J1559" s="14">
        <v>0.107</v>
      </c>
      <c r="K1559" s="14">
        <v>0</v>
      </c>
      <c r="L1559" s="14">
        <v>0</v>
      </c>
      <c r="M1559" s="14">
        <v>0</v>
      </c>
      <c r="N1559" s="14">
        <v>0</v>
      </c>
      <c r="O1559" s="16">
        <v>0.107</v>
      </c>
      <c r="P1559" s="17">
        <v>0</v>
      </c>
      <c r="Q1559" s="16">
        <v>-0.107</v>
      </c>
      <c r="R1559" s="14">
        <v>0</v>
      </c>
      <c r="S1559" s="14">
        <v>0</v>
      </c>
      <c r="T1559" s="14">
        <v>0</v>
      </c>
      <c r="U1559" s="14">
        <v>0</v>
      </c>
      <c r="V1559" s="14">
        <v>0</v>
      </c>
      <c r="W1559" s="18">
        <v>0</v>
      </c>
      <c r="X1559" s="19" t="s">
        <v>23</v>
      </c>
    </row>
    <row r="1560" spans="1:24" x14ac:dyDescent="0.25">
      <c r="A1560" s="2" t="s">
        <v>184</v>
      </c>
      <c r="B1560" s="13" t="s">
        <v>185</v>
      </c>
      <c r="C1560" s="2" t="s">
        <v>36</v>
      </c>
      <c r="D1560" s="21">
        <v>0</v>
      </c>
      <c r="E1560" s="22">
        <v>0</v>
      </c>
      <c r="F1560" s="14">
        <v>0</v>
      </c>
      <c r="G1560" s="14">
        <v>0</v>
      </c>
      <c r="H1560" s="14">
        <v>0</v>
      </c>
      <c r="I1560" s="15">
        <v>0</v>
      </c>
      <c r="J1560" s="14">
        <v>0</v>
      </c>
      <c r="K1560" s="14">
        <v>0</v>
      </c>
      <c r="L1560" s="14">
        <v>0</v>
      </c>
      <c r="M1560" s="14">
        <v>0</v>
      </c>
      <c r="N1560" s="14">
        <v>0</v>
      </c>
      <c r="O1560" s="16">
        <v>0</v>
      </c>
      <c r="P1560" s="17">
        <v>0</v>
      </c>
      <c r="Q1560" s="16">
        <v>0</v>
      </c>
      <c r="R1560" s="14">
        <v>0</v>
      </c>
      <c r="S1560" s="14">
        <v>0</v>
      </c>
      <c r="T1560" s="14">
        <v>0</v>
      </c>
      <c r="U1560" s="14">
        <v>0</v>
      </c>
      <c r="V1560" s="14">
        <v>0</v>
      </c>
      <c r="W1560" s="18">
        <v>0</v>
      </c>
      <c r="X1560" s="19" t="s">
        <v>23</v>
      </c>
    </row>
    <row r="1561" spans="1:24" x14ac:dyDescent="0.25">
      <c r="A1561" s="2" t="s">
        <v>184</v>
      </c>
      <c r="B1561" s="13" t="s">
        <v>185</v>
      </c>
      <c r="C1561" s="2" t="s">
        <v>37</v>
      </c>
      <c r="D1561" s="21">
        <v>0</v>
      </c>
      <c r="E1561" s="22">
        <v>0</v>
      </c>
      <c r="F1561" s="14">
        <v>0</v>
      </c>
      <c r="G1561" s="14">
        <v>0</v>
      </c>
      <c r="H1561" s="14">
        <v>0</v>
      </c>
      <c r="I1561" s="15">
        <v>0</v>
      </c>
      <c r="J1561" s="14">
        <v>0</v>
      </c>
      <c r="K1561" s="14">
        <v>0</v>
      </c>
      <c r="L1561" s="14">
        <v>0</v>
      </c>
      <c r="M1561" s="14">
        <v>0</v>
      </c>
      <c r="N1561" s="14">
        <v>0</v>
      </c>
      <c r="O1561" s="16">
        <v>0</v>
      </c>
      <c r="P1561" s="17">
        <v>0</v>
      </c>
      <c r="Q1561" s="16">
        <v>0</v>
      </c>
      <c r="R1561" s="14">
        <v>0</v>
      </c>
      <c r="S1561" s="14">
        <v>0</v>
      </c>
      <c r="T1561" s="14">
        <v>0</v>
      </c>
      <c r="U1561" s="14">
        <v>0</v>
      </c>
      <c r="V1561" s="14">
        <v>0</v>
      </c>
      <c r="W1561" s="18">
        <v>0</v>
      </c>
      <c r="X1561" s="19" t="s">
        <v>23</v>
      </c>
    </row>
    <row r="1562" spans="1:24" x14ac:dyDescent="0.25">
      <c r="A1562" s="2" t="s">
        <v>184</v>
      </c>
      <c r="B1562" s="13" t="s">
        <v>185</v>
      </c>
      <c r="C1562" s="2" t="s">
        <v>38</v>
      </c>
      <c r="D1562" s="21">
        <v>0</v>
      </c>
      <c r="E1562" s="22">
        <v>0</v>
      </c>
      <c r="F1562" s="14">
        <v>0</v>
      </c>
      <c r="G1562" s="14">
        <v>0</v>
      </c>
      <c r="H1562" s="14">
        <v>0</v>
      </c>
      <c r="I1562" s="15">
        <v>0</v>
      </c>
      <c r="J1562" s="14">
        <v>0</v>
      </c>
      <c r="K1562" s="14">
        <v>0</v>
      </c>
      <c r="L1562" s="14">
        <v>0</v>
      </c>
      <c r="M1562" s="14">
        <v>0</v>
      </c>
      <c r="N1562" s="14">
        <v>0</v>
      </c>
      <c r="O1562" s="16">
        <v>0</v>
      </c>
      <c r="P1562" s="17">
        <v>0</v>
      </c>
      <c r="Q1562" s="16">
        <v>0</v>
      </c>
      <c r="R1562" s="14">
        <v>0</v>
      </c>
      <c r="S1562" s="14">
        <v>0</v>
      </c>
      <c r="T1562" s="14">
        <v>0</v>
      </c>
      <c r="U1562" s="14">
        <v>0</v>
      </c>
      <c r="V1562" s="14">
        <v>0</v>
      </c>
      <c r="W1562" s="18">
        <v>0</v>
      </c>
      <c r="X1562" s="19" t="s">
        <v>23</v>
      </c>
    </row>
    <row r="1563" spans="1:24" x14ac:dyDescent="0.25">
      <c r="A1563" s="2" t="s">
        <v>184</v>
      </c>
      <c r="B1563" s="13" t="s">
        <v>185</v>
      </c>
      <c r="C1563" s="2" t="s">
        <v>39</v>
      </c>
      <c r="D1563" s="21">
        <v>0</v>
      </c>
      <c r="E1563" s="22">
        <v>0</v>
      </c>
      <c r="F1563" s="14">
        <v>0</v>
      </c>
      <c r="G1563" s="14">
        <v>0</v>
      </c>
      <c r="H1563" s="14">
        <v>0</v>
      </c>
      <c r="I1563" s="15">
        <v>0</v>
      </c>
      <c r="J1563" s="14">
        <v>0</v>
      </c>
      <c r="K1563" s="14">
        <v>0</v>
      </c>
      <c r="L1563" s="14">
        <v>0</v>
      </c>
      <c r="M1563" s="14">
        <v>0</v>
      </c>
      <c r="N1563" s="14">
        <v>0</v>
      </c>
      <c r="O1563" s="16">
        <v>0</v>
      </c>
      <c r="P1563" s="17">
        <v>0</v>
      </c>
      <c r="Q1563" s="16">
        <v>0</v>
      </c>
      <c r="R1563" s="14">
        <v>0</v>
      </c>
      <c r="S1563" s="14">
        <v>0</v>
      </c>
      <c r="T1563" s="14">
        <v>0</v>
      </c>
      <c r="U1563" s="14">
        <v>0</v>
      </c>
      <c r="V1563" s="14">
        <v>0</v>
      </c>
      <c r="W1563" s="18">
        <v>0</v>
      </c>
      <c r="X1563" s="19" t="s">
        <v>23</v>
      </c>
    </row>
    <row r="1564" spans="1:24" x14ac:dyDescent="0.25">
      <c r="A1564" s="2" t="s">
        <v>184</v>
      </c>
      <c r="B1564" s="13" t="s">
        <v>185</v>
      </c>
      <c r="C1564" s="2" t="s">
        <v>40</v>
      </c>
      <c r="D1564" s="21">
        <v>0</v>
      </c>
      <c r="E1564" s="22">
        <v>0</v>
      </c>
      <c r="F1564" s="14">
        <v>0</v>
      </c>
      <c r="G1564" s="14">
        <v>0</v>
      </c>
      <c r="H1564" s="14">
        <v>0</v>
      </c>
      <c r="I1564" s="15">
        <v>0</v>
      </c>
      <c r="J1564" s="14">
        <v>5.8019999999999996</v>
      </c>
      <c r="K1564" s="14">
        <v>0</v>
      </c>
      <c r="L1564" s="14">
        <v>0</v>
      </c>
      <c r="M1564" s="14">
        <v>0</v>
      </c>
      <c r="N1564" s="14">
        <v>0</v>
      </c>
      <c r="O1564" s="16">
        <v>5.8019999999999996</v>
      </c>
      <c r="P1564" s="17">
        <v>0</v>
      </c>
      <c r="Q1564" s="16">
        <v>-5.8019999999999996</v>
      </c>
      <c r="R1564" s="14">
        <v>9.6999999999999531E-2</v>
      </c>
      <c r="S1564" s="14">
        <v>0</v>
      </c>
      <c r="T1564" s="14">
        <v>0.47299999999999986</v>
      </c>
      <c r="U1564" s="14">
        <v>0</v>
      </c>
      <c r="V1564" s="14">
        <v>0.14249999999999985</v>
      </c>
      <c r="W1564" s="18">
        <v>0</v>
      </c>
      <c r="X1564" s="19" t="s">
        <v>23</v>
      </c>
    </row>
    <row r="1565" spans="1:24" x14ac:dyDescent="0.25">
      <c r="A1565" s="2" t="s">
        <v>184</v>
      </c>
      <c r="B1565" s="13" t="s">
        <v>185</v>
      </c>
      <c r="C1565" s="2" t="s">
        <v>41</v>
      </c>
      <c r="D1565" s="21">
        <v>0</v>
      </c>
      <c r="E1565" s="22">
        <v>0</v>
      </c>
      <c r="F1565" s="14">
        <v>0</v>
      </c>
      <c r="G1565" s="14">
        <v>0</v>
      </c>
      <c r="H1565" s="14">
        <v>0</v>
      </c>
      <c r="I1565" s="15">
        <v>0</v>
      </c>
      <c r="J1565" s="14">
        <v>2.0609999999999999</v>
      </c>
      <c r="K1565" s="14">
        <v>0</v>
      </c>
      <c r="L1565" s="14">
        <v>0</v>
      </c>
      <c r="M1565" s="14">
        <v>0</v>
      </c>
      <c r="N1565" s="14">
        <v>0</v>
      </c>
      <c r="O1565" s="16">
        <v>2.0609999999999999</v>
      </c>
      <c r="P1565" s="17">
        <v>0</v>
      </c>
      <c r="Q1565" s="16">
        <v>-2.0609999999999999</v>
      </c>
      <c r="R1565" s="14">
        <v>0.14399999999999991</v>
      </c>
      <c r="S1565" s="14">
        <v>0</v>
      </c>
      <c r="T1565" s="14">
        <v>0.20599999999999996</v>
      </c>
      <c r="U1565" s="14">
        <v>0</v>
      </c>
      <c r="V1565" s="14">
        <v>8.7499999999999967E-2</v>
      </c>
      <c r="W1565" s="18">
        <v>0</v>
      </c>
      <c r="X1565" s="19" t="s">
        <v>23</v>
      </c>
    </row>
    <row r="1566" spans="1:24" x14ac:dyDescent="0.25">
      <c r="A1566" s="2" t="s">
        <v>184</v>
      </c>
      <c r="B1566" s="13" t="s">
        <v>185</v>
      </c>
      <c r="C1566" s="2" t="s">
        <v>42</v>
      </c>
      <c r="D1566" s="21">
        <v>0</v>
      </c>
      <c r="E1566" s="22">
        <v>0</v>
      </c>
      <c r="F1566" s="14">
        <v>0</v>
      </c>
      <c r="G1566" s="14">
        <v>0</v>
      </c>
      <c r="H1566" s="14">
        <v>0</v>
      </c>
      <c r="I1566" s="15">
        <v>0</v>
      </c>
      <c r="J1566" s="14">
        <v>0</v>
      </c>
      <c r="K1566" s="14">
        <v>0</v>
      </c>
      <c r="L1566" s="14">
        <v>0</v>
      </c>
      <c r="M1566" s="14">
        <v>0</v>
      </c>
      <c r="N1566" s="14">
        <v>0</v>
      </c>
      <c r="O1566" s="16">
        <v>0</v>
      </c>
      <c r="P1566" s="17">
        <v>0</v>
      </c>
      <c r="Q1566" s="16">
        <v>0</v>
      </c>
      <c r="R1566" s="14">
        <v>0</v>
      </c>
      <c r="S1566" s="14">
        <v>0</v>
      </c>
      <c r="T1566" s="14">
        <v>0</v>
      </c>
      <c r="U1566" s="14">
        <v>0</v>
      </c>
      <c r="V1566" s="14">
        <v>0</v>
      </c>
      <c r="W1566" s="18">
        <v>0</v>
      </c>
      <c r="X1566" s="19" t="s">
        <v>23</v>
      </c>
    </row>
    <row r="1567" spans="1:24" x14ac:dyDescent="0.25">
      <c r="A1567" s="2" t="s">
        <v>184</v>
      </c>
      <c r="B1567" s="13" t="s">
        <v>185</v>
      </c>
      <c r="C1567" s="2" t="s">
        <v>43</v>
      </c>
      <c r="D1567" s="21">
        <v>0</v>
      </c>
      <c r="E1567" s="22">
        <v>0</v>
      </c>
      <c r="F1567" s="14">
        <v>0</v>
      </c>
      <c r="G1567" s="14">
        <v>0</v>
      </c>
      <c r="H1567" s="14">
        <v>0</v>
      </c>
      <c r="I1567" s="15">
        <v>0</v>
      </c>
      <c r="J1567" s="14">
        <v>0</v>
      </c>
      <c r="K1567" s="14">
        <v>0</v>
      </c>
      <c r="L1567" s="14">
        <v>0</v>
      </c>
      <c r="M1567" s="14">
        <v>0</v>
      </c>
      <c r="N1567" s="14">
        <v>0</v>
      </c>
      <c r="O1567" s="16">
        <v>0</v>
      </c>
      <c r="P1567" s="17">
        <v>0</v>
      </c>
      <c r="Q1567" s="16">
        <v>0</v>
      </c>
      <c r="R1567" s="14">
        <v>0</v>
      </c>
      <c r="S1567" s="14">
        <v>0</v>
      </c>
      <c r="T1567" s="14">
        <v>0</v>
      </c>
      <c r="U1567" s="14">
        <v>0</v>
      </c>
      <c r="V1567" s="14">
        <v>0</v>
      </c>
      <c r="W1567" s="18">
        <v>0</v>
      </c>
      <c r="X1567" s="19" t="s">
        <v>23</v>
      </c>
    </row>
    <row r="1568" spans="1:24" x14ac:dyDescent="0.25">
      <c r="A1568" s="2" t="s">
        <v>184</v>
      </c>
      <c r="B1568" s="13" t="s">
        <v>185</v>
      </c>
      <c r="C1568" s="2" t="s">
        <v>44</v>
      </c>
      <c r="D1568" s="21">
        <v>0</v>
      </c>
      <c r="E1568" s="22">
        <v>0</v>
      </c>
      <c r="F1568" s="14">
        <v>0</v>
      </c>
      <c r="G1568" s="14">
        <v>0</v>
      </c>
      <c r="H1568" s="14">
        <v>0</v>
      </c>
      <c r="I1568" s="15">
        <v>0</v>
      </c>
      <c r="J1568" s="14">
        <v>0.77500000000000002</v>
      </c>
      <c r="K1568" s="14">
        <v>0</v>
      </c>
      <c r="L1568" s="14">
        <v>0</v>
      </c>
      <c r="M1568" s="14">
        <v>0</v>
      </c>
      <c r="N1568" s="14">
        <v>0</v>
      </c>
      <c r="O1568" s="16">
        <v>0.77500000000000002</v>
      </c>
      <c r="P1568" s="17">
        <v>0</v>
      </c>
      <c r="Q1568" s="16">
        <v>-0.77500000000000002</v>
      </c>
      <c r="R1568" s="14">
        <v>0.124</v>
      </c>
      <c r="S1568" s="14">
        <v>0</v>
      </c>
      <c r="T1568" s="14">
        <v>0</v>
      </c>
      <c r="U1568" s="14">
        <v>0</v>
      </c>
      <c r="V1568" s="14">
        <v>3.1E-2</v>
      </c>
      <c r="W1568" s="18">
        <v>0</v>
      </c>
      <c r="X1568" s="19" t="s">
        <v>23</v>
      </c>
    </row>
    <row r="1569" spans="1:24" x14ac:dyDescent="0.25">
      <c r="A1569" s="2" t="s">
        <v>184</v>
      </c>
      <c r="B1569" s="13" t="s">
        <v>185</v>
      </c>
      <c r="C1569" s="2" t="s">
        <v>45</v>
      </c>
      <c r="D1569" s="21">
        <v>0</v>
      </c>
      <c r="E1569" s="22">
        <v>0</v>
      </c>
      <c r="F1569" s="14">
        <v>0</v>
      </c>
      <c r="G1569" s="14">
        <v>0</v>
      </c>
      <c r="H1569" s="14">
        <v>0</v>
      </c>
      <c r="I1569" s="15">
        <v>0</v>
      </c>
      <c r="J1569" s="14">
        <v>0</v>
      </c>
      <c r="K1569" s="14">
        <v>0</v>
      </c>
      <c r="L1569" s="14">
        <v>0</v>
      </c>
      <c r="M1569" s="14">
        <v>0</v>
      </c>
      <c r="N1569" s="14">
        <v>0</v>
      </c>
      <c r="O1569" s="16">
        <v>0</v>
      </c>
      <c r="P1569" s="17">
        <v>0</v>
      </c>
      <c r="Q1569" s="16">
        <v>0</v>
      </c>
      <c r="R1569" s="14">
        <v>0</v>
      </c>
      <c r="S1569" s="14">
        <v>0</v>
      </c>
      <c r="T1569" s="14">
        <v>0</v>
      </c>
      <c r="U1569" s="14">
        <v>0</v>
      </c>
      <c r="V1569" s="14">
        <v>0</v>
      </c>
      <c r="W1569" s="18">
        <v>0</v>
      </c>
      <c r="X1569" s="19" t="s">
        <v>23</v>
      </c>
    </row>
    <row r="1570" spans="1:24" s="20" customFormat="1" x14ac:dyDescent="0.25">
      <c r="A1570" s="2" t="s">
        <v>184</v>
      </c>
      <c r="B1570" s="13" t="s">
        <v>185</v>
      </c>
      <c r="C1570" s="2" t="s">
        <v>46</v>
      </c>
      <c r="D1570" s="21">
        <v>0</v>
      </c>
      <c r="E1570" s="22">
        <v>0</v>
      </c>
      <c r="F1570" s="14">
        <v>0</v>
      </c>
      <c r="G1570" s="14">
        <v>0</v>
      </c>
      <c r="H1570" s="14">
        <v>0</v>
      </c>
      <c r="I1570" s="15">
        <v>0</v>
      </c>
      <c r="J1570" s="14">
        <v>0</v>
      </c>
      <c r="K1570" s="14">
        <v>0</v>
      </c>
      <c r="L1570" s="14">
        <v>0</v>
      </c>
      <c r="M1570" s="14">
        <v>0</v>
      </c>
      <c r="N1570" s="14">
        <v>0</v>
      </c>
      <c r="O1570" s="16">
        <v>0</v>
      </c>
      <c r="P1570" s="17">
        <v>0</v>
      </c>
      <c r="Q1570" s="16">
        <v>0</v>
      </c>
      <c r="R1570" s="14">
        <v>0</v>
      </c>
      <c r="S1570" s="14">
        <v>0</v>
      </c>
      <c r="T1570" s="14">
        <v>0</v>
      </c>
      <c r="U1570" s="14">
        <v>0</v>
      </c>
      <c r="V1570" s="14">
        <v>0</v>
      </c>
      <c r="W1570" s="18">
        <v>0</v>
      </c>
      <c r="X1570" s="19" t="s">
        <v>23</v>
      </c>
    </row>
    <row r="1571" spans="1:24" x14ac:dyDescent="0.25">
      <c r="A1571" s="2" t="s">
        <v>184</v>
      </c>
      <c r="B1571" s="13" t="s">
        <v>185</v>
      </c>
      <c r="C1571" s="2" t="s">
        <v>47</v>
      </c>
      <c r="D1571" s="21">
        <v>0</v>
      </c>
      <c r="E1571" s="22">
        <v>0</v>
      </c>
      <c r="F1571" s="14">
        <v>0</v>
      </c>
      <c r="G1571" s="14">
        <v>0</v>
      </c>
      <c r="H1571" s="14">
        <v>0</v>
      </c>
      <c r="I1571" s="15">
        <v>0</v>
      </c>
      <c r="J1571" s="14">
        <v>0</v>
      </c>
      <c r="K1571" s="14">
        <v>0</v>
      </c>
      <c r="L1571" s="14">
        <v>0</v>
      </c>
      <c r="M1571" s="14">
        <v>0</v>
      </c>
      <c r="N1571" s="14">
        <v>0</v>
      </c>
      <c r="O1571" s="16">
        <v>0</v>
      </c>
      <c r="P1571" s="17">
        <v>0</v>
      </c>
      <c r="Q1571" s="16">
        <v>0</v>
      </c>
      <c r="R1571" s="14">
        <v>0</v>
      </c>
      <c r="S1571" s="14">
        <v>0</v>
      </c>
      <c r="T1571" s="14">
        <v>0</v>
      </c>
      <c r="U1571" s="14">
        <v>0</v>
      </c>
      <c r="V1571" s="14">
        <v>0</v>
      </c>
      <c r="W1571" s="18">
        <v>0</v>
      </c>
      <c r="X1571" s="19" t="s">
        <v>23</v>
      </c>
    </row>
    <row r="1572" spans="1:24" x14ac:dyDescent="0.25">
      <c r="A1572" s="2" t="s">
        <v>184</v>
      </c>
      <c r="B1572" s="13" t="s">
        <v>185</v>
      </c>
      <c r="C1572" s="2" t="s">
        <v>48</v>
      </c>
      <c r="D1572" s="21">
        <v>0</v>
      </c>
      <c r="E1572" s="22">
        <v>0</v>
      </c>
      <c r="F1572" s="14">
        <v>0</v>
      </c>
      <c r="G1572" s="14">
        <v>0</v>
      </c>
      <c r="H1572" s="14">
        <v>0</v>
      </c>
      <c r="I1572" s="15">
        <v>0</v>
      </c>
      <c r="J1572" s="14">
        <v>0</v>
      </c>
      <c r="K1572" s="14">
        <v>0</v>
      </c>
      <c r="L1572" s="14">
        <v>0</v>
      </c>
      <c r="M1572" s="14">
        <v>0</v>
      </c>
      <c r="N1572" s="14">
        <v>0</v>
      </c>
      <c r="O1572" s="16">
        <v>0</v>
      </c>
      <c r="P1572" s="17">
        <v>0</v>
      </c>
      <c r="Q1572" s="16">
        <v>0</v>
      </c>
      <c r="R1572" s="14">
        <v>0</v>
      </c>
      <c r="S1572" s="14">
        <v>0</v>
      </c>
      <c r="T1572" s="14">
        <v>0</v>
      </c>
      <c r="U1572" s="14">
        <v>0</v>
      </c>
      <c r="V1572" s="14">
        <v>0</v>
      </c>
      <c r="W1572" s="18">
        <v>0</v>
      </c>
      <c r="X1572" s="19" t="s">
        <v>23</v>
      </c>
    </row>
    <row r="1573" spans="1:24" x14ac:dyDescent="0.25">
      <c r="A1573" s="2" t="s">
        <v>184</v>
      </c>
      <c r="B1573" s="13" t="s">
        <v>185</v>
      </c>
      <c r="C1573" s="2" t="s">
        <v>49</v>
      </c>
      <c r="D1573" s="21">
        <v>0</v>
      </c>
      <c r="E1573" s="22">
        <v>0</v>
      </c>
      <c r="F1573" s="14">
        <v>0</v>
      </c>
      <c r="G1573" s="14">
        <v>0</v>
      </c>
      <c r="H1573" s="14">
        <v>0</v>
      </c>
      <c r="I1573" s="15">
        <v>0</v>
      </c>
      <c r="J1573" s="14">
        <v>0</v>
      </c>
      <c r="K1573" s="14">
        <v>0</v>
      </c>
      <c r="L1573" s="14">
        <v>0</v>
      </c>
      <c r="M1573" s="14">
        <v>0</v>
      </c>
      <c r="N1573" s="14">
        <v>0</v>
      </c>
      <c r="O1573" s="16">
        <v>0</v>
      </c>
      <c r="P1573" s="17">
        <v>0</v>
      </c>
      <c r="Q1573" s="16">
        <v>0</v>
      </c>
      <c r="R1573" s="14">
        <v>0</v>
      </c>
      <c r="S1573" s="14">
        <v>0</v>
      </c>
      <c r="T1573" s="14">
        <v>0</v>
      </c>
      <c r="U1573" s="14">
        <v>0</v>
      </c>
      <c r="V1573" s="14">
        <v>0</v>
      </c>
      <c r="W1573" s="18">
        <v>0</v>
      </c>
      <c r="X1573" s="19" t="s">
        <v>23</v>
      </c>
    </row>
    <row r="1574" spans="1:24" x14ac:dyDescent="0.25">
      <c r="A1574" s="2" t="s">
        <v>184</v>
      </c>
      <c r="B1574" s="13" t="s">
        <v>185</v>
      </c>
      <c r="C1574" s="2" t="s">
        <v>50</v>
      </c>
      <c r="D1574" s="21">
        <v>0</v>
      </c>
      <c r="E1574" s="22">
        <v>0</v>
      </c>
      <c r="F1574" s="14">
        <v>0</v>
      </c>
      <c r="G1574" s="14">
        <v>0</v>
      </c>
      <c r="H1574" s="14">
        <v>0</v>
      </c>
      <c r="I1574" s="15">
        <v>0</v>
      </c>
      <c r="J1574" s="14">
        <v>0</v>
      </c>
      <c r="K1574" s="14">
        <v>0</v>
      </c>
      <c r="L1574" s="14">
        <v>0</v>
      </c>
      <c r="M1574" s="14">
        <v>0</v>
      </c>
      <c r="N1574" s="14">
        <v>0</v>
      </c>
      <c r="O1574" s="16">
        <v>0</v>
      </c>
      <c r="P1574" s="17">
        <v>0</v>
      </c>
      <c r="Q1574" s="16">
        <v>0</v>
      </c>
      <c r="R1574" s="14">
        <v>0</v>
      </c>
      <c r="S1574" s="14">
        <v>0</v>
      </c>
      <c r="T1574" s="14">
        <v>0</v>
      </c>
      <c r="U1574" s="14">
        <v>0</v>
      </c>
      <c r="V1574" s="14">
        <v>0</v>
      </c>
      <c r="W1574" s="18">
        <v>0</v>
      </c>
      <c r="X1574" s="19" t="s">
        <v>23</v>
      </c>
    </row>
    <row r="1575" spans="1:24" x14ac:dyDescent="0.25">
      <c r="A1575" s="2" t="s">
        <v>184</v>
      </c>
      <c r="B1575" s="13" t="s">
        <v>185</v>
      </c>
      <c r="C1575" s="2" t="s">
        <v>51</v>
      </c>
      <c r="D1575" s="21">
        <v>0</v>
      </c>
      <c r="E1575" s="22">
        <v>0</v>
      </c>
      <c r="F1575" s="14">
        <v>0</v>
      </c>
      <c r="G1575" s="14">
        <v>0</v>
      </c>
      <c r="H1575" s="14">
        <v>0</v>
      </c>
      <c r="I1575" s="15">
        <v>0</v>
      </c>
      <c r="J1575" s="14">
        <v>2.762</v>
      </c>
      <c r="K1575" s="14">
        <v>0</v>
      </c>
      <c r="L1575" s="14">
        <v>0</v>
      </c>
      <c r="M1575" s="14">
        <v>0</v>
      </c>
      <c r="N1575" s="14">
        <v>0</v>
      </c>
      <c r="O1575" s="16">
        <v>2.762</v>
      </c>
      <c r="P1575" s="17">
        <v>0</v>
      </c>
      <c r="Q1575" s="16">
        <v>-2.762</v>
      </c>
      <c r="R1575" s="14">
        <v>8.3000000000000185E-2</v>
      </c>
      <c r="S1575" s="14">
        <v>0</v>
      </c>
      <c r="T1575" s="14">
        <v>0.9159999999999997</v>
      </c>
      <c r="U1575" s="14">
        <v>0.11500000000000021</v>
      </c>
      <c r="V1575" s="14">
        <v>0.27850000000000003</v>
      </c>
      <c r="W1575" s="18">
        <v>0</v>
      </c>
      <c r="X1575" s="19" t="s">
        <v>23</v>
      </c>
    </row>
    <row r="1576" spans="1:24" x14ac:dyDescent="0.25">
      <c r="A1576" s="2" t="s">
        <v>184</v>
      </c>
      <c r="B1576" s="13" t="s">
        <v>185</v>
      </c>
      <c r="C1576" s="2" t="s">
        <v>52</v>
      </c>
      <c r="D1576" s="21">
        <v>0</v>
      </c>
      <c r="E1576" s="22">
        <v>0</v>
      </c>
      <c r="F1576" s="14">
        <v>0</v>
      </c>
      <c r="G1576" s="14">
        <v>0</v>
      </c>
      <c r="H1576" s="14">
        <v>0</v>
      </c>
      <c r="I1576" s="15">
        <v>0</v>
      </c>
      <c r="J1576" s="14">
        <v>5.0999999999999997E-2</v>
      </c>
      <c r="K1576" s="14">
        <v>0</v>
      </c>
      <c r="L1576" s="14">
        <v>0</v>
      </c>
      <c r="M1576" s="14">
        <v>0</v>
      </c>
      <c r="N1576" s="14">
        <v>0</v>
      </c>
      <c r="O1576" s="16">
        <v>5.0999999999999997E-2</v>
      </c>
      <c r="P1576" s="17">
        <v>0</v>
      </c>
      <c r="Q1576" s="16">
        <v>-5.0999999999999997E-2</v>
      </c>
      <c r="R1576" s="14">
        <v>0</v>
      </c>
      <c r="S1576" s="14">
        <v>0</v>
      </c>
      <c r="T1576" s="14">
        <v>0</v>
      </c>
      <c r="U1576" s="14">
        <v>0</v>
      </c>
      <c r="V1576" s="14">
        <v>0</v>
      </c>
      <c r="W1576" s="18">
        <v>0</v>
      </c>
      <c r="X1576" s="19" t="s">
        <v>23</v>
      </c>
    </row>
    <row r="1577" spans="1:24" x14ac:dyDescent="0.25">
      <c r="A1577" s="2" t="s">
        <v>184</v>
      </c>
      <c r="B1577" s="13" t="s">
        <v>185</v>
      </c>
      <c r="C1577" s="2" t="s">
        <v>53</v>
      </c>
      <c r="D1577" s="21">
        <v>0</v>
      </c>
      <c r="E1577" s="22">
        <v>0</v>
      </c>
      <c r="F1577" s="14">
        <v>0</v>
      </c>
      <c r="G1577" s="14">
        <v>0</v>
      </c>
      <c r="H1577" s="14">
        <v>0</v>
      </c>
      <c r="I1577" s="15">
        <v>0</v>
      </c>
      <c r="J1577" s="14">
        <v>0</v>
      </c>
      <c r="K1577" s="14">
        <v>0</v>
      </c>
      <c r="L1577" s="14">
        <v>0</v>
      </c>
      <c r="M1577" s="14">
        <v>0</v>
      </c>
      <c r="N1577" s="14">
        <v>0</v>
      </c>
      <c r="O1577" s="16">
        <v>0</v>
      </c>
      <c r="P1577" s="17">
        <v>0</v>
      </c>
      <c r="Q1577" s="16">
        <v>0</v>
      </c>
      <c r="R1577" s="14">
        <v>0</v>
      </c>
      <c r="S1577" s="14">
        <v>0</v>
      </c>
      <c r="T1577" s="14">
        <v>0</v>
      </c>
      <c r="U1577" s="14">
        <v>0</v>
      </c>
      <c r="V1577" s="14">
        <v>0</v>
      </c>
      <c r="W1577" s="18">
        <v>0</v>
      </c>
      <c r="X1577" s="19" t="s">
        <v>23</v>
      </c>
    </row>
    <row r="1578" spans="1:24" x14ac:dyDescent="0.25">
      <c r="A1578" s="2" t="s">
        <v>184</v>
      </c>
      <c r="B1578" s="13" t="s">
        <v>185</v>
      </c>
      <c r="C1578" s="2" t="s">
        <v>54</v>
      </c>
      <c r="D1578" s="21">
        <v>0</v>
      </c>
      <c r="E1578" s="22">
        <v>0</v>
      </c>
      <c r="F1578" s="14">
        <v>0</v>
      </c>
      <c r="G1578" s="14">
        <v>0</v>
      </c>
      <c r="H1578" s="14">
        <v>0</v>
      </c>
      <c r="I1578" s="15">
        <v>0</v>
      </c>
      <c r="J1578" s="14">
        <v>0</v>
      </c>
      <c r="K1578" s="14">
        <v>0</v>
      </c>
      <c r="L1578" s="14">
        <v>0</v>
      </c>
      <c r="M1578" s="14">
        <v>0</v>
      </c>
      <c r="N1578" s="14">
        <v>0</v>
      </c>
      <c r="O1578" s="16">
        <v>0</v>
      </c>
      <c r="P1578" s="17">
        <v>0</v>
      </c>
      <c r="Q1578" s="16">
        <v>0</v>
      </c>
      <c r="R1578" s="14">
        <v>0</v>
      </c>
      <c r="S1578" s="14">
        <v>0</v>
      </c>
      <c r="T1578" s="14">
        <v>0</v>
      </c>
      <c r="U1578" s="14">
        <v>0</v>
      </c>
      <c r="V1578" s="14">
        <v>0</v>
      </c>
      <c r="W1578" s="18">
        <v>0</v>
      </c>
      <c r="X1578" s="19" t="s">
        <v>23</v>
      </c>
    </row>
    <row r="1579" spans="1:24" x14ac:dyDescent="0.25">
      <c r="A1579" s="2" t="s">
        <v>184</v>
      </c>
      <c r="B1579" s="13" t="s">
        <v>185</v>
      </c>
      <c r="C1579" s="2" t="s">
        <v>55</v>
      </c>
      <c r="D1579" s="21">
        <v>0</v>
      </c>
      <c r="E1579" s="22">
        <v>0</v>
      </c>
      <c r="F1579" s="14">
        <v>0</v>
      </c>
      <c r="G1579" s="14">
        <v>0</v>
      </c>
      <c r="H1579" s="14">
        <v>0</v>
      </c>
      <c r="I1579" s="15">
        <v>0</v>
      </c>
      <c r="J1579" s="14">
        <v>0</v>
      </c>
      <c r="K1579" s="14">
        <v>0</v>
      </c>
      <c r="L1579" s="14">
        <v>0</v>
      </c>
      <c r="M1579" s="14">
        <v>0</v>
      </c>
      <c r="N1579" s="14">
        <v>0</v>
      </c>
      <c r="O1579" s="16">
        <v>0</v>
      </c>
      <c r="P1579" s="17">
        <v>0</v>
      </c>
      <c r="Q1579" s="16">
        <v>0</v>
      </c>
      <c r="R1579" s="14">
        <v>0</v>
      </c>
      <c r="S1579" s="14">
        <v>0</v>
      </c>
      <c r="T1579" s="14">
        <v>0</v>
      </c>
      <c r="U1579" s="14">
        <v>0</v>
      </c>
      <c r="V1579" s="14">
        <v>0</v>
      </c>
      <c r="W1579" s="18">
        <v>0</v>
      </c>
      <c r="X1579" s="19" t="s">
        <v>23</v>
      </c>
    </row>
    <row r="1580" spans="1:24" x14ac:dyDescent="0.25">
      <c r="A1580" s="2" t="s">
        <v>184</v>
      </c>
      <c r="B1580" s="13" t="s">
        <v>185</v>
      </c>
      <c r="C1580" s="2" t="s">
        <v>167</v>
      </c>
      <c r="D1580" s="21">
        <v>0</v>
      </c>
      <c r="E1580" s="22">
        <v>0</v>
      </c>
      <c r="F1580" s="14">
        <v>0</v>
      </c>
      <c r="G1580" s="14">
        <v>0</v>
      </c>
      <c r="H1580" s="14">
        <v>0</v>
      </c>
      <c r="I1580" s="15">
        <v>0</v>
      </c>
      <c r="J1580" s="14">
        <v>0</v>
      </c>
      <c r="K1580" s="14">
        <v>0</v>
      </c>
      <c r="L1580" s="14">
        <v>0</v>
      </c>
      <c r="M1580" s="14">
        <v>0</v>
      </c>
      <c r="N1580" s="14">
        <v>0</v>
      </c>
      <c r="O1580" s="16">
        <v>0</v>
      </c>
      <c r="P1580" s="17">
        <v>0</v>
      </c>
      <c r="Q1580" s="16">
        <v>0</v>
      </c>
      <c r="R1580" s="14">
        <v>0</v>
      </c>
      <c r="S1580" s="14">
        <v>0</v>
      </c>
      <c r="T1580" s="14">
        <v>0</v>
      </c>
      <c r="U1580" s="14">
        <v>0</v>
      </c>
      <c r="V1580" s="14">
        <v>0</v>
      </c>
      <c r="W1580" s="18">
        <v>0</v>
      </c>
      <c r="X1580" s="19" t="s">
        <v>23</v>
      </c>
    </row>
    <row r="1581" spans="1:24" x14ac:dyDescent="0.25">
      <c r="A1581" s="2" t="s">
        <v>184</v>
      </c>
      <c r="B1581" s="13" t="s">
        <v>185</v>
      </c>
      <c r="C1581" s="2" t="s">
        <v>168</v>
      </c>
      <c r="D1581" s="21">
        <v>0</v>
      </c>
      <c r="E1581" s="22">
        <v>0</v>
      </c>
      <c r="F1581" s="14">
        <v>0</v>
      </c>
      <c r="G1581" s="14">
        <v>0</v>
      </c>
      <c r="H1581" s="14">
        <v>0</v>
      </c>
      <c r="I1581" s="15">
        <v>0</v>
      </c>
      <c r="J1581" s="14">
        <v>0</v>
      </c>
      <c r="K1581" s="14">
        <v>0</v>
      </c>
      <c r="L1581" s="14">
        <v>0</v>
      </c>
      <c r="M1581" s="14">
        <v>0</v>
      </c>
      <c r="N1581" s="14">
        <v>0</v>
      </c>
      <c r="O1581" s="16">
        <v>0</v>
      </c>
      <c r="P1581" s="17">
        <v>0</v>
      </c>
      <c r="Q1581" s="16">
        <v>0</v>
      </c>
      <c r="R1581" s="14">
        <v>0</v>
      </c>
      <c r="S1581" s="14">
        <v>0</v>
      </c>
      <c r="T1581" s="14">
        <v>0</v>
      </c>
      <c r="U1581" s="14">
        <v>0</v>
      </c>
      <c r="V1581" s="14">
        <v>0</v>
      </c>
      <c r="W1581" s="18">
        <v>0</v>
      </c>
      <c r="X1581" s="19" t="s">
        <v>23</v>
      </c>
    </row>
    <row r="1582" spans="1:24" x14ac:dyDescent="0.25">
      <c r="A1582" s="2" t="s">
        <v>184</v>
      </c>
      <c r="B1582" s="13" t="s">
        <v>185</v>
      </c>
      <c r="C1582" s="2" t="s">
        <v>169</v>
      </c>
      <c r="D1582" s="21">
        <v>0</v>
      </c>
      <c r="E1582" s="22">
        <v>0</v>
      </c>
      <c r="F1582" s="14">
        <v>0</v>
      </c>
      <c r="G1582" s="14">
        <v>0</v>
      </c>
      <c r="H1582" s="14">
        <v>0</v>
      </c>
      <c r="I1582" s="15">
        <v>0</v>
      </c>
      <c r="J1582" s="14">
        <v>0</v>
      </c>
      <c r="K1582" s="14">
        <v>0</v>
      </c>
      <c r="L1582" s="14">
        <v>0</v>
      </c>
      <c r="M1582" s="14">
        <v>0</v>
      </c>
      <c r="N1582" s="14">
        <v>0</v>
      </c>
      <c r="O1582" s="16">
        <v>0</v>
      </c>
      <c r="P1582" s="17">
        <v>0</v>
      </c>
      <c r="Q1582" s="16">
        <v>0</v>
      </c>
      <c r="R1582" s="14">
        <v>0</v>
      </c>
      <c r="S1582" s="14">
        <v>0</v>
      </c>
      <c r="T1582" s="14">
        <v>0</v>
      </c>
      <c r="U1582" s="14">
        <v>0</v>
      </c>
      <c r="V1582" s="14">
        <v>0</v>
      </c>
      <c r="W1582" s="18">
        <v>0</v>
      </c>
      <c r="X1582" s="19" t="s">
        <v>23</v>
      </c>
    </row>
    <row r="1583" spans="1:24" x14ac:dyDescent="0.25">
      <c r="A1583" s="2" t="s">
        <v>184</v>
      </c>
      <c r="B1583" s="13" t="s">
        <v>185</v>
      </c>
      <c r="C1583" s="2" t="s">
        <v>170</v>
      </c>
      <c r="D1583" s="21">
        <v>0</v>
      </c>
      <c r="E1583" s="22">
        <v>0</v>
      </c>
      <c r="F1583" s="14">
        <v>0</v>
      </c>
      <c r="G1583" s="14">
        <v>0</v>
      </c>
      <c r="H1583" s="14">
        <v>0</v>
      </c>
      <c r="I1583" s="15">
        <v>0</v>
      </c>
      <c r="J1583" s="14">
        <v>0</v>
      </c>
      <c r="K1583" s="14">
        <v>0</v>
      </c>
      <c r="L1583" s="14">
        <v>0</v>
      </c>
      <c r="M1583" s="14">
        <v>0</v>
      </c>
      <c r="N1583" s="14">
        <v>0</v>
      </c>
      <c r="O1583" s="16">
        <v>0</v>
      </c>
      <c r="P1583" s="17">
        <v>0</v>
      </c>
      <c r="Q1583" s="16">
        <v>0</v>
      </c>
      <c r="R1583" s="14">
        <v>0</v>
      </c>
      <c r="S1583" s="14">
        <v>0</v>
      </c>
      <c r="T1583" s="14">
        <v>0</v>
      </c>
      <c r="U1583" s="14">
        <v>0</v>
      </c>
      <c r="V1583" s="14">
        <v>0</v>
      </c>
      <c r="W1583" s="18">
        <v>0</v>
      </c>
      <c r="X1583" s="19" t="s">
        <v>23</v>
      </c>
    </row>
    <row r="1584" spans="1:24" x14ac:dyDescent="0.25">
      <c r="A1584" s="2" t="s">
        <v>184</v>
      </c>
      <c r="B1584" s="13" t="s">
        <v>185</v>
      </c>
      <c r="C1584" s="2" t="s">
        <v>186</v>
      </c>
      <c r="D1584" s="21">
        <v>0</v>
      </c>
      <c r="E1584" s="22">
        <v>0</v>
      </c>
      <c r="F1584" s="14">
        <v>0</v>
      </c>
      <c r="G1584" s="14">
        <v>0</v>
      </c>
      <c r="H1584" s="14">
        <v>0</v>
      </c>
      <c r="I1584" s="15">
        <v>0</v>
      </c>
      <c r="J1584" s="14">
        <v>0</v>
      </c>
      <c r="K1584" s="14">
        <v>0</v>
      </c>
      <c r="L1584" s="14">
        <v>0</v>
      </c>
      <c r="M1584" s="14">
        <v>0</v>
      </c>
      <c r="N1584" s="14">
        <v>0</v>
      </c>
      <c r="O1584" s="16">
        <v>0</v>
      </c>
      <c r="P1584" s="17">
        <v>0</v>
      </c>
      <c r="Q1584" s="16">
        <v>0</v>
      </c>
      <c r="R1584" s="14">
        <v>0</v>
      </c>
      <c r="S1584" s="14">
        <v>0</v>
      </c>
      <c r="T1584" s="14">
        <v>0</v>
      </c>
      <c r="U1584" s="14">
        <v>0</v>
      </c>
      <c r="V1584" s="14">
        <v>0</v>
      </c>
      <c r="W1584" s="18">
        <v>0</v>
      </c>
      <c r="X1584" s="19" t="s">
        <v>23</v>
      </c>
    </row>
    <row r="1585" spans="1:24" x14ac:dyDescent="0.25">
      <c r="A1585" s="2" t="s">
        <v>184</v>
      </c>
      <c r="B1585" s="13" t="s">
        <v>185</v>
      </c>
      <c r="C1585" s="2" t="s">
        <v>56</v>
      </c>
      <c r="D1585" s="21">
        <v>0</v>
      </c>
      <c r="E1585" s="22">
        <v>0</v>
      </c>
      <c r="F1585" s="14">
        <v>0</v>
      </c>
      <c r="G1585" s="14">
        <v>0</v>
      </c>
      <c r="H1585" s="14">
        <v>0</v>
      </c>
      <c r="I1585" s="15">
        <v>0</v>
      </c>
      <c r="J1585" s="14">
        <v>0</v>
      </c>
      <c r="K1585" s="14">
        <v>0</v>
      </c>
      <c r="L1585" s="14">
        <v>0</v>
      </c>
      <c r="M1585" s="14">
        <v>0</v>
      </c>
      <c r="N1585" s="14">
        <v>0</v>
      </c>
      <c r="O1585" s="16">
        <v>0</v>
      </c>
      <c r="P1585" s="17">
        <v>0</v>
      </c>
      <c r="Q1585" s="16">
        <v>0</v>
      </c>
      <c r="R1585" s="14">
        <v>0</v>
      </c>
      <c r="S1585" s="14">
        <v>0</v>
      </c>
      <c r="T1585" s="14">
        <v>0</v>
      </c>
      <c r="U1585" s="14">
        <v>0</v>
      </c>
      <c r="V1585" s="14">
        <v>0</v>
      </c>
      <c r="W1585" s="18">
        <v>0</v>
      </c>
      <c r="X1585" s="19" t="s">
        <v>23</v>
      </c>
    </row>
    <row r="1586" spans="1:24" x14ac:dyDescent="0.25">
      <c r="A1586" s="2" t="s">
        <v>184</v>
      </c>
      <c r="B1586" s="13" t="s">
        <v>185</v>
      </c>
      <c r="C1586" s="2" t="s">
        <v>57</v>
      </c>
      <c r="D1586" s="21">
        <v>0</v>
      </c>
      <c r="E1586" s="22">
        <v>0</v>
      </c>
      <c r="F1586" s="14">
        <v>0</v>
      </c>
      <c r="G1586" s="14">
        <v>0</v>
      </c>
      <c r="H1586" s="14">
        <v>0</v>
      </c>
      <c r="I1586" s="15">
        <v>0</v>
      </c>
      <c r="J1586" s="14">
        <v>0</v>
      </c>
      <c r="K1586" s="14">
        <v>0</v>
      </c>
      <c r="L1586" s="14">
        <v>0</v>
      </c>
      <c r="M1586" s="14">
        <v>0</v>
      </c>
      <c r="N1586" s="14">
        <v>0</v>
      </c>
      <c r="O1586" s="16">
        <v>0</v>
      </c>
      <c r="P1586" s="17">
        <v>0</v>
      </c>
      <c r="Q1586" s="16">
        <v>0</v>
      </c>
      <c r="R1586" s="14">
        <v>0</v>
      </c>
      <c r="S1586" s="14">
        <v>0</v>
      </c>
      <c r="T1586" s="14">
        <v>0</v>
      </c>
      <c r="U1586" s="14">
        <v>0</v>
      </c>
      <c r="V1586" s="14">
        <v>0</v>
      </c>
      <c r="W1586" s="18">
        <v>0</v>
      </c>
      <c r="X1586" s="19" t="s">
        <v>23</v>
      </c>
    </row>
    <row r="1587" spans="1:24" x14ac:dyDescent="0.25">
      <c r="A1587" s="2" t="s">
        <v>184</v>
      </c>
      <c r="B1587" s="13" t="s">
        <v>185</v>
      </c>
      <c r="C1587" s="2" t="s">
        <v>171</v>
      </c>
      <c r="D1587" s="21">
        <v>0</v>
      </c>
      <c r="E1587" s="22">
        <v>0</v>
      </c>
      <c r="F1587" s="14">
        <v>0</v>
      </c>
      <c r="G1587" s="14">
        <v>0</v>
      </c>
      <c r="H1587" s="14">
        <v>0</v>
      </c>
      <c r="I1587" s="15">
        <v>0</v>
      </c>
      <c r="J1587" s="14">
        <v>0</v>
      </c>
      <c r="K1587" s="14">
        <v>0</v>
      </c>
      <c r="L1587" s="14">
        <v>0</v>
      </c>
      <c r="M1587" s="14">
        <v>0</v>
      </c>
      <c r="N1587" s="14">
        <v>0</v>
      </c>
      <c r="O1587" s="16">
        <v>0</v>
      </c>
      <c r="P1587" s="17">
        <v>0</v>
      </c>
      <c r="Q1587" s="16">
        <v>0</v>
      </c>
      <c r="R1587" s="14">
        <v>0</v>
      </c>
      <c r="S1587" s="14">
        <v>0</v>
      </c>
      <c r="T1587" s="14">
        <v>0</v>
      </c>
      <c r="U1587" s="14">
        <v>0</v>
      </c>
      <c r="V1587" s="14">
        <v>0</v>
      </c>
      <c r="W1587" s="18">
        <v>0</v>
      </c>
      <c r="X1587" s="19" t="s">
        <v>23</v>
      </c>
    </row>
    <row r="1588" spans="1:24" x14ac:dyDescent="0.25">
      <c r="A1588" s="2" t="s">
        <v>184</v>
      </c>
      <c r="B1588" s="13" t="s">
        <v>185</v>
      </c>
      <c r="C1588" s="2" t="s">
        <v>172</v>
      </c>
      <c r="D1588" s="21">
        <v>0</v>
      </c>
      <c r="E1588" s="22">
        <v>0</v>
      </c>
      <c r="F1588" s="14">
        <v>0</v>
      </c>
      <c r="G1588" s="14">
        <v>0</v>
      </c>
      <c r="H1588" s="14">
        <v>0</v>
      </c>
      <c r="I1588" s="15">
        <v>0</v>
      </c>
      <c r="J1588" s="14">
        <v>0</v>
      </c>
      <c r="K1588" s="14">
        <v>0</v>
      </c>
      <c r="L1588" s="14">
        <v>0</v>
      </c>
      <c r="M1588" s="14">
        <v>0</v>
      </c>
      <c r="N1588" s="14">
        <v>0</v>
      </c>
      <c r="O1588" s="16">
        <v>0</v>
      </c>
      <c r="P1588" s="17">
        <v>0</v>
      </c>
      <c r="Q1588" s="16">
        <v>0</v>
      </c>
      <c r="R1588" s="14">
        <v>0</v>
      </c>
      <c r="S1588" s="14">
        <v>0</v>
      </c>
      <c r="T1588" s="14">
        <v>0</v>
      </c>
      <c r="U1588" s="14">
        <v>0</v>
      </c>
      <c r="V1588" s="14">
        <v>0</v>
      </c>
      <c r="W1588" s="18">
        <v>0</v>
      </c>
      <c r="X1588" s="19" t="s">
        <v>23</v>
      </c>
    </row>
    <row r="1589" spans="1:24" x14ac:dyDescent="0.25">
      <c r="A1589" s="2" t="s">
        <v>184</v>
      </c>
      <c r="B1589" s="13" t="s">
        <v>185</v>
      </c>
      <c r="C1589" s="2" t="s">
        <v>187</v>
      </c>
      <c r="D1589" s="21">
        <v>57</v>
      </c>
      <c r="E1589" s="22">
        <v>0</v>
      </c>
      <c r="F1589" s="14">
        <v>57</v>
      </c>
      <c r="G1589" s="14">
        <v>0</v>
      </c>
      <c r="H1589" s="14">
        <v>0</v>
      </c>
      <c r="I1589" s="15">
        <v>57</v>
      </c>
      <c r="J1589" s="14">
        <v>0</v>
      </c>
      <c r="K1589" s="14">
        <v>0</v>
      </c>
      <c r="L1589" s="14">
        <v>0</v>
      </c>
      <c r="M1589" s="14">
        <v>0</v>
      </c>
      <c r="N1589" s="14">
        <v>0</v>
      </c>
      <c r="O1589" s="16">
        <v>0</v>
      </c>
      <c r="P1589" s="17">
        <v>0</v>
      </c>
      <c r="Q1589" s="16">
        <v>57</v>
      </c>
      <c r="R1589" s="14">
        <v>0</v>
      </c>
      <c r="S1589" s="14">
        <v>0</v>
      </c>
      <c r="T1589" s="14">
        <v>0</v>
      </c>
      <c r="U1589" s="14">
        <v>0</v>
      </c>
      <c r="V1589" s="14">
        <v>0</v>
      </c>
      <c r="W1589" s="18" t="s">
        <v>189</v>
      </c>
      <c r="X1589" s="19" t="s">
        <v>23</v>
      </c>
    </row>
    <row r="1590" spans="1:24" x14ac:dyDescent="0.25">
      <c r="A1590" s="29" t="s">
        <v>184</v>
      </c>
      <c r="B1590" s="30" t="s">
        <v>185</v>
      </c>
      <c r="C1590" s="29" t="s">
        <v>58</v>
      </c>
      <c r="D1590" s="37">
        <v>57</v>
      </c>
      <c r="E1590" s="32">
        <v>0</v>
      </c>
      <c r="F1590" s="37">
        <v>57</v>
      </c>
      <c r="G1590" s="37">
        <v>0</v>
      </c>
      <c r="H1590" s="31">
        <v>0</v>
      </c>
      <c r="I1590" s="15">
        <v>57</v>
      </c>
      <c r="J1590" s="37">
        <v>11.558</v>
      </c>
      <c r="K1590" s="37">
        <v>0</v>
      </c>
      <c r="L1590" s="37">
        <v>0</v>
      </c>
      <c r="M1590" s="37">
        <v>0</v>
      </c>
      <c r="N1590" s="37">
        <v>0</v>
      </c>
      <c r="O1590" s="37">
        <v>11.558</v>
      </c>
      <c r="P1590" s="33">
        <v>0.20277192982456141</v>
      </c>
      <c r="Q1590" s="31">
        <v>45.442</v>
      </c>
      <c r="R1590" s="31">
        <v>0.4480000000000004</v>
      </c>
      <c r="S1590" s="31">
        <v>0</v>
      </c>
      <c r="T1590" s="31">
        <v>1.5949999999999989</v>
      </c>
      <c r="U1590" s="31">
        <v>0.11500000000000021</v>
      </c>
      <c r="V1590" s="31">
        <v>0.53949999999999987</v>
      </c>
      <c r="W1590" s="34" t="s">
        <v>189</v>
      </c>
      <c r="X1590" s="29" t="s">
        <v>23</v>
      </c>
    </row>
    <row r="1591" spans="1:24" x14ac:dyDescent="0.25">
      <c r="A1591" s="2" t="s">
        <v>182</v>
      </c>
      <c r="B1591" s="13" t="s">
        <v>183</v>
      </c>
      <c r="C1591" s="2" t="s">
        <v>22</v>
      </c>
      <c r="D1591" s="21">
        <v>0</v>
      </c>
      <c r="E1591" s="22">
        <v>0</v>
      </c>
      <c r="F1591" s="14">
        <v>0</v>
      </c>
      <c r="G1591" s="14">
        <v>0</v>
      </c>
      <c r="H1591" s="14">
        <v>0</v>
      </c>
      <c r="I1591" s="15">
        <v>0</v>
      </c>
      <c r="J1591" s="14">
        <v>0</v>
      </c>
      <c r="K1591" s="14">
        <v>0</v>
      </c>
      <c r="L1591" s="14">
        <v>0</v>
      </c>
      <c r="M1591" s="14">
        <v>0</v>
      </c>
      <c r="N1591" s="14">
        <v>0</v>
      </c>
      <c r="O1591" s="16">
        <v>0</v>
      </c>
      <c r="P1591" s="17">
        <v>0</v>
      </c>
      <c r="Q1591" s="16">
        <v>0</v>
      </c>
      <c r="R1591" s="14">
        <v>0</v>
      </c>
      <c r="S1591" s="14">
        <v>0</v>
      </c>
      <c r="T1591" s="14">
        <v>0</v>
      </c>
      <c r="U1591" s="14">
        <v>0</v>
      </c>
      <c r="V1591" s="14">
        <v>0</v>
      </c>
      <c r="W1591" s="18">
        <v>0</v>
      </c>
      <c r="X1591" s="19" t="s">
        <v>23</v>
      </c>
    </row>
    <row r="1592" spans="1:24" x14ac:dyDescent="0.25">
      <c r="A1592" s="2" t="s">
        <v>182</v>
      </c>
      <c r="B1592" s="13" t="s">
        <v>183</v>
      </c>
      <c r="C1592" s="2" t="s">
        <v>24</v>
      </c>
      <c r="D1592" s="21">
        <v>0</v>
      </c>
      <c r="E1592" s="22">
        <v>0</v>
      </c>
      <c r="F1592" s="14">
        <v>0</v>
      </c>
      <c r="G1592" s="14">
        <v>0</v>
      </c>
      <c r="H1592" s="14">
        <v>0</v>
      </c>
      <c r="I1592" s="15">
        <v>0</v>
      </c>
      <c r="J1592" s="14">
        <v>0</v>
      </c>
      <c r="K1592" s="14">
        <v>0</v>
      </c>
      <c r="L1592" s="14">
        <v>0</v>
      </c>
      <c r="M1592" s="14">
        <v>0</v>
      </c>
      <c r="N1592" s="14">
        <v>0</v>
      </c>
      <c r="O1592" s="16">
        <v>0</v>
      </c>
      <c r="P1592" s="17">
        <v>0</v>
      </c>
      <c r="Q1592" s="16">
        <v>0</v>
      </c>
      <c r="R1592" s="14">
        <v>0</v>
      </c>
      <c r="S1592" s="14">
        <v>0</v>
      </c>
      <c r="T1592" s="14">
        <v>0</v>
      </c>
      <c r="U1592" s="14">
        <v>0</v>
      </c>
      <c r="V1592" s="14">
        <v>0</v>
      </c>
      <c r="W1592" s="18">
        <v>0</v>
      </c>
      <c r="X1592" s="19" t="s">
        <v>23</v>
      </c>
    </row>
    <row r="1593" spans="1:24" x14ac:dyDescent="0.25">
      <c r="A1593" s="2" t="s">
        <v>182</v>
      </c>
      <c r="B1593" s="13" t="s">
        <v>183</v>
      </c>
      <c r="C1593" s="2" t="s">
        <v>25</v>
      </c>
      <c r="D1593" s="21">
        <v>0</v>
      </c>
      <c r="E1593" s="22">
        <v>0</v>
      </c>
      <c r="F1593" s="14">
        <v>0</v>
      </c>
      <c r="G1593" s="14">
        <v>0</v>
      </c>
      <c r="H1593" s="14">
        <v>0</v>
      </c>
      <c r="I1593" s="15">
        <v>0</v>
      </c>
      <c r="J1593" s="14">
        <v>0</v>
      </c>
      <c r="K1593" s="14">
        <v>0</v>
      </c>
      <c r="L1593" s="14">
        <v>0</v>
      </c>
      <c r="M1593" s="14">
        <v>0</v>
      </c>
      <c r="N1593" s="14">
        <v>0</v>
      </c>
      <c r="O1593" s="16">
        <v>0</v>
      </c>
      <c r="P1593" s="17">
        <v>0</v>
      </c>
      <c r="Q1593" s="16">
        <v>0</v>
      </c>
      <c r="R1593" s="14">
        <v>0</v>
      </c>
      <c r="S1593" s="14">
        <v>0</v>
      </c>
      <c r="T1593" s="14">
        <v>0</v>
      </c>
      <c r="U1593" s="14">
        <v>0</v>
      </c>
      <c r="V1593" s="14">
        <v>0</v>
      </c>
      <c r="W1593" s="18">
        <v>0</v>
      </c>
      <c r="X1593" s="19" t="s">
        <v>23</v>
      </c>
    </row>
    <row r="1594" spans="1:24" x14ac:dyDescent="0.25">
      <c r="A1594" s="2" t="s">
        <v>182</v>
      </c>
      <c r="B1594" s="13" t="s">
        <v>183</v>
      </c>
      <c r="C1594" s="2" t="s">
        <v>26</v>
      </c>
      <c r="D1594" s="21">
        <v>0</v>
      </c>
      <c r="E1594" s="22">
        <v>0</v>
      </c>
      <c r="F1594" s="14">
        <v>0</v>
      </c>
      <c r="G1594" s="14">
        <v>0</v>
      </c>
      <c r="H1594" s="14">
        <v>0</v>
      </c>
      <c r="I1594" s="15">
        <v>0</v>
      </c>
      <c r="J1594" s="14">
        <v>0</v>
      </c>
      <c r="K1594" s="14">
        <v>0</v>
      </c>
      <c r="L1594" s="14">
        <v>0</v>
      </c>
      <c r="M1594" s="14">
        <v>0</v>
      </c>
      <c r="N1594" s="14">
        <v>0</v>
      </c>
      <c r="O1594" s="16">
        <v>0</v>
      </c>
      <c r="P1594" s="17">
        <v>0</v>
      </c>
      <c r="Q1594" s="16">
        <v>0</v>
      </c>
      <c r="R1594" s="14">
        <v>0</v>
      </c>
      <c r="S1594" s="14">
        <v>0</v>
      </c>
      <c r="T1594" s="14">
        <v>0</v>
      </c>
      <c r="U1594" s="14">
        <v>0</v>
      </c>
      <c r="V1594" s="14">
        <v>0</v>
      </c>
      <c r="W1594" s="18">
        <v>0</v>
      </c>
      <c r="X1594" s="19" t="s">
        <v>23</v>
      </c>
    </row>
    <row r="1595" spans="1:24" x14ac:dyDescent="0.25">
      <c r="A1595" s="2" t="s">
        <v>182</v>
      </c>
      <c r="B1595" s="13" t="s">
        <v>183</v>
      </c>
      <c r="C1595" s="2" t="s">
        <v>27</v>
      </c>
      <c r="D1595" s="21">
        <v>0</v>
      </c>
      <c r="E1595" s="22">
        <v>0</v>
      </c>
      <c r="F1595" s="14">
        <v>0</v>
      </c>
      <c r="G1595" s="14">
        <v>0</v>
      </c>
      <c r="H1595" s="14">
        <v>0</v>
      </c>
      <c r="I1595" s="15">
        <v>0</v>
      </c>
      <c r="J1595" s="14">
        <v>0</v>
      </c>
      <c r="K1595" s="14">
        <v>0</v>
      </c>
      <c r="L1595" s="14">
        <v>0</v>
      </c>
      <c r="M1595" s="14">
        <v>0</v>
      </c>
      <c r="N1595" s="14">
        <v>0</v>
      </c>
      <c r="O1595" s="16">
        <v>0</v>
      </c>
      <c r="P1595" s="17">
        <v>0</v>
      </c>
      <c r="Q1595" s="16">
        <v>0</v>
      </c>
      <c r="R1595" s="14">
        <v>0</v>
      </c>
      <c r="S1595" s="14">
        <v>0</v>
      </c>
      <c r="T1595" s="14">
        <v>0</v>
      </c>
      <c r="U1595" s="14">
        <v>0</v>
      </c>
      <c r="V1595" s="14">
        <v>0</v>
      </c>
      <c r="W1595" s="18">
        <v>0</v>
      </c>
      <c r="X1595" s="19" t="s">
        <v>23</v>
      </c>
    </row>
    <row r="1596" spans="1:24" x14ac:dyDescent="0.25">
      <c r="A1596" s="2" t="s">
        <v>182</v>
      </c>
      <c r="B1596" s="13" t="s">
        <v>183</v>
      </c>
      <c r="C1596" s="2" t="s">
        <v>28</v>
      </c>
      <c r="D1596" s="21">
        <v>0</v>
      </c>
      <c r="E1596" s="22">
        <v>0</v>
      </c>
      <c r="F1596" s="14">
        <v>0</v>
      </c>
      <c r="G1596" s="14">
        <v>0</v>
      </c>
      <c r="H1596" s="14">
        <v>0</v>
      </c>
      <c r="I1596" s="15">
        <v>0</v>
      </c>
      <c r="J1596" s="14">
        <v>0</v>
      </c>
      <c r="K1596" s="14">
        <v>0</v>
      </c>
      <c r="L1596" s="14">
        <v>0</v>
      </c>
      <c r="M1596" s="14">
        <v>0</v>
      </c>
      <c r="N1596" s="14">
        <v>0</v>
      </c>
      <c r="O1596" s="16">
        <v>0</v>
      </c>
      <c r="P1596" s="17">
        <v>0</v>
      </c>
      <c r="Q1596" s="16">
        <v>0</v>
      </c>
      <c r="R1596" s="14">
        <v>0</v>
      </c>
      <c r="S1596" s="14">
        <v>0</v>
      </c>
      <c r="T1596" s="14">
        <v>0</v>
      </c>
      <c r="U1596" s="14">
        <v>0</v>
      </c>
      <c r="V1596" s="14">
        <v>0</v>
      </c>
      <c r="W1596" s="18">
        <v>0</v>
      </c>
      <c r="X1596" s="19" t="s">
        <v>23</v>
      </c>
    </row>
    <row r="1597" spans="1:24" x14ac:dyDescent="0.25">
      <c r="A1597" s="2" t="s">
        <v>182</v>
      </c>
      <c r="B1597" s="13" t="s">
        <v>183</v>
      </c>
      <c r="C1597" s="2" t="s">
        <v>29</v>
      </c>
      <c r="D1597" s="21">
        <v>0</v>
      </c>
      <c r="E1597" s="22">
        <v>0</v>
      </c>
      <c r="F1597" s="14">
        <v>0</v>
      </c>
      <c r="G1597" s="14">
        <v>0</v>
      </c>
      <c r="H1597" s="14">
        <v>0</v>
      </c>
      <c r="I1597" s="15">
        <v>0</v>
      </c>
      <c r="J1597" s="14">
        <v>0</v>
      </c>
      <c r="K1597" s="14">
        <v>0</v>
      </c>
      <c r="L1597" s="14">
        <v>0</v>
      </c>
      <c r="M1597" s="14">
        <v>0</v>
      </c>
      <c r="N1597" s="14">
        <v>0</v>
      </c>
      <c r="O1597" s="16">
        <v>0</v>
      </c>
      <c r="P1597" s="17">
        <v>0</v>
      </c>
      <c r="Q1597" s="16">
        <v>0</v>
      </c>
      <c r="R1597" s="14">
        <v>0</v>
      </c>
      <c r="S1597" s="14">
        <v>0</v>
      </c>
      <c r="T1597" s="14">
        <v>0</v>
      </c>
      <c r="U1597" s="14">
        <v>0</v>
      </c>
      <c r="V1597" s="14">
        <v>0</v>
      </c>
      <c r="W1597" s="18">
        <v>0</v>
      </c>
      <c r="X1597" s="19" t="s">
        <v>23</v>
      </c>
    </row>
    <row r="1598" spans="1:24" x14ac:dyDescent="0.25">
      <c r="A1598" s="2" t="s">
        <v>182</v>
      </c>
      <c r="B1598" s="13" t="s">
        <v>183</v>
      </c>
      <c r="C1598" s="2" t="s">
        <v>30</v>
      </c>
      <c r="D1598" s="21">
        <v>0</v>
      </c>
      <c r="E1598" s="22">
        <v>0</v>
      </c>
      <c r="F1598" s="14">
        <v>0</v>
      </c>
      <c r="G1598" s="14">
        <v>0</v>
      </c>
      <c r="H1598" s="14">
        <v>0</v>
      </c>
      <c r="I1598" s="15">
        <v>0</v>
      </c>
      <c r="J1598" s="14">
        <v>0</v>
      </c>
      <c r="K1598" s="14">
        <v>0</v>
      </c>
      <c r="L1598" s="14">
        <v>0</v>
      </c>
      <c r="M1598" s="14">
        <v>0</v>
      </c>
      <c r="N1598" s="14">
        <v>0</v>
      </c>
      <c r="O1598" s="16">
        <v>0</v>
      </c>
      <c r="P1598" s="17">
        <v>0</v>
      </c>
      <c r="Q1598" s="16">
        <v>0</v>
      </c>
      <c r="R1598" s="14">
        <v>0</v>
      </c>
      <c r="S1598" s="14">
        <v>0</v>
      </c>
      <c r="T1598" s="14">
        <v>0</v>
      </c>
      <c r="U1598" s="14">
        <v>0</v>
      </c>
      <c r="V1598" s="14">
        <v>0</v>
      </c>
      <c r="W1598" s="18">
        <v>0</v>
      </c>
      <c r="X1598" s="19" t="s">
        <v>23</v>
      </c>
    </row>
    <row r="1599" spans="1:24" x14ac:dyDescent="0.25">
      <c r="A1599" s="2" t="s">
        <v>182</v>
      </c>
      <c r="B1599" s="13" t="s">
        <v>183</v>
      </c>
      <c r="C1599" s="2" t="s">
        <v>31</v>
      </c>
      <c r="D1599" s="21">
        <v>0</v>
      </c>
      <c r="E1599" s="22">
        <v>0</v>
      </c>
      <c r="F1599" s="14">
        <v>0</v>
      </c>
      <c r="G1599" s="14">
        <v>0</v>
      </c>
      <c r="H1599" s="14">
        <v>0</v>
      </c>
      <c r="I1599" s="15">
        <v>0</v>
      </c>
      <c r="J1599" s="14">
        <v>0</v>
      </c>
      <c r="K1599" s="14">
        <v>0</v>
      </c>
      <c r="L1599" s="14">
        <v>0</v>
      </c>
      <c r="M1599" s="14">
        <v>0</v>
      </c>
      <c r="N1599" s="14">
        <v>0</v>
      </c>
      <c r="O1599" s="16">
        <v>0</v>
      </c>
      <c r="P1599" s="17">
        <v>0</v>
      </c>
      <c r="Q1599" s="16">
        <v>0</v>
      </c>
      <c r="R1599" s="14">
        <v>0</v>
      </c>
      <c r="S1599" s="14">
        <v>0</v>
      </c>
      <c r="T1599" s="14">
        <v>0</v>
      </c>
      <c r="U1599" s="14">
        <v>0</v>
      </c>
      <c r="V1599" s="14">
        <v>0</v>
      </c>
      <c r="W1599" s="18">
        <v>0</v>
      </c>
      <c r="X1599" s="19" t="s">
        <v>23</v>
      </c>
    </row>
    <row r="1600" spans="1:24" x14ac:dyDescent="0.25">
      <c r="A1600" s="2" t="s">
        <v>182</v>
      </c>
      <c r="B1600" s="13" t="s">
        <v>183</v>
      </c>
      <c r="C1600" s="2" t="s">
        <v>32</v>
      </c>
      <c r="D1600" s="21">
        <v>0</v>
      </c>
      <c r="E1600" s="22">
        <v>0</v>
      </c>
      <c r="F1600" s="14">
        <v>0</v>
      </c>
      <c r="G1600" s="14">
        <v>0</v>
      </c>
      <c r="H1600" s="14">
        <v>0</v>
      </c>
      <c r="I1600" s="15">
        <v>0</v>
      </c>
      <c r="J1600" s="14">
        <v>0</v>
      </c>
      <c r="K1600" s="14">
        <v>0</v>
      </c>
      <c r="L1600" s="14">
        <v>0</v>
      </c>
      <c r="M1600" s="14">
        <v>0</v>
      </c>
      <c r="N1600" s="14">
        <v>0</v>
      </c>
      <c r="O1600" s="16">
        <v>0</v>
      </c>
      <c r="P1600" s="17">
        <v>0</v>
      </c>
      <c r="Q1600" s="16">
        <v>0</v>
      </c>
      <c r="R1600" s="14">
        <v>0</v>
      </c>
      <c r="S1600" s="14">
        <v>0</v>
      </c>
      <c r="T1600" s="14">
        <v>0</v>
      </c>
      <c r="U1600" s="14">
        <v>0</v>
      </c>
      <c r="V1600" s="14">
        <v>0</v>
      </c>
      <c r="W1600" s="18">
        <v>0</v>
      </c>
      <c r="X1600" s="19" t="s">
        <v>23</v>
      </c>
    </row>
    <row r="1601" spans="1:24" x14ac:dyDescent="0.25">
      <c r="A1601" s="2" t="s">
        <v>182</v>
      </c>
      <c r="B1601" s="13" t="s">
        <v>183</v>
      </c>
      <c r="C1601" s="2" t="s">
        <v>33</v>
      </c>
      <c r="D1601" s="21">
        <v>0</v>
      </c>
      <c r="E1601" s="22">
        <v>0</v>
      </c>
      <c r="F1601" s="14">
        <v>0</v>
      </c>
      <c r="G1601" s="14">
        <v>0</v>
      </c>
      <c r="H1601" s="14">
        <v>0</v>
      </c>
      <c r="I1601" s="15">
        <v>0</v>
      </c>
      <c r="J1601" s="14">
        <v>0</v>
      </c>
      <c r="K1601" s="14">
        <v>0</v>
      </c>
      <c r="L1601" s="14">
        <v>0</v>
      </c>
      <c r="M1601" s="14">
        <v>0</v>
      </c>
      <c r="N1601" s="14">
        <v>0</v>
      </c>
      <c r="O1601" s="16">
        <v>0</v>
      </c>
      <c r="P1601" s="17">
        <v>0</v>
      </c>
      <c r="Q1601" s="16">
        <v>0</v>
      </c>
      <c r="R1601" s="14">
        <v>0</v>
      </c>
      <c r="S1601" s="14">
        <v>0</v>
      </c>
      <c r="T1601" s="14">
        <v>0</v>
      </c>
      <c r="U1601" s="14">
        <v>0</v>
      </c>
      <c r="V1601" s="14">
        <v>0</v>
      </c>
      <c r="W1601" s="18">
        <v>0</v>
      </c>
      <c r="X1601" s="19" t="s">
        <v>23</v>
      </c>
    </row>
    <row r="1602" spans="1:24" x14ac:dyDescent="0.25">
      <c r="A1602" s="2" t="s">
        <v>182</v>
      </c>
      <c r="B1602" s="13" t="s">
        <v>183</v>
      </c>
      <c r="C1602" s="2" t="s">
        <v>34</v>
      </c>
      <c r="D1602" s="21">
        <v>0</v>
      </c>
      <c r="E1602" s="22">
        <v>0</v>
      </c>
      <c r="F1602" s="14">
        <v>0</v>
      </c>
      <c r="G1602" s="14">
        <v>0</v>
      </c>
      <c r="H1602" s="14">
        <v>0</v>
      </c>
      <c r="I1602" s="15">
        <v>0</v>
      </c>
      <c r="J1602" s="14">
        <v>0.55500000000000005</v>
      </c>
      <c r="K1602" s="14">
        <v>0</v>
      </c>
      <c r="L1602" s="14">
        <v>0</v>
      </c>
      <c r="M1602" s="14">
        <v>0</v>
      </c>
      <c r="N1602" s="14">
        <v>0</v>
      </c>
      <c r="O1602" s="16">
        <v>0.55500000000000005</v>
      </c>
      <c r="P1602" s="17">
        <v>0</v>
      </c>
      <c r="Q1602" s="16">
        <v>-0.55500000000000005</v>
      </c>
      <c r="R1602" s="14">
        <v>0</v>
      </c>
      <c r="S1602" s="14">
        <v>0</v>
      </c>
      <c r="T1602" s="14">
        <v>0</v>
      </c>
      <c r="U1602" s="14">
        <v>0</v>
      </c>
      <c r="V1602" s="14">
        <v>0</v>
      </c>
      <c r="W1602" s="18">
        <v>0</v>
      </c>
      <c r="X1602" s="19" t="s">
        <v>23</v>
      </c>
    </row>
    <row r="1603" spans="1:24" x14ac:dyDescent="0.25">
      <c r="A1603" s="2" t="s">
        <v>182</v>
      </c>
      <c r="B1603" s="13" t="s">
        <v>183</v>
      </c>
      <c r="C1603" s="2" t="s">
        <v>35</v>
      </c>
      <c r="D1603" s="21">
        <v>0</v>
      </c>
      <c r="E1603" s="22">
        <v>0</v>
      </c>
      <c r="F1603" s="14">
        <v>0</v>
      </c>
      <c r="G1603" s="14">
        <v>0</v>
      </c>
      <c r="H1603" s="14">
        <v>0</v>
      </c>
      <c r="I1603" s="15">
        <v>0</v>
      </c>
      <c r="J1603" s="14">
        <v>0.20200000000000001</v>
      </c>
      <c r="K1603" s="14">
        <v>0</v>
      </c>
      <c r="L1603" s="14">
        <v>0</v>
      </c>
      <c r="M1603" s="14">
        <v>0</v>
      </c>
      <c r="N1603" s="14">
        <v>0</v>
      </c>
      <c r="O1603" s="16">
        <v>0.20200000000000001</v>
      </c>
      <c r="P1603" s="17">
        <v>0</v>
      </c>
      <c r="Q1603" s="16">
        <v>-0.20200000000000001</v>
      </c>
      <c r="R1603" s="14">
        <v>0</v>
      </c>
      <c r="S1603" s="14">
        <v>0</v>
      </c>
      <c r="T1603" s="14">
        <v>8.3000000000000004E-2</v>
      </c>
      <c r="U1603" s="14">
        <v>1.5000000000000013E-2</v>
      </c>
      <c r="V1603" s="14">
        <v>2.4500000000000004E-2</v>
      </c>
      <c r="W1603" s="18">
        <v>0</v>
      </c>
      <c r="X1603" s="19" t="s">
        <v>23</v>
      </c>
    </row>
    <row r="1604" spans="1:24" x14ac:dyDescent="0.25">
      <c r="A1604" s="2" t="s">
        <v>182</v>
      </c>
      <c r="B1604" s="13" t="s">
        <v>183</v>
      </c>
      <c r="C1604" s="2" t="s">
        <v>36</v>
      </c>
      <c r="D1604" s="21">
        <v>0</v>
      </c>
      <c r="E1604" s="22">
        <v>0</v>
      </c>
      <c r="F1604" s="14">
        <v>0</v>
      </c>
      <c r="G1604" s="14">
        <v>0</v>
      </c>
      <c r="H1604" s="14">
        <v>0</v>
      </c>
      <c r="I1604" s="15">
        <v>0</v>
      </c>
      <c r="J1604" s="14">
        <v>0</v>
      </c>
      <c r="K1604" s="14">
        <v>0</v>
      </c>
      <c r="L1604" s="14">
        <v>0</v>
      </c>
      <c r="M1604" s="14">
        <v>0</v>
      </c>
      <c r="N1604" s="14">
        <v>0</v>
      </c>
      <c r="O1604" s="16">
        <v>0</v>
      </c>
      <c r="P1604" s="17">
        <v>0</v>
      </c>
      <c r="Q1604" s="16">
        <v>0</v>
      </c>
      <c r="R1604" s="14">
        <v>0</v>
      </c>
      <c r="S1604" s="14">
        <v>0</v>
      </c>
      <c r="T1604" s="14">
        <v>0</v>
      </c>
      <c r="U1604" s="14">
        <v>0</v>
      </c>
      <c r="V1604" s="14">
        <v>0</v>
      </c>
      <c r="W1604" s="18">
        <v>0</v>
      </c>
      <c r="X1604" s="19" t="s">
        <v>23</v>
      </c>
    </row>
    <row r="1605" spans="1:24" x14ac:dyDescent="0.25">
      <c r="A1605" s="2" t="s">
        <v>182</v>
      </c>
      <c r="B1605" s="13" t="s">
        <v>183</v>
      </c>
      <c r="C1605" s="2" t="s">
        <v>37</v>
      </c>
      <c r="D1605" s="21">
        <v>0</v>
      </c>
      <c r="E1605" s="22">
        <v>0</v>
      </c>
      <c r="F1605" s="14">
        <v>0</v>
      </c>
      <c r="G1605" s="14">
        <v>0</v>
      </c>
      <c r="H1605" s="14">
        <v>0</v>
      </c>
      <c r="I1605" s="15">
        <v>0</v>
      </c>
      <c r="J1605" s="14">
        <v>0</v>
      </c>
      <c r="K1605" s="14">
        <v>0</v>
      </c>
      <c r="L1605" s="14">
        <v>0</v>
      </c>
      <c r="M1605" s="14">
        <v>0</v>
      </c>
      <c r="N1605" s="14">
        <v>0</v>
      </c>
      <c r="O1605" s="16">
        <v>0</v>
      </c>
      <c r="P1605" s="17">
        <v>0</v>
      </c>
      <c r="Q1605" s="16">
        <v>0</v>
      </c>
      <c r="R1605" s="14">
        <v>0</v>
      </c>
      <c r="S1605" s="14">
        <v>0</v>
      </c>
      <c r="T1605" s="14">
        <v>0</v>
      </c>
      <c r="U1605" s="14">
        <v>0</v>
      </c>
      <c r="V1605" s="14">
        <v>0</v>
      </c>
      <c r="W1605" s="18">
        <v>0</v>
      </c>
      <c r="X1605" s="19" t="s">
        <v>23</v>
      </c>
    </row>
    <row r="1606" spans="1:24" x14ac:dyDescent="0.25">
      <c r="A1606" s="2" t="s">
        <v>182</v>
      </c>
      <c r="B1606" s="13" t="s">
        <v>183</v>
      </c>
      <c r="C1606" s="2" t="s">
        <v>38</v>
      </c>
      <c r="D1606" s="21">
        <v>0</v>
      </c>
      <c r="E1606" s="22">
        <v>0</v>
      </c>
      <c r="F1606" s="14">
        <v>0</v>
      </c>
      <c r="G1606" s="14">
        <v>0</v>
      </c>
      <c r="H1606" s="14">
        <v>0</v>
      </c>
      <c r="I1606" s="15">
        <v>0</v>
      </c>
      <c r="J1606" s="14">
        <v>0</v>
      </c>
      <c r="K1606" s="14">
        <v>0</v>
      </c>
      <c r="L1606" s="14">
        <v>0</v>
      </c>
      <c r="M1606" s="14">
        <v>0</v>
      </c>
      <c r="N1606" s="14">
        <v>0</v>
      </c>
      <c r="O1606" s="16">
        <v>0</v>
      </c>
      <c r="P1606" s="17">
        <v>0</v>
      </c>
      <c r="Q1606" s="16">
        <v>0</v>
      </c>
      <c r="R1606" s="14">
        <v>0</v>
      </c>
      <c r="S1606" s="14">
        <v>0</v>
      </c>
      <c r="T1606" s="14">
        <v>0</v>
      </c>
      <c r="U1606" s="14">
        <v>0</v>
      </c>
      <c r="V1606" s="14">
        <v>0</v>
      </c>
      <c r="W1606" s="18">
        <v>0</v>
      </c>
      <c r="X1606" s="19" t="s">
        <v>23</v>
      </c>
    </row>
    <row r="1607" spans="1:24" x14ac:dyDescent="0.25">
      <c r="A1607" s="2" t="s">
        <v>182</v>
      </c>
      <c r="B1607" s="13" t="s">
        <v>183</v>
      </c>
      <c r="C1607" s="2" t="s">
        <v>39</v>
      </c>
      <c r="D1607" s="21">
        <v>0</v>
      </c>
      <c r="E1607" s="22">
        <v>0</v>
      </c>
      <c r="F1607" s="14">
        <v>0</v>
      </c>
      <c r="G1607" s="14">
        <v>0</v>
      </c>
      <c r="H1607" s="14">
        <v>0</v>
      </c>
      <c r="I1607" s="15">
        <v>0</v>
      </c>
      <c r="J1607" s="14">
        <v>0</v>
      </c>
      <c r="K1607" s="14">
        <v>0</v>
      </c>
      <c r="L1607" s="14">
        <v>0</v>
      </c>
      <c r="M1607" s="14">
        <v>0</v>
      </c>
      <c r="N1607" s="14">
        <v>0</v>
      </c>
      <c r="O1607" s="16">
        <v>0</v>
      </c>
      <c r="P1607" s="17">
        <v>0</v>
      </c>
      <c r="Q1607" s="16">
        <v>0</v>
      </c>
      <c r="R1607" s="14">
        <v>0</v>
      </c>
      <c r="S1607" s="14">
        <v>0</v>
      </c>
      <c r="T1607" s="14">
        <v>0</v>
      </c>
      <c r="U1607" s="14">
        <v>0</v>
      </c>
      <c r="V1607" s="14">
        <v>0</v>
      </c>
      <c r="W1607" s="18">
        <v>0</v>
      </c>
      <c r="X1607" s="19" t="s">
        <v>23</v>
      </c>
    </row>
    <row r="1608" spans="1:24" x14ac:dyDescent="0.25">
      <c r="A1608" s="2" t="s">
        <v>182</v>
      </c>
      <c r="B1608" s="13" t="s">
        <v>183</v>
      </c>
      <c r="C1608" s="2" t="s">
        <v>40</v>
      </c>
      <c r="D1608" s="21">
        <v>0</v>
      </c>
      <c r="E1608" s="22">
        <v>0</v>
      </c>
      <c r="F1608" s="14">
        <v>0</v>
      </c>
      <c r="G1608" s="14">
        <v>0</v>
      </c>
      <c r="H1608" s="14">
        <v>0</v>
      </c>
      <c r="I1608" s="15">
        <v>0</v>
      </c>
      <c r="J1608" s="14">
        <v>0.78800000000000003</v>
      </c>
      <c r="K1608" s="14">
        <v>0</v>
      </c>
      <c r="L1608" s="14">
        <v>0</v>
      </c>
      <c r="M1608" s="14">
        <v>0</v>
      </c>
      <c r="N1608" s="14">
        <v>0</v>
      </c>
      <c r="O1608" s="16">
        <v>0.78800000000000003</v>
      </c>
      <c r="P1608" s="17">
        <v>0</v>
      </c>
      <c r="Q1608" s="16">
        <v>-0.78800000000000003</v>
      </c>
      <c r="R1608" s="14">
        <v>8.0000000000000071E-3</v>
      </c>
      <c r="S1608" s="14">
        <v>0</v>
      </c>
      <c r="T1608" s="14">
        <v>2.7000000000000024E-2</v>
      </c>
      <c r="U1608" s="14">
        <v>0</v>
      </c>
      <c r="V1608" s="14">
        <v>8.7500000000000078E-3</v>
      </c>
      <c r="W1608" s="18">
        <v>0</v>
      </c>
      <c r="X1608" s="19" t="s">
        <v>23</v>
      </c>
    </row>
    <row r="1609" spans="1:24" x14ac:dyDescent="0.25">
      <c r="A1609" s="2" t="s">
        <v>182</v>
      </c>
      <c r="B1609" s="13" t="s">
        <v>183</v>
      </c>
      <c r="C1609" s="2" t="s">
        <v>41</v>
      </c>
      <c r="D1609" s="21">
        <v>0</v>
      </c>
      <c r="E1609" s="22">
        <v>0</v>
      </c>
      <c r="F1609" s="14">
        <v>0</v>
      </c>
      <c r="G1609" s="14">
        <v>0</v>
      </c>
      <c r="H1609" s="14">
        <v>0</v>
      </c>
      <c r="I1609" s="15">
        <v>0</v>
      </c>
      <c r="J1609" s="14">
        <v>0</v>
      </c>
      <c r="K1609" s="14">
        <v>0</v>
      </c>
      <c r="L1609" s="14">
        <v>0</v>
      </c>
      <c r="M1609" s="14">
        <v>0</v>
      </c>
      <c r="N1609" s="14">
        <v>0</v>
      </c>
      <c r="O1609" s="16">
        <v>0</v>
      </c>
      <c r="P1609" s="17">
        <v>0</v>
      </c>
      <c r="Q1609" s="16">
        <v>0</v>
      </c>
      <c r="R1609" s="14">
        <v>0</v>
      </c>
      <c r="S1609" s="14">
        <v>0</v>
      </c>
      <c r="T1609" s="14">
        <v>0</v>
      </c>
      <c r="U1609" s="14">
        <v>0</v>
      </c>
      <c r="V1609" s="14">
        <v>0</v>
      </c>
      <c r="W1609" s="18">
        <v>0</v>
      </c>
      <c r="X1609" s="19" t="s">
        <v>23</v>
      </c>
    </row>
    <row r="1610" spans="1:24" x14ac:dyDescent="0.25">
      <c r="A1610" s="2" t="s">
        <v>182</v>
      </c>
      <c r="B1610" s="13" t="s">
        <v>183</v>
      </c>
      <c r="C1610" s="2" t="s">
        <v>42</v>
      </c>
      <c r="D1610" s="21">
        <v>0</v>
      </c>
      <c r="E1610" s="22">
        <v>0</v>
      </c>
      <c r="F1610" s="14">
        <v>0</v>
      </c>
      <c r="G1610" s="14">
        <v>0</v>
      </c>
      <c r="H1610" s="14">
        <v>0</v>
      </c>
      <c r="I1610" s="15">
        <v>0</v>
      </c>
      <c r="J1610" s="14">
        <v>0</v>
      </c>
      <c r="K1610" s="14">
        <v>0</v>
      </c>
      <c r="L1610" s="14">
        <v>0</v>
      </c>
      <c r="M1610" s="14">
        <v>0</v>
      </c>
      <c r="N1610" s="14">
        <v>0</v>
      </c>
      <c r="O1610" s="16">
        <v>0</v>
      </c>
      <c r="P1610" s="17">
        <v>0</v>
      </c>
      <c r="Q1610" s="16">
        <v>0</v>
      </c>
      <c r="R1610" s="14">
        <v>0</v>
      </c>
      <c r="S1610" s="14">
        <v>0</v>
      </c>
      <c r="T1610" s="14">
        <v>0</v>
      </c>
      <c r="U1610" s="14">
        <v>0</v>
      </c>
      <c r="V1610" s="14">
        <v>0</v>
      </c>
      <c r="W1610" s="18">
        <v>0</v>
      </c>
      <c r="X1610" s="19" t="s">
        <v>23</v>
      </c>
    </row>
    <row r="1611" spans="1:24" x14ac:dyDescent="0.25">
      <c r="A1611" s="2" t="s">
        <v>182</v>
      </c>
      <c r="B1611" s="13" t="s">
        <v>183</v>
      </c>
      <c r="C1611" s="2" t="s">
        <v>43</v>
      </c>
      <c r="D1611" s="21">
        <v>0</v>
      </c>
      <c r="E1611" s="22">
        <v>0</v>
      </c>
      <c r="F1611" s="14">
        <v>0</v>
      </c>
      <c r="G1611" s="14">
        <v>0</v>
      </c>
      <c r="H1611" s="14">
        <v>0</v>
      </c>
      <c r="I1611" s="15">
        <v>0</v>
      </c>
      <c r="J1611" s="14">
        <v>0.70599999999999996</v>
      </c>
      <c r="K1611" s="14">
        <v>0</v>
      </c>
      <c r="L1611" s="14">
        <v>0</v>
      </c>
      <c r="M1611" s="14">
        <v>0</v>
      </c>
      <c r="N1611" s="14">
        <v>0</v>
      </c>
      <c r="O1611" s="16">
        <v>0.70599999999999996</v>
      </c>
      <c r="P1611" s="17">
        <v>0</v>
      </c>
      <c r="Q1611" s="16">
        <v>-0.70599999999999996</v>
      </c>
      <c r="R1611" s="14">
        <v>0.21699999999999997</v>
      </c>
      <c r="S1611" s="14">
        <v>0</v>
      </c>
      <c r="T1611" s="14">
        <v>0</v>
      </c>
      <c r="U1611" s="14">
        <v>0</v>
      </c>
      <c r="V1611" s="14">
        <v>5.4249999999999993E-2</v>
      </c>
      <c r="W1611" s="18">
        <v>0</v>
      </c>
      <c r="X1611" s="19" t="s">
        <v>23</v>
      </c>
    </row>
    <row r="1612" spans="1:24" x14ac:dyDescent="0.25">
      <c r="A1612" s="2" t="s">
        <v>182</v>
      </c>
      <c r="B1612" s="13" t="s">
        <v>183</v>
      </c>
      <c r="C1612" s="2" t="s">
        <v>44</v>
      </c>
      <c r="D1612" s="21">
        <v>0</v>
      </c>
      <c r="E1612" s="22">
        <v>0</v>
      </c>
      <c r="F1612" s="14">
        <v>0</v>
      </c>
      <c r="G1612" s="14">
        <v>0</v>
      </c>
      <c r="H1612" s="14">
        <v>0</v>
      </c>
      <c r="I1612" s="15">
        <v>0</v>
      </c>
      <c r="J1612" s="14">
        <v>0</v>
      </c>
      <c r="K1612" s="14">
        <v>0</v>
      </c>
      <c r="L1612" s="14">
        <v>0</v>
      </c>
      <c r="M1612" s="14">
        <v>0</v>
      </c>
      <c r="N1612" s="14">
        <v>0</v>
      </c>
      <c r="O1612" s="16">
        <v>0</v>
      </c>
      <c r="P1612" s="17">
        <v>0</v>
      </c>
      <c r="Q1612" s="16">
        <v>0</v>
      </c>
      <c r="R1612" s="14">
        <v>0</v>
      </c>
      <c r="S1612" s="14">
        <v>0</v>
      </c>
      <c r="T1612" s="14">
        <v>0</v>
      </c>
      <c r="U1612" s="14">
        <v>0</v>
      </c>
      <c r="V1612" s="14">
        <v>0</v>
      </c>
      <c r="W1612" s="18">
        <v>0</v>
      </c>
      <c r="X1612" s="19" t="s">
        <v>23</v>
      </c>
    </row>
    <row r="1613" spans="1:24" x14ac:dyDescent="0.25">
      <c r="A1613" s="2" t="s">
        <v>182</v>
      </c>
      <c r="B1613" s="13" t="s">
        <v>183</v>
      </c>
      <c r="C1613" s="2" t="s">
        <v>45</v>
      </c>
      <c r="D1613" s="21">
        <v>0</v>
      </c>
      <c r="E1613" s="22">
        <v>0</v>
      </c>
      <c r="F1613" s="14">
        <v>0</v>
      </c>
      <c r="G1613" s="14">
        <v>0</v>
      </c>
      <c r="H1613" s="14">
        <v>0</v>
      </c>
      <c r="I1613" s="15">
        <v>0</v>
      </c>
      <c r="J1613" s="14">
        <v>0</v>
      </c>
      <c r="K1613" s="14">
        <v>0</v>
      </c>
      <c r="L1613" s="14">
        <v>0</v>
      </c>
      <c r="M1613" s="14">
        <v>0</v>
      </c>
      <c r="N1613" s="14">
        <v>0</v>
      </c>
      <c r="O1613" s="16">
        <v>0</v>
      </c>
      <c r="P1613" s="17">
        <v>0</v>
      </c>
      <c r="Q1613" s="16">
        <v>0</v>
      </c>
      <c r="R1613" s="14">
        <v>0</v>
      </c>
      <c r="S1613" s="14">
        <v>0</v>
      </c>
      <c r="T1613" s="14">
        <v>0</v>
      </c>
      <c r="U1613" s="14">
        <v>0</v>
      </c>
      <c r="V1613" s="14">
        <v>0</v>
      </c>
      <c r="W1613" s="18">
        <v>0</v>
      </c>
      <c r="X1613" s="19" t="s">
        <v>23</v>
      </c>
    </row>
    <row r="1614" spans="1:24" s="20" customFormat="1" x14ac:dyDescent="0.25">
      <c r="A1614" s="2" t="s">
        <v>182</v>
      </c>
      <c r="B1614" s="13" t="s">
        <v>183</v>
      </c>
      <c r="C1614" s="2" t="s">
        <v>46</v>
      </c>
      <c r="D1614" s="21">
        <v>0</v>
      </c>
      <c r="E1614" s="22">
        <v>0</v>
      </c>
      <c r="F1614" s="14">
        <v>0</v>
      </c>
      <c r="G1614" s="14">
        <v>0</v>
      </c>
      <c r="H1614" s="14">
        <v>0</v>
      </c>
      <c r="I1614" s="15">
        <v>0</v>
      </c>
      <c r="J1614" s="14">
        <v>0</v>
      </c>
      <c r="K1614" s="14">
        <v>0</v>
      </c>
      <c r="L1614" s="14">
        <v>0</v>
      </c>
      <c r="M1614" s="14">
        <v>0</v>
      </c>
      <c r="N1614" s="14">
        <v>0</v>
      </c>
      <c r="O1614" s="16">
        <v>0</v>
      </c>
      <c r="P1614" s="17">
        <v>0</v>
      </c>
      <c r="Q1614" s="16">
        <v>0</v>
      </c>
      <c r="R1614" s="14">
        <v>0</v>
      </c>
      <c r="S1614" s="14">
        <v>0</v>
      </c>
      <c r="T1614" s="14">
        <v>0</v>
      </c>
      <c r="U1614" s="14">
        <v>0</v>
      </c>
      <c r="V1614" s="14">
        <v>0</v>
      </c>
      <c r="W1614" s="18">
        <v>0</v>
      </c>
      <c r="X1614" s="19" t="s">
        <v>23</v>
      </c>
    </row>
    <row r="1615" spans="1:24" x14ac:dyDescent="0.25">
      <c r="A1615" s="2" t="s">
        <v>182</v>
      </c>
      <c r="B1615" s="13" t="s">
        <v>183</v>
      </c>
      <c r="C1615" s="2" t="s">
        <v>47</v>
      </c>
      <c r="D1615" s="21">
        <v>0</v>
      </c>
      <c r="E1615" s="22">
        <v>0</v>
      </c>
      <c r="F1615" s="14">
        <v>0</v>
      </c>
      <c r="G1615" s="14">
        <v>0</v>
      </c>
      <c r="H1615" s="14">
        <v>0</v>
      </c>
      <c r="I1615" s="15">
        <v>0</v>
      </c>
      <c r="J1615" s="14">
        <v>0</v>
      </c>
      <c r="K1615" s="14">
        <v>0</v>
      </c>
      <c r="L1615" s="14">
        <v>0</v>
      </c>
      <c r="M1615" s="14">
        <v>0</v>
      </c>
      <c r="N1615" s="14">
        <v>0</v>
      </c>
      <c r="O1615" s="16">
        <v>0</v>
      </c>
      <c r="P1615" s="17">
        <v>0</v>
      </c>
      <c r="Q1615" s="16">
        <v>0</v>
      </c>
      <c r="R1615" s="14">
        <v>0</v>
      </c>
      <c r="S1615" s="14">
        <v>0</v>
      </c>
      <c r="T1615" s="14">
        <v>0</v>
      </c>
      <c r="U1615" s="14">
        <v>0</v>
      </c>
      <c r="V1615" s="14">
        <v>0</v>
      </c>
      <c r="W1615" s="18">
        <v>0</v>
      </c>
      <c r="X1615" s="19" t="s">
        <v>23</v>
      </c>
    </row>
    <row r="1616" spans="1:24" x14ac:dyDescent="0.25">
      <c r="A1616" s="2" t="s">
        <v>182</v>
      </c>
      <c r="B1616" s="13" t="s">
        <v>183</v>
      </c>
      <c r="C1616" s="2" t="s">
        <v>48</v>
      </c>
      <c r="D1616" s="21">
        <v>0</v>
      </c>
      <c r="E1616" s="22">
        <v>0</v>
      </c>
      <c r="F1616" s="14">
        <v>0</v>
      </c>
      <c r="G1616" s="14">
        <v>0</v>
      </c>
      <c r="H1616" s="14">
        <v>0</v>
      </c>
      <c r="I1616" s="15">
        <v>0</v>
      </c>
      <c r="J1616" s="14">
        <v>0</v>
      </c>
      <c r="K1616" s="14">
        <v>0</v>
      </c>
      <c r="L1616" s="14">
        <v>0</v>
      </c>
      <c r="M1616" s="14">
        <v>0</v>
      </c>
      <c r="N1616" s="14">
        <v>0</v>
      </c>
      <c r="O1616" s="16">
        <v>0</v>
      </c>
      <c r="P1616" s="17">
        <v>0</v>
      </c>
      <c r="Q1616" s="16">
        <v>0</v>
      </c>
      <c r="R1616" s="14">
        <v>0</v>
      </c>
      <c r="S1616" s="14">
        <v>0</v>
      </c>
      <c r="T1616" s="14">
        <v>0</v>
      </c>
      <c r="U1616" s="14">
        <v>0</v>
      </c>
      <c r="V1616" s="14">
        <v>0</v>
      </c>
      <c r="W1616" s="18">
        <v>0</v>
      </c>
      <c r="X1616" s="19" t="s">
        <v>23</v>
      </c>
    </row>
    <row r="1617" spans="1:24" x14ac:dyDescent="0.25">
      <c r="A1617" s="2" t="s">
        <v>182</v>
      </c>
      <c r="B1617" s="13" t="s">
        <v>183</v>
      </c>
      <c r="C1617" s="2" t="s">
        <v>49</v>
      </c>
      <c r="D1617" s="21">
        <v>0</v>
      </c>
      <c r="E1617" s="22">
        <v>0</v>
      </c>
      <c r="F1617" s="14">
        <v>0</v>
      </c>
      <c r="G1617" s="14">
        <v>0</v>
      </c>
      <c r="H1617" s="14">
        <v>0</v>
      </c>
      <c r="I1617" s="15">
        <v>0</v>
      </c>
      <c r="J1617" s="14">
        <v>0</v>
      </c>
      <c r="K1617" s="14">
        <v>0</v>
      </c>
      <c r="L1617" s="14">
        <v>0</v>
      </c>
      <c r="M1617" s="14">
        <v>0</v>
      </c>
      <c r="N1617" s="14">
        <v>0</v>
      </c>
      <c r="O1617" s="16">
        <v>0</v>
      </c>
      <c r="P1617" s="17">
        <v>0</v>
      </c>
      <c r="Q1617" s="16">
        <v>0</v>
      </c>
      <c r="R1617" s="14">
        <v>0</v>
      </c>
      <c r="S1617" s="14">
        <v>0</v>
      </c>
      <c r="T1617" s="14">
        <v>0</v>
      </c>
      <c r="U1617" s="14">
        <v>0</v>
      </c>
      <c r="V1617" s="14">
        <v>0</v>
      </c>
      <c r="W1617" s="18">
        <v>0</v>
      </c>
      <c r="X1617" s="19" t="s">
        <v>23</v>
      </c>
    </row>
    <row r="1618" spans="1:24" x14ac:dyDescent="0.25">
      <c r="A1618" s="2" t="s">
        <v>182</v>
      </c>
      <c r="B1618" s="13" t="s">
        <v>183</v>
      </c>
      <c r="C1618" s="2" t="s">
        <v>50</v>
      </c>
      <c r="D1618" s="21">
        <v>0</v>
      </c>
      <c r="E1618" s="22">
        <v>0</v>
      </c>
      <c r="F1618" s="14">
        <v>0</v>
      </c>
      <c r="G1618" s="14">
        <v>0</v>
      </c>
      <c r="H1618" s="14">
        <v>0</v>
      </c>
      <c r="I1618" s="15">
        <v>0</v>
      </c>
      <c r="J1618" s="14">
        <v>0</v>
      </c>
      <c r="K1618" s="14">
        <v>0</v>
      </c>
      <c r="L1618" s="14">
        <v>0</v>
      </c>
      <c r="M1618" s="14">
        <v>0</v>
      </c>
      <c r="N1618" s="14">
        <v>0</v>
      </c>
      <c r="O1618" s="16">
        <v>0</v>
      </c>
      <c r="P1618" s="17">
        <v>0</v>
      </c>
      <c r="Q1618" s="16">
        <v>0</v>
      </c>
      <c r="R1618" s="14">
        <v>0</v>
      </c>
      <c r="S1618" s="14">
        <v>0</v>
      </c>
      <c r="T1618" s="14">
        <v>0</v>
      </c>
      <c r="U1618" s="14">
        <v>0</v>
      </c>
      <c r="V1618" s="14">
        <v>0</v>
      </c>
      <c r="W1618" s="18">
        <v>0</v>
      </c>
      <c r="X1618" s="19" t="s">
        <v>23</v>
      </c>
    </row>
    <row r="1619" spans="1:24" x14ac:dyDescent="0.25">
      <c r="A1619" s="2" t="s">
        <v>182</v>
      </c>
      <c r="B1619" s="13" t="s">
        <v>183</v>
      </c>
      <c r="C1619" s="2" t="s">
        <v>51</v>
      </c>
      <c r="D1619" s="21">
        <v>0</v>
      </c>
      <c r="E1619" s="22">
        <v>0</v>
      </c>
      <c r="F1619" s="14">
        <v>0</v>
      </c>
      <c r="G1619" s="14">
        <v>0</v>
      </c>
      <c r="H1619" s="14">
        <v>0</v>
      </c>
      <c r="I1619" s="15">
        <v>0</v>
      </c>
      <c r="J1619" s="14">
        <v>0.28399999999999997</v>
      </c>
      <c r="K1619" s="14">
        <v>0</v>
      </c>
      <c r="L1619" s="14">
        <v>0</v>
      </c>
      <c r="M1619" s="14">
        <v>0</v>
      </c>
      <c r="N1619" s="14">
        <v>0</v>
      </c>
      <c r="O1619" s="16">
        <v>0.28399999999999997</v>
      </c>
      <c r="P1619" s="17">
        <v>0</v>
      </c>
      <c r="Q1619" s="16">
        <v>-0.28399999999999997</v>
      </c>
      <c r="R1619" s="14">
        <v>0</v>
      </c>
      <c r="S1619" s="14">
        <v>0</v>
      </c>
      <c r="T1619" s="14">
        <v>5.1000000000000018E-2</v>
      </c>
      <c r="U1619" s="14">
        <v>5.9999999999999498E-3</v>
      </c>
      <c r="V1619" s="14">
        <v>1.4249999999999992E-2</v>
      </c>
      <c r="W1619" s="18">
        <v>0</v>
      </c>
      <c r="X1619" s="19" t="s">
        <v>23</v>
      </c>
    </row>
    <row r="1620" spans="1:24" x14ac:dyDescent="0.25">
      <c r="A1620" s="2" t="s">
        <v>182</v>
      </c>
      <c r="B1620" s="13" t="s">
        <v>183</v>
      </c>
      <c r="C1620" s="2" t="s">
        <v>52</v>
      </c>
      <c r="D1620" s="21">
        <v>0</v>
      </c>
      <c r="E1620" s="22">
        <v>0</v>
      </c>
      <c r="F1620" s="14">
        <v>0</v>
      </c>
      <c r="G1620" s="14">
        <v>0</v>
      </c>
      <c r="H1620" s="14">
        <v>0</v>
      </c>
      <c r="I1620" s="15">
        <v>0</v>
      </c>
      <c r="J1620" s="14">
        <v>0</v>
      </c>
      <c r="K1620" s="14">
        <v>0</v>
      </c>
      <c r="L1620" s="14">
        <v>0</v>
      </c>
      <c r="M1620" s="14">
        <v>0</v>
      </c>
      <c r="N1620" s="14">
        <v>0</v>
      </c>
      <c r="O1620" s="16">
        <v>0</v>
      </c>
      <c r="P1620" s="17">
        <v>0</v>
      </c>
      <c r="Q1620" s="16">
        <v>0</v>
      </c>
      <c r="R1620" s="14">
        <v>0</v>
      </c>
      <c r="S1620" s="14">
        <v>0</v>
      </c>
      <c r="T1620" s="14">
        <v>0</v>
      </c>
      <c r="U1620" s="14">
        <v>0</v>
      </c>
      <c r="V1620" s="14">
        <v>0</v>
      </c>
      <c r="W1620" s="18">
        <v>0</v>
      </c>
      <c r="X1620" s="19" t="s">
        <v>23</v>
      </c>
    </row>
    <row r="1621" spans="1:24" x14ac:dyDescent="0.25">
      <c r="A1621" s="2" t="s">
        <v>182</v>
      </c>
      <c r="B1621" s="13" t="s">
        <v>183</v>
      </c>
      <c r="C1621" s="2" t="s">
        <v>53</v>
      </c>
      <c r="D1621" s="21">
        <v>0</v>
      </c>
      <c r="E1621" s="22">
        <v>0</v>
      </c>
      <c r="F1621" s="14">
        <v>0</v>
      </c>
      <c r="G1621" s="14">
        <v>0</v>
      </c>
      <c r="H1621" s="14">
        <v>0</v>
      </c>
      <c r="I1621" s="15">
        <v>0</v>
      </c>
      <c r="J1621" s="14">
        <v>0</v>
      </c>
      <c r="K1621" s="14">
        <v>0</v>
      </c>
      <c r="L1621" s="14">
        <v>0</v>
      </c>
      <c r="M1621" s="14">
        <v>0</v>
      </c>
      <c r="N1621" s="14">
        <v>0</v>
      </c>
      <c r="O1621" s="16">
        <v>0</v>
      </c>
      <c r="P1621" s="17">
        <v>0</v>
      </c>
      <c r="Q1621" s="16">
        <v>0</v>
      </c>
      <c r="R1621" s="14">
        <v>0</v>
      </c>
      <c r="S1621" s="14">
        <v>0</v>
      </c>
      <c r="T1621" s="14">
        <v>0</v>
      </c>
      <c r="U1621" s="14">
        <v>0</v>
      </c>
      <c r="V1621" s="14">
        <v>0</v>
      </c>
      <c r="W1621" s="18">
        <v>0</v>
      </c>
      <c r="X1621" s="19" t="s">
        <v>23</v>
      </c>
    </row>
    <row r="1622" spans="1:24" x14ac:dyDescent="0.25">
      <c r="A1622" s="2" t="s">
        <v>182</v>
      </c>
      <c r="B1622" s="13" t="s">
        <v>183</v>
      </c>
      <c r="C1622" s="2" t="s">
        <v>54</v>
      </c>
      <c r="D1622" s="21">
        <v>0</v>
      </c>
      <c r="E1622" s="22">
        <v>0</v>
      </c>
      <c r="F1622" s="14">
        <v>0</v>
      </c>
      <c r="G1622" s="14">
        <v>0</v>
      </c>
      <c r="H1622" s="14">
        <v>0</v>
      </c>
      <c r="I1622" s="15">
        <v>0</v>
      </c>
      <c r="J1622" s="14">
        <v>0</v>
      </c>
      <c r="K1622" s="14">
        <v>0</v>
      </c>
      <c r="L1622" s="14">
        <v>0</v>
      </c>
      <c r="M1622" s="14">
        <v>0</v>
      </c>
      <c r="N1622" s="14">
        <v>0</v>
      </c>
      <c r="O1622" s="16">
        <v>0</v>
      </c>
      <c r="P1622" s="17">
        <v>0</v>
      </c>
      <c r="Q1622" s="16">
        <v>0</v>
      </c>
      <c r="R1622" s="14">
        <v>0</v>
      </c>
      <c r="S1622" s="14">
        <v>0</v>
      </c>
      <c r="T1622" s="14">
        <v>0</v>
      </c>
      <c r="U1622" s="14">
        <v>0</v>
      </c>
      <c r="V1622" s="14">
        <v>0</v>
      </c>
      <c r="W1622" s="18">
        <v>0</v>
      </c>
      <c r="X1622" s="19" t="s">
        <v>23</v>
      </c>
    </row>
    <row r="1623" spans="1:24" x14ac:dyDescent="0.25">
      <c r="A1623" s="2" t="s">
        <v>182</v>
      </c>
      <c r="B1623" s="13" t="s">
        <v>183</v>
      </c>
      <c r="C1623" s="2" t="s">
        <v>55</v>
      </c>
      <c r="D1623" s="21">
        <v>0</v>
      </c>
      <c r="E1623" s="22">
        <v>0</v>
      </c>
      <c r="F1623" s="14">
        <v>0</v>
      </c>
      <c r="G1623" s="14">
        <v>0</v>
      </c>
      <c r="H1623" s="14">
        <v>0</v>
      </c>
      <c r="I1623" s="15">
        <v>0</v>
      </c>
      <c r="J1623" s="14">
        <v>0</v>
      </c>
      <c r="K1623" s="14">
        <v>0</v>
      </c>
      <c r="L1623" s="14">
        <v>0</v>
      </c>
      <c r="M1623" s="14">
        <v>0</v>
      </c>
      <c r="N1623" s="14">
        <v>0</v>
      </c>
      <c r="O1623" s="16">
        <v>0</v>
      </c>
      <c r="P1623" s="17">
        <v>0</v>
      </c>
      <c r="Q1623" s="16">
        <v>0</v>
      </c>
      <c r="R1623" s="14">
        <v>0</v>
      </c>
      <c r="S1623" s="14">
        <v>0</v>
      </c>
      <c r="T1623" s="14">
        <v>0</v>
      </c>
      <c r="U1623" s="14">
        <v>0</v>
      </c>
      <c r="V1623" s="14">
        <v>0</v>
      </c>
      <c r="W1623" s="18">
        <v>0</v>
      </c>
      <c r="X1623" s="19" t="s">
        <v>23</v>
      </c>
    </row>
    <row r="1624" spans="1:24" x14ac:dyDescent="0.25">
      <c r="A1624" s="2" t="s">
        <v>182</v>
      </c>
      <c r="B1624" s="13" t="s">
        <v>183</v>
      </c>
      <c r="C1624" s="2" t="s">
        <v>167</v>
      </c>
      <c r="D1624" s="21">
        <v>0</v>
      </c>
      <c r="E1624" s="22">
        <v>0</v>
      </c>
      <c r="F1624" s="14">
        <v>0</v>
      </c>
      <c r="G1624" s="14">
        <v>0</v>
      </c>
      <c r="H1624" s="14">
        <v>0</v>
      </c>
      <c r="I1624" s="15">
        <v>0</v>
      </c>
      <c r="J1624" s="14">
        <v>0</v>
      </c>
      <c r="K1624" s="14">
        <v>0</v>
      </c>
      <c r="L1624" s="14">
        <v>0</v>
      </c>
      <c r="M1624" s="14">
        <v>0</v>
      </c>
      <c r="N1624" s="14">
        <v>0</v>
      </c>
      <c r="O1624" s="16">
        <v>0</v>
      </c>
      <c r="P1624" s="17">
        <v>0</v>
      </c>
      <c r="Q1624" s="16">
        <v>0</v>
      </c>
      <c r="R1624" s="14">
        <v>0</v>
      </c>
      <c r="S1624" s="14">
        <v>0</v>
      </c>
      <c r="T1624" s="14">
        <v>0</v>
      </c>
      <c r="U1624" s="14">
        <v>0</v>
      </c>
      <c r="V1624" s="14">
        <v>0</v>
      </c>
      <c r="W1624" s="18">
        <v>0</v>
      </c>
      <c r="X1624" s="19" t="s">
        <v>23</v>
      </c>
    </row>
    <row r="1625" spans="1:24" x14ac:dyDescent="0.25">
      <c r="A1625" s="2" t="s">
        <v>182</v>
      </c>
      <c r="B1625" s="13" t="s">
        <v>183</v>
      </c>
      <c r="C1625" s="2" t="s">
        <v>168</v>
      </c>
      <c r="D1625" s="21">
        <v>0</v>
      </c>
      <c r="E1625" s="22">
        <v>0</v>
      </c>
      <c r="F1625" s="14">
        <v>0</v>
      </c>
      <c r="G1625" s="14">
        <v>0</v>
      </c>
      <c r="H1625" s="14">
        <v>0</v>
      </c>
      <c r="I1625" s="15">
        <v>0</v>
      </c>
      <c r="J1625" s="14">
        <v>0</v>
      </c>
      <c r="K1625" s="14">
        <v>0</v>
      </c>
      <c r="L1625" s="14">
        <v>0</v>
      </c>
      <c r="M1625" s="14">
        <v>0</v>
      </c>
      <c r="N1625" s="14">
        <v>0</v>
      </c>
      <c r="O1625" s="16">
        <v>0</v>
      </c>
      <c r="P1625" s="17">
        <v>0</v>
      </c>
      <c r="Q1625" s="16">
        <v>0</v>
      </c>
      <c r="R1625" s="14">
        <v>0</v>
      </c>
      <c r="S1625" s="14">
        <v>0</v>
      </c>
      <c r="T1625" s="14">
        <v>0</v>
      </c>
      <c r="U1625" s="14">
        <v>0</v>
      </c>
      <c r="V1625" s="14">
        <v>0</v>
      </c>
      <c r="W1625" s="18">
        <v>0</v>
      </c>
      <c r="X1625" s="19" t="s">
        <v>23</v>
      </c>
    </row>
    <row r="1626" spans="1:24" x14ac:dyDescent="0.25">
      <c r="A1626" s="2" t="s">
        <v>182</v>
      </c>
      <c r="B1626" s="13" t="s">
        <v>183</v>
      </c>
      <c r="C1626" s="2" t="s">
        <v>169</v>
      </c>
      <c r="D1626" s="21">
        <v>0</v>
      </c>
      <c r="E1626" s="22">
        <v>0</v>
      </c>
      <c r="F1626" s="14">
        <v>0</v>
      </c>
      <c r="G1626" s="14">
        <v>0</v>
      </c>
      <c r="H1626" s="14">
        <v>0</v>
      </c>
      <c r="I1626" s="15">
        <v>0</v>
      </c>
      <c r="J1626" s="14">
        <v>0</v>
      </c>
      <c r="K1626" s="14">
        <v>0</v>
      </c>
      <c r="L1626" s="14">
        <v>0</v>
      </c>
      <c r="M1626" s="14">
        <v>0</v>
      </c>
      <c r="N1626" s="14">
        <v>0</v>
      </c>
      <c r="O1626" s="16">
        <v>0</v>
      </c>
      <c r="P1626" s="17">
        <v>0</v>
      </c>
      <c r="Q1626" s="16">
        <v>0</v>
      </c>
      <c r="R1626" s="14">
        <v>0</v>
      </c>
      <c r="S1626" s="14">
        <v>0</v>
      </c>
      <c r="T1626" s="14">
        <v>0</v>
      </c>
      <c r="U1626" s="14">
        <v>0</v>
      </c>
      <c r="V1626" s="14">
        <v>0</v>
      </c>
      <c r="W1626" s="18">
        <v>0</v>
      </c>
      <c r="X1626" s="19" t="s">
        <v>23</v>
      </c>
    </row>
    <row r="1627" spans="1:24" x14ac:dyDescent="0.25">
      <c r="A1627" s="2" t="s">
        <v>182</v>
      </c>
      <c r="B1627" s="13" t="s">
        <v>183</v>
      </c>
      <c r="C1627" s="2" t="s">
        <v>170</v>
      </c>
      <c r="D1627" s="21">
        <v>0</v>
      </c>
      <c r="E1627" s="22">
        <v>0</v>
      </c>
      <c r="F1627" s="14">
        <v>0</v>
      </c>
      <c r="G1627" s="14">
        <v>0</v>
      </c>
      <c r="H1627" s="14">
        <v>0</v>
      </c>
      <c r="I1627" s="15">
        <v>0</v>
      </c>
      <c r="J1627" s="14">
        <v>0</v>
      </c>
      <c r="K1627" s="14">
        <v>0</v>
      </c>
      <c r="L1627" s="14">
        <v>0</v>
      </c>
      <c r="M1627" s="14">
        <v>0</v>
      </c>
      <c r="N1627" s="14">
        <v>0</v>
      </c>
      <c r="O1627" s="16">
        <v>0</v>
      </c>
      <c r="P1627" s="17">
        <v>0</v>
      </c>
      <c r="Q1627" s="16">
        <v>0</v>
      </c>
      <c r="R1627" s="14">
        <v>0</v>
      </c>
      <c r="S1627" s="14">
        <v>0</v>
      </c>
      <c r="T1627" s="14">
        <v>0</v>
      </c>
      <c r="U1627" s="14">
        <v>0</v>
      </c>
      <c r="V1627" s="14">
        <v>0</v>
      </c>
      <c r="W1627" s="18">
        <v>0</v>
      </c>
      <c r="X1627" s="19" t="s">
        <v>23</v>
      </c>
    </row>
    <row r="1628" spans="1:24" x14ac:dyDescent="0.25">
      <c r="A1628" s="2" t="s">
        <v>182</v>
      </c>
      <c r="B1628" s="13" t="s">
        <v>183</v>
      </c>
      <c r="C1628" s="2" t="s">
        <v>186</v>
      </c>
      <c r="D1628" s="21">
        <v>0</v>
      </c>
      <c r="E1628" s="22">
        <v>0</v>
      </c>
      <c r="F1628" s="14">
        <v>0</v>
      </c>
      <c r="G1628" s="14">
        <v>0</v>
      </c>
      <c r="H1628" s="14">
        <v>0</v>
      </c>
      <c r="I1628" s="15">
        <v>0</v>
      </c>
      <c r="J1628" s="14">
        <v>0</v>
      </c>
      <c r="K1628" s="14">
        <v>0</v>
      </c>
      <c r="L1628" s="14">
        <v>0</v>
      </c>
      <c r="M1628" s="14">
        <v>0</v>
      </c>
      <c r="N1628" s="14">
        <v>0</v>
      </c>
      <c r="O1628" s="16">
        <v>0</v>
      </c>
      <c r="P1628" s="17">
        <v>0</v>
      </c>
      <c r="Q1628" s="16">
        <v>0</v>
      </c>
      <c r="R1628" s="14">
        <v>0</v>
      </c>
      <c r="S1628" s="14">
        <v>0</v>
      </c>
      <c r="T1628" s="14">
        <v>0</v>
      </c>
      <c r="U1628" s="14">
        <v>0</v>
      </c>
      <c r="V1628" s="14">
        <v>0</v>
      </c>
      <c r="W1628" s="18">
        <v>0</v>
      </c>
      <c r="X1628" s="19" t="s">
        <v>23</v>
      </c>
    </row>
    <row r="1629" spans="1:24" x14ac:dyDescent="0.25">
      <c r="A1629" s="2" t="s">
        <v>182</v>
      </c>
      <c r="B1629" s="13" t="s">
        <v>183</v>
      </c>
      <c r="C1629" s="2" t="s">
        <v>56</v>
      </c>
      <c r="D1629" s="21">
        <v>0</v>
      </c>
      <c r="E1629" s="22">
        <v>0</v>
      </c>
      <c r="F1629" s="14">
        <v>0</v>
      </c>
      <c r="G1629" s="14">
        <v>0</v>
      </c>
      <c r="H1629" s="14">
        <v>0</v>
      </c>
      <c r="I1629" s="15">
        <v>0</v>
      </c>
      <c r="J1629" s="14">
        <v>0</v>
      </c>
      <c r="K1629" s="14">
        <v>0</v>
      </c>
      <c r="L1629" s="14">
        <v>0</v>
      </c>
      <c r="M1629" s="14">
        <v>0</v>
      </c>
      <c r="N1629" s="14">
        <v>0</v>
      </c>
      <c r="O1629" s="16">
        <v>0</v>
      </c>
      <c r="P1629" s="17">
        <v>0</v>
      </c>
      <c r="Q1629" s="16">
        <v>0</v>
      </c>
      <c r="R1629" s="14">
        <v>0</v>
      </c>
      <c r="S1629" s="14">
        <v>0</v>
      </c>
      <c r="T1629" s="14">
        <v>0</v>
      </c>
      <c r="U1629" s="14">
        <v>0</v>
      </c>
      <c r="V1629" s="14">
        <v>0</v>
      </c>
      <c r="W1629" s="18">
        <v>0</v>
      </c>
      <c r="X1629" s="19" t="s">
        <v>23</v>
      </c>
    </row>
    <row r="1630" spans="1:24" x14ac:dyDescent="0.25">
      <c r="A1630" s="2" t="s">
        <v>182</v>
      </c>
      <c r="B1630" s="13" t="s">
        <v>183</v>
      </c>
      <c r="C1630" s="2" t="s">
        <v>57</v>
      </c>
      <c r="D1630" s="21">
        <v>0</v>
      </c>
      <c r="E1630" s="22">
        <v>0</v>
      </c>
      <c r="F1630" s="14">
        <v>0</v>
      </c>
      <c r="G1630" s="14">
        <v>0</v>
      </c>
      <c r="H1630" s="14">
        <v>0</v>
      </c>
      <c r="I1630" s="15">
        <v>0</v>
      </c>
      <c r="J1630" s="14">
        <v>0</v>
      </c>
      <c r="K1630" s="14">
        <v>0</v>
      </c>
      <c r="L1630" s="14">
        <v>0</v>
      </c>
      <c r="M1630" s="14">
        <v>0</v>
      </c>
      <c r="N1630" s="14">
        <v>0</v>
      </c>
      <c r="O1630" s="16">
        <v>0</v>
      </c>
      <c r="P1630" s="17">
        <v>0</v>
      </c>
      <c r="Q1630" s="16">
        <v>0</v>
      </c>
      <c r="R1630" s="14">
        <v>0</v>
      </c>
      <c r="S1630" s="14">
        <v>0</v>
      </c>
      <c r="T1630" s="14">
        <v>0</v>
      </c>
      <c r="U1630" s="14">
        <v>0</v>
      </c>
      <c r="V1630" s="14">
        <v>0</v>
      </c>
      <c r="W1630" s="18">
        <v>0</v>
      </c>
      <c r="X1630" s="19" t="s">
        <v>23</v>
      </c>
    </row>
    <row r="1631" spans="1:24" x14ac:dyDescent="0.25">
      <c r="A1631" s="2" t="s">
        <v>182</v>
      </c>
      <c r="B1631" s="13" t="s">
        <v>183</v>
      </c>
      <c r="C1631" s="2" t="s">
        <v>171</v>
      </c>
      <c r="D1631" s="21">
        <v>0</v>
      </c>
      <c r="E1631" s="22">
        <v>0</v>
      </c>
      <c r="F1631" s="14">
        <v>0</v>
      </c>
      <c r="G1631" s="14">
        <v>0</v>
      </c>
      <c r="H1631" s="14">
        <v>0</v>
      </c>
      <c r="I1631" s="15">
        <v>0</v>
      </c>
      <c r="J1631" s="14">
        <v>0</v>
      </c>
      <c r="K1631" s="14">
        <v>0</v>
      </c>
      <c r="L1631" s="14">
        <v>0</v>
      </c>
      <c r="M1631" s="14">
        <v>0</v>
      </c>
      <c r="N1631" s="14">
        <v>0</v>
      </c>
      <c r="O1631" s="16">
        <v>0</v>
      </c>
      <c r="P1631" s="17">
        <v>0</v>
      </c>
      <c r="Q1631" s="16">
        <v>0</v>
      </c>
      <c r="R1631" s="14">
        <v>0</v>
      </c>
      <c r="S1631" s="14">
        <v>0</v>
      </c>
      <c r="T1631" s="14">
        <v>0</v>
      </c>
      <c r="U1631" s="14">
        <v>0</v>
      </c>
      <c r="V1631" s="14">
        <v>0</v>
      </c>
      <c r="W1631" s="18">
        <v>0</v>
      </c>
      <c r="X1631" s="19" t="s">
        <v>23</v>
      </c>
    </row>
    <row r="1632" spans="1:24" x14ac:dyDescent="0.25">
      <c r="A1632" s="2" t="s">
        <v>182</v>
      </c>
      <c r="B1632" s="13" t="s">
        <v>183</v>
      </c>
      <c r="C1632" s="2" t="s">
        <v>172</v>
      </c>
      <c r="D1632" s="21">
        <v>0</v>
      </c>
      <c r="E1632" s="22">
        <v>0</v>
      </c>
      <c r="F1632" s="14">
        <v>0</v>
      </c>
      <c r="G1632" s="14">
        <v>0</v>
      </c>
      <c r="H1632" s="14">
        <v>0</v>
      </c>
      <c r="I1632" s="15">
        <v>0</v>
      </c>
      <c r="J1632" s="14">
        <v>0</v>
      </c>
      <c r="K1632" s="14">
        <v>0</v>
      </c>
      <c r="L1632" s="14">
        <v>0</v>
      </c>
      <c r="M1632" s="14">
        <v>0</v>
      </c>
      <c r="N1632" s="14">
        <v>0</v>
      </c>
      <c r="O1632" s="16">
        <v>0</v>
      </c>
      <c r="P1632" s="17">
        <v>0</v>
      </c>
      <c r="Q1632" s="16">
        <v>0</v>
      </c>
      <c r="R1632" s="14">
        <v>0</v>
      </c>
      <c r="S1632" s="14">
        <v>0</v>
      </c>
      <c r="T1632" s="14">
        <v>0</v>
      </c>
      <c r="U1632" s="14">
        <v>0</v>
      </c>
      <c r="V1632" s="14">
        <v>0</v>
      </c>
      <c r="W1632" s="18">
        <v>0</v>
      </c>
      <c r="X1632" s="19" t="s">
        <v>23</v>
      </c>
    </row>
    <row r="1633" spans="1:24" x14ac:dyDescent="0.25">
      <c r="A1633" s="2" t="s">
        <v>182</v>
      </c>
      <c r="B1633" s="13" t="s">
        <v>183</v>
      </c>
      <c r="C1633" s="2" t="s">
        <v>187</v>
      </c>
      <c r="D1633" s="21">
        <v>42</v>
      </c>
      <c r="E1633" s="22">
        <v>0</v>
      </c>
      <c r="F1633" s="14">
        <v>42</v>
      </c>
      <c r="G1633" s="14">
        <v>0</v>
      </c>
      <c r="H1633" s="14">
        <v>0</v>
      </c>
      <c r="I1633" s="15">
        <v>42</v>
      </c>
      <c r="J1633" s="14">
        <v>0</v>
      </c>
      <c r="K1633" s="14">
        <v>0</v>
      </c>
      <c r="L1633" s="14">
        <v>0</v>
      </c>
      <c r="M1633" s="14">
        <v>0</v>
      </c>
      <c r="N1633" s="14">
        <v>0</v>
      </c>
      <c r="O1633" s="16">
        <v>0</v>
      </c>
      <c r="P1633" s="17">
        <v>0</v>
      </c>
      <c r="Q1633" s="16">
        <v>42</v>
      </c>
      <c r="R1633" s="14">
        <v>0</v>
      </c>
      <c r="S1633" s="14">
        <v>0</v>
      </c>
      <c r="T1633" s="14">
        <v>0</v>
      </c>
      <c r="U1633" s="14">
        <v>0</v>
      </c>
      <c r="V1633" s="14">
        <v>0</v>
      </c>
      <c r="W1633" s="18" t="s">
        <v>189</v>
      </c>
      <c r="X1633" s="19" t="s">
        <v>23</v>
      </c>
    </row>
    <row r="1634" spans="1:24" x14ac:dyDescent="0.25">
      <c r="A1634" s="29" t="s">
        <v>182</v>
      </c>
      <c r="B1634" s="30" t="s">
        <v>183</v>
      </c>
      <c r="C1634" s="29" t="s">
        <v>58</v>
      </c>
      <c r="D1634" s="37">
        <v>42</v>
      </c>
      <c r="E1634" s="32">
        <v>0</v>
      </c>
      <c r="F1634" s="37">
        <v>42</v>
      </c>
      <c r="G1634" s="37">
        <v>0</v>
      </c>
      <c r="H1634" s="31">
        <v>0</v>
      </c>
      <c r="I1634" s="15">
        <v>42</v>
      </c>
      <c r="J1634" s="37">
        <v>2.5350000000000001</v>
      </c>
      <c r="K1634" s="37">
        <v>0</v>
      </c>
      <c r="L1634" s="37">
        <v>0</v>
      </c>
      <c r="M1634" s="37">
        <v>0</v>
      </c>
      <c r="N1634" s="37">
        <v>0</v>
      </c>
      <c r="O1634" s="37">
        <v>2.5350000000000001</v>
      </c>
      <c r="P1634" s="33">
        <v>6.0357142857142859E-2</v>
      </c>
      <c r="Q1634" s="31">
        <v>39.465000000000003</v>
      </c>
      <c r="R1634" s="31">
        <v>0.22500000000000009</v>
      </c>
      <c r="S1634" s="31">
        <v>0</v>
      </c>
      <c r="T1634" s="31">
        <v>0.16100000000000003</v>
      </c>
      <c r="U1634" s="31">
        <v>2.1000000000000352E-2</v>
      </c>
      <c r="V1634" s="31">
        <v>0.10175000000000012</v>
      </c>
      <c r="W1634" s="34" t="s">
        <v>189</v>
      </c>
      <c r="X1634" s="29" t="s">
        <v>23</v>
      </c>
    </row>
    <row r="1635" spans="1:24" x14ac:dyDescent="0.25">
      <c r="A1635" s="2" t="s">
        <v>153</v>
      </c>
      <c r="B1635" s="13" t="s">
        <v>154</v>
      </c>
      <c r="C1635" s="2" t="s">
        <v>22</v>
      </c>
      <c r="D1635" s="21">
        <v>0</v>
      </c>
      <c r="E1635" s="22">
        <v>0</v>
      </c>
      <c r="F1635" s="14">
        <v>0</v>
      </c>
      <c r="G1635" s="14">
        <v>0</v>
      </c>
      <c r="H1635" s="14">
        <v>0</v>
      </c>
      <c r="I1635" s="15">
        <v>0</v>
      </c>
      <c r="J1635" s="14">
        <v>0</v>
      </c>
      <c r="K1635" s="14">
        <v>0</v>
      </c>
      <c r="L1635" s="14">
        <v>0</v>
      </c>
      <c r="M1635" s="14">
        <v>0</v>
      </c>
      <c r="N1635" s="14">
        <v>0</v>
      </c>
      <c r="O1635" s="16">
        <v>0</v>
      </c>
      <c r="P1635" s="17">
        <v>0</v>
      </c>
      <c r="Q1635" s="16">
        <v>0</v>
      </c>
      <c r="R1635" s="14">
        <v>0</v>
      </c>
      <c r="S1635" s="14">
        <v>0</v>
      </c>
      <c r="T1635" s="14">
        <v>0</v>
      </c>
      <c r="U1635" s="14">
        <v>0</v>
      </c>
      <c r="V1635" s="14">
        <v>0</v>
      </c>
      <c r="W1635" s="18">
        <v>0</v>
      </c>
      <c r="X1635" s="19" t="s">
        <v>23</v>
      </c>
    </row>
    <row r="1636" spans="1:24" x14ac:dyDescent="0.25">
      <c r="A1636" s="2" t="s">
        <v>153</v>
      </c>
      <c r="B1636" s="13" t="s">
        <v>154</v>
      </c>
      <c r="C1636" s="2" t="s">
        <v>24</v>
      </c>
      <c r="D1636" s="21">
        <v>0</v>
      </c>
      <c r="E1636" s="22">
        <v>0</v>
      </c>
      <c r="F1636" s="14">
        <v>0</v>
      </c>
      <c r="G1636" s="14">
        <v>0</v>
      </c>
      <c r="H1636" s="14">
        <v>0</v>
      </c>
      <c r="I1636" s="15">
        <v>0</v>
      </c>
      <c r="J1636" s="14">
        <v>0</v>
      </c>
      <c r="K1636" s="14">
        <v>0</v>
      </c>
      <c r="L1636" s="14">
        <v>0</v>
      </c>
      <c r="M1636" s="14">
        <v>0</v>
      </c>
      <c r="N1636" s="14">
        <v>0</v>
      </c>
      <c r="O1636" s="16">
        <v>0</v>
      </c>
      <c r="P1636" s="17">
        <v>0</v>
      </c>
      <c r="Q1636" s="16">
        <v>0</v>
      </c>
      <c r="R1636" s="14">
        <v>0</v>
      </c>
      <c r="S1636" s="14">
        <v>0</v>
      </c>
      <c r="T1636" s="14">
        <v>0</v>
      </c>
      <c r="U1636" s="14">
        <v>0</v>
      </c>
      <c r="V1636" s="14">
        <v>0</v>
      </c>
      <c r="W1636" s="18">
        <v>0</v>
      </c>
      <c r="X1636" s="19" t="s">
        <v>23</v>
      </c>
    </row>
    <row r="1637" spans="1:24" x14ac:dyDescent="0.25">
      <c r="A1637" s="2" t="s">
        <v>153</v>
      </c>
      <c r="B1637" s="13" t="s">
        <v>154</v>
      </c>
      <c r="C1637" s="2" t="s">
        <v>25</v>
      </c>
      <c r="D1637" s="21">
        <v>0</v>
      </c>
      <c r="E1637" s="22">
        <v>0</v>
      </c>
      <c r="F1637" s="14">
        <v>0</v>
      </c>
      <c r="G1637" s="14">
        <v>0</v>
      </c>
      <c r="H1637" s="14">
        <v>0</v>
      </c>
      <c r="I1637" s="15">
        <v>0</v>
      </c>
      <c r="J1637" s="14">
        <v>0</v>
      </c>
      <c r="K1637" s="14">
        <v>0</v>
      </c>
      <c r="L1637" s="14">
        <v>0</v>
      </c>
      <c r="M1637" s="14">
        <v>0</v>
      </c>
      <c r="N1637" s="14">
        <v>0</v>
      </c>
      <c r="O1637" s="16">
        <v>0</v>
      </c>
      <c r="P1637" s="17">
        <v>0</v>
      </c>
      <c r="Q1637" s="16">
        <v>0</v>
      </c>
      <c r="R1637" s="14">
        <v>0</v>
      </c>
      <c r="S1637" s="14">
        <v>0</v>
      </c>
      <c r="T1637" s="14">
        <v>0</v>
      </c>
      <c r="U1637" s="14">
        <v>0</v>
      </c>
      <c r="V1637" s="14">
        <v>0</v>
      </c>
      <c r="W1637" s="18">
        <v>0</v>
      </c>
      <c r="X1637" s="19" t="s">
        <v>23</v>
      </c>
    </row>
    <row r="1638" spans="1:24" x14ac:dyDescent="0.25">
      <c r="A1638" s="2" t="s">
        <v>153</v>
      </c>
      <c r="B1638" s="13" t="s">
        <v>154</v>
      </c>
      <c r="C1638" s="2" t="s">
        <v>26</v>
      </c>
      <c r="D1638" s="21">
        <v>0</v>
      </c>
      <c r="E1638" s="22">
        <v>0</v>
      </c>
      <c r="F1638" s="14">
        <v>0</v>
      </c>
      <c r="G1638" s="14">
        <v>0</v>
      </c>
      <c r="H1638" s="14">
        <v>0</v>
      </c>
      <c r="I1638" s="15">
        <v>0</v>
      </c>
      <c r="J1638" s="14">
        <v>0</v>
      </c>
      <c r="K1638" s="14">
        <v>0</v>
      </c>
      <c r="L1638" s="14">
        <v>0</v>
      </c>
      <c r="M1638" s="14">
        <v>0</v>
      </c>
      <c r="N1638" s="14">
        <v>0</v>
      </c>
      <c r="O1638" s="16">
        <v>0</v>
      </c>
      <c r="P1638" s="17">
        <v>0</v>
      </c>
      <c r="Q1638" s="16">
        <v>0</v>
      </c>
      <c r="R1638" s="14">
        <v>0</v>
      </c>
      <c r="S1638" s="14">
        <v>0</v>
      </c>
      <c r="T1638" s="14">
        <v>0</v>
      </c>
      <c r="U1638" s="14">
        <v>0</v>
      </c>
      <c r="V1638" s="14">
        <v>0</v>
      </c>
      <c r="W1638" s="18">
        <v>0</v>
      </c>
      <c r="X1638" s="19" t="s">
        <v>23</v>
      </c>
    </row>
    <row r="1639" spans="1:24" x14ac:dyDescent="0.25">
      <c r="A1639" s="2" t="s">
        <v>153</v>
      </c>
      <c r="B1639" s="13" t="s">
        <v>154</v>
      </c>
      <c r="C1639" s="2" t="s">
        <v>27</v>
      </c>
      <c r="D1639" s="21">
        <v>0</v>
      </c>
      <c r="E1639" s="22">
        <v>0</v>
      </c>
      <c r="F1639" s="14">
        <v>0</v>
      </c>
      <c r="G1639" s="14">
        <v>0</v>
      </c>
      <c r="H1639" s="14">
        <v>0</v>
      </c>
      <c r="I1639" s="15">
        <v>0</v>
      </c>
      <c r="J1639" s="14">
        <v>2.3E-2</v>
      </c>
      <c r="K1639" s="14">
        <v>0</v>
      </c>
      <c r="L1639" s="14">
        <v>0</v>
      </c>
      <c r="M1639" s="14">
        <v>0</v>
      </c>
      <c r="N1639" s="14">
        <v>0</v>
      </c>
      <c r="O1639" s="16">
        <v>2.3E-2</v>
      </c>
      <c r="P1639" s="17">
        <v>0</v>
      </c>
      <c r="Q1639" s="16">
        <v>-2.3E-2</v>
      </c>
      <c r="R1639" s="14">
        <v>0</v>
      </c>
      <c r="S1639" s="14">
        <v>0</v>
      </c>
      <c r="T1639" s="14">
        <v>2.3E-2</v>
      </c>
      <c r="U1639" s="14">
        <v>0</v>
      </c>
      <c r="V1639" s="14">
        <v>5.7499999999999999E-3</v>
      </c>
      <c r="W1639" s="18">
        <v>0</v>
      </c>
      <c r="X1639" s="19" t="s">
        <v>23</v>
      </c>
    </row>
    <row r="1640" spans="1:24" x14ac:dyDescent="0.25">
      <c r="A1640" s="2" t="s">
        <v>153</v>
      </c>
      <c r="B1640" s="13" t="s">
        <v>154</v>
      </c>
      <c r="C1640" s="2" t="s">
        <v>28</v>
      </c>
      <c r="D1640" s="21">
        <v>0</v>
      </c>
      <c r="E1640" s="22">
        <v>0</v>
      </c>
      <c r="F1640" s="14">
        <v>0</v>
      </c>
      <c r="G1640" s="14">
        <v>0</v>
      </c>
      <c r="H1640" s="14">
        <v>0</v>
      </c>
      <c r="I1640" s="15">
        <v>0</v>
      </c>
      <c r="J1640" s="14">
        <v>0</v>
      </c>
      <c r="K1640" s="14">
        <v>0</v>
      </c>
      <c r="L1640" s="14">
        <v>0</v>
      </c>
      <c r="M1640" s="14">
        <v>0</v>
      </c>
      <c r="N1640" s="14">
        <v>0</v>
      </c>
      <c r="O1640" s="16">
        <v>0</v>
      </c>
      <c r="P1640" s="17">
        <v>0</v>
      </c>
      <c r="Q1640" s="16">
        <v>0</v>
      </c>
      <c r="R1640" s="14">
        <v>0</v>
      </c>
      <c r="S1640" s="14">
        <v>0</v>
      </c>
      <c r="T1640" s="14">
        <v>0</v>
      </c>
      <c r="U1640" s="14">
        <v>0</v>
      </c>
      <c r="V1640" s="14">
        <v>0</v>
      </c>
      <c r="W1640" s="18">
        <v>0</v>
      </c>
      <c r="X1640" s="19" t="s">
        <v>23</v>
      </c>
    </row>
    <row r="1641" spans="1:24" x14ac:dyDescent="0.25">
      <c r="A1641" s="2" t="s">
        <v>153</v>
      </c>
      <c r="B1641" s="13" t="s">
        <v>154</v>
      </c>
      <c r="C1641" s="2" t="s">
        <v>29</v>
      </c>
      <c r="D1641" s="21">
        <v>0</v>
      </c>
      <c r="E1641" s="22">
        <v>0</v>
      </c>
      <c r="F1641" s="14">
        <v>0</v>
      </c>
      <c r="G1641" s="14">
        <v>0</v>
      </c>
      <c r="H1641" s="14">
        <v>0</v>
      </c>
      <c r="I1641" s="15">
        <v>0</v>
      </c>
      <c r="J1641" s="14">
        <v>0</v>
      </c>
      <c r="K1641" s="14">
        <v>0</v>
      </c>
      <c r="L1641" s="14">
        <v>0</v>
      </c>
      <c r="M1641" s="14">
        <v>0</v>
      </c>
      <c r="N1641" s="14">
        <v>0</v>
      </c>
      <c r="O1641" s="16">
        <v>0</v>
      </c>
      <c r="P1641" s="17">
        <v>0</v>
      </c>
      <c r="Q1641" s="16">
        <v>0</v>
      </c>
      <c r="R1641" s="14">
        <v>0</v>
      </c>
      <c r="S1641" s="14">
        <v>0</v>
      </c>
      <c r="T1641" s="14">
        <v>0</v>
      </c>
      <c r="U1641" s="14">
        <v>0</v>
      </c>
      <c r="V1641" s="14">
        <v>0</v>
      </c>
      <c r="W1641" s="18">
        <v>0</v>
      </c>
      <c r="X1641" s="19" t="s">
        <v>23</v>
      </c>
    </row>
    <row r="1642" spans="1:24" x14ac:dyDescent="0.25">
      <c r="A1642" s="2" t="s">
        <v>153</v>
      </c>
      <c r="B1642" s="13" t="s">
        <v>154</v>
      </c>
      <c r="C1642" s="2" t="s">
        <v>30</v>
      </c>
      <c r="D1642" s="21">
        <v>0</v>
      </c>
      <c r="E1642" s="22">
        <v>0</v>
      </c>
      <c r="F1642" s="14">
        <v>0</v>
      </c>
      <c r="G1642" s="14">
        <v>0</v>
      </c>
      <c r="H1642" s="14">
        <v>0</v>
      </c>
      <c r="I1642" s="15">
        <v>0</v>
      </c>
      <c r="J1642" s="14">
        <v>0</v>
      </c>
      <c r="K1642" s="14">
        <v>0</v>
      </c>
      <c r="L1642" s="14">
        <v>0</v>
      </c>
      <c r="M1642" s="14">
        <v>0</v>
      </c>
      <c r="N1642" s="14">
        <v>0</v>
      </c>
      <c r="O1642" s="16">
        <v>0</v>
      </c>
      <c r="P1642" s="17">
        <v>0</v>
      </c>
      <c r="Q1642" s="16">
        <v>0</v>
      </c>
      <c r="R1642" s="14">
        <v>0</v>
      </c>
      <c r="S1642" s="14">
        <v>0</v>
      </c>
      <c r="T1642" s="14">
        <v>0</v>
      </c>
      <c r="U1642" s="14">
        <v>0</v>
      </c>
      <c r="V1642" s="14">
        <v>0</v>
      </c>
      <c r="W1642" s="18">
        <v>0</v>
      </c>
      <c r="X1642" s="19" t="s">
        <v>23</v>
      </c>
    </row>
    <row r="1643" spans="1:24" x14ac:dyDescent="0.25">
      <c r="A1643" s="2" t="s">
        <v>153</v>
      </c>
      <c r="B1643" s="13" t="s">
        <v>154</v>
      </c>
      <c r="C1643" s="2" t="s">
        <v>31</v>
      </c>
      <c r="D1643" s="21">
        <v>0</v>
      </c>
      <c r="E1643" s="22">
        <v>0</v>
      </c>
      <c r="F1643" s="14">
        <v>0</v>
      </c>
      <c r="G1643" s="14">
        <v>0</v>
      </c>
      <c r="H1643" s="14">
        <v>0</v>
      </c>
      <c r="I1643" s="15">
        <v>0</v>
      </c>
      <c r="J1643" s="14">
        <v>0</v>
      </c>
      <c r="K1643" s="14">
        <v>0</v>
      </c>
      <c r="L1643" s="14">
        <v>0</v>
      </c>
      <c r="M1643" s="14">
        <v>0</v>
      </c>
      <c r="N1643" s="14">
        <v>0</v>
      </c>
      <c r="O1643" s="16">
        <v>0</v>
      </c>
      <c r="P1643" s="17">
        <v>0</v>
      </c>
      <c r="Q1643" s="16">
        <v>0</v>
      </c>
      <c r="R1643" s="14">
        <v>0</v>
      </c>
      <c r="S1643" s="14">
        <v>0</v>
      </c>
      <c r="T1643" s="14">
        <v>0</v>
      </c>
      <c r="U1643" s="14">
        <v>0</v>
      </c>
      <c r="V1643" s="14">
        <v>0</v>
      </c>
      <c r="W1643" s="18">
        <v>0</v>
      </c>
      <c r="X1643" s="19" t="s">
        <v>23</v>
      </c>
    </row>
    <row r="1644" spans="1:24" x14ac:dyDescent="0.25">
      <c r="A1644" s="2" t="s">
        <v>153</v>
      </c>
      <c r="B1644" s="13" t="s">
        <v>154</v>
      </c>
      <c r="C1644" s="2" t="s">
        <v>32</v>
      </c>
      <c r="D1644" s="21">
        <v>0</v>
      </c>
      <c r="E1644" s="22">
        <v>0</v>
      </c>
      <c r="F1644" s="14">
        <v>0</v>
      </c>
      <c r="G1644" s="14">
        <v>0</v>
      </c>
      <c r="H1644" s="14">
        <v>0</v>
      </c>
      <c r="I1644" s="15">
        <v>0</v>
      </c>
      <c r="J1644" s="14">
        <v>0</v>
      </c>
      <c r="K1644" s="14">
        <v>0</v>
      </c>
      <c r="L1644" s="14">
        <v>0</v>
      </c>
      <c r="M1644" s="14">
        <v>0</v>
      </c>
      <c r="N1644" s="14">
        <v>0</v>
      </c>
      <c r="O1644" s="16">
        <v>0</v>
      </c>
      <c r="P1644" s="17">
        <v>0</v>
      </c>
      <c r="Q1644" s="16">
        <v>0</v>
      </c>
      <c r="R1644" s="14">
        <v>0</v>
      </c>
      <c r="S1644" s="14">
        <v>0</v>
      </c>
      <c r="T1644" s="14">
        <v>0</v>
      </c>
      <c r="U1644" s="14">
        <v>0</v>
      </c>
      <c r="V1644" s="14">
        <v>0</v>
      </c>
      <c r="W1644" s="18">
        <v>0</v>
      </c>
      <c r="X1644" s="19" t="s">
        <v>23</v>
      </c>
    </row>
    <row r="1645" spans="1:24" x14ac:dyDescent="0.25">
      <c r="A1645" s="2" t="s">
        <v>153</v>
      </c>
      <c r="B1645" s="13" t="s">
        <v>154</v>
      </c>
      <c r="C1645" s="2" t="s">
        <v>33</v>
      </c>
      <c r="D1645" s="21">
        <v>0</v>
      </c>
      <c r="E1645" s="22">
        <v>0</v>
      </c>
      <c r="F1645" s="14">
        <v>0</v>
      </c>
      <c r="G1645" s="14">
        <v>0</v>
      </c>
      <c r="H1645" s="14">
        <v>0</v>
      </c>
      <c r="I1645" s="15">
        <v>0</v>
      </c>
      <c r="J1645" s="14">
        <v>0</v>
      </c>
      <c r="K1645" s="14">
        <v>0</v>
      </c>
      <c r="L1645" s="14">
        <v>0</v>
      </c>
      <c r="M1645" s="14">
        <v>0</v>
      </c>
      <c r="N1645" s="14">
        <v>0</v>
      </c>
      <c r="O1645" s="16">
        <v>0</v>
      </c>
      <c r="P1645" s="17">
        <v>0</v>
      </c>
      <c r="Q1645" s="16">
        <v>0</v>
      </c>
      <c r="R1645" s="14">
        <v>0</v>
      </c>
      <c r="S1645" s="14">
        <v>0</v>
      </c>
      <c r="T1645" s="14">
        <v>0</v>
      </c>
      <c r="U1645" s="14">
        <v>0</v>
      </c>
      <c r="V1645" s="14">
        <v>0</v>
      </c>
      <c r="W1645" s="18">
        <v>0</v>
      </c>
      <c r="X1645" s="19" t="s">
        <v>23</v>
      </c>
    </row>
    <row r="1646" spans="1:24" x14ac:dyDescent="0.25">
      <c r="A1646" s="2" t="s">
        <v>153</v>
      </c>
      <c r="B1646" s="13" t="s">
        <v>154</v>
      </c>
      <c r="C1646" s="2" t="s">
        <v>34</v>
      </c>
      <c r="D1646" s="21">
        <v>0</v>
      </c>
      <c r="E1646" s="22">
        <v>0</v>
      </c>
      <c r="F1646" s="14">
        <v>0</v>
      </c>
      <c r="G1646" s="14">
        <v>0</v>
      </c>
      <c r="H1646" s="14">
        <v>0</v>
      </c>
      <c r="I1646" s="15">
        <v>0</v>
      </c>
      <c r="J1646" s="14">
        <v>0</v>
      </c>
      <c r="K1646" s="14">
        <v>0</v>
      </c>
      <c r="L1646" s="14">
        <v>0</v>
      </c>
      <c r="M1646" s="14">
        <v>0</v>
      </c>
      <c r="N1646" s="14">
        <v>0</v>
      </c>
      <c r="O1646" s="16">
        <v>0</v>
      </c>
      <c r="P1646" s="17">
        <v>0</v>
      </c>
      <c r="Q1646" s="16">
        <v>0</v>
      </c>
      <c r="R1646" s="14">
        <v>0</v>
      </c>
      <c r="S1646" s="14">
        <v>0</v>
      </c>
      <c r="T1646" s="14">
        <v>0</v>
      </c>
      <c r="U1646" s="14">
        <v>0</v>
      </c>
      <c r="V1646" s="14">
        <v>0</v>
      </c>
      <c r="W1646" s="18">
        <v>0</v>
      </c>
      <c r="X1646" s="19" t="s">
        <v>23</v>
      </c>
    </row>
    <row r="1647" spans="1:24" x14ac:dyDescent="0.25">
      <c r="A1647" s="2" t="s">
        <v>153</v>
      </c>
      <c r="B1647" s="13" t="s">
        <v>154</v>
      </c>
      <c r="C1647" s="2" t="s">
        <v>35</v>
      </c>
      <c r="D1647" s="21">
        <v>0</v>
      </c>
      <c r="E1647" s="22">
        <v>0</v>
      </c>
      <c r="F1647" s="14">
        <v>0</v>
      </c>
      <c r="G1647" s="14">
        <v>0</v>
      </c>
      <c r="H1647" s="14">
        <v>0</v>
      </c>
      <c r="I1647" s="15">
        <v>0</v>
      </c>
      <c r="J1647" s="14">
        <v>8.5359999999999996</v>
      </c>
      <c r="K1647" s="14">
        <v>0</v>
      </c>
      <c r="L1647" s="14">
        <v>0</v>
      </c>
      <c r="M1647" s="14">
        <v>0</v>
      </c>
      <c r="N1647" s="14">
        <v>0</v>
      </c>
      <c r="O1647" s="16">
        <v>8.5359999999999996</v>
      </c>
      <c r="P1647" s="17">
        <v>0</v>
      </c>
      <c r="Q1647" s="16">
        <v>-8.5359999999999996</v>
      </c>
      <c r="R1647" s="14">
        <v>0.26400000000000023</v>
      </c>
      <c r="S1647" s="14">
        <v>0</v>
      </c>
      <c r="T1647" s="14">
        <v>0.70699999999999985</v>
      </c>
      <c r="U1647" s="14">
        <v>9.0999999999999304E-2</v>
      </c>
      <c r="V1647" s="14">
        <v>0.26549999999999985</v>
      </c>
      <c r="W1647" s="18">
        <v>0</v>
      </c>
      <c r="X1647" s="19" t="s">
        <v>23</v>
      </c>
    </row>
    <row r="1648" spans="1:24" x14ac:dyDescent="0.25">
      <c r="A1648" s="2" t="s">
        <v>153</v>
      </c>
      <c r="B1648" s="13" t="s">
        <v>154</v>
      </c>
      <c r="C1648" s="2" t="s">
        <v>36</v>
      </c>
      <c r="D1648" s="21">
        <v>0</v>
      </c>
      <c r="E1648" s="22">
        <v>0</v>
      </c>
      <c r="F1648" s="14">
        <v>0</v>
      </c>
      <c r="G1648" s="14">
        <v>0</v>
      </c>
      <c r="H1648" s="14">
        <v>0</v>
      </c>
      <c r="I1648" s="15">
        <v>0</v>
      </c>
      <c r="J1648" s="14">
        <v>2.1000000000000001E-2</v>
      </c>
      <c r="K1648" s="14">
        <v>0</v>
      </c>
      <c r="L1648" s="14">
        <v>0</v>
      </c>
      <c r="M1648" s="14">
        <v>0</v>
      </c>
      <c r="N1648" s="14">
        <v>0</v>
      </c>
      <c r="O1648" s="16">
        <v>2.1000000000000001E-2</v>
      </c>
      <c r="P1648" s="17">
        <v>0</v>
      </c>
      <c r="Q1648" s="16">
        <v>-2.1000000000000001E-2</v>
      </c>
      <c r="R1648" s="14">
        <v>3.0000000000000027E-3</v>
      </c>
      <c r="S1648" s="14">
        <v>0</v>
      </c>
      <c r="T1648" s="14">
        <v>0</v>
      </c>
      <c r="U1648" s="14">
        <v>0</v>
      </c>
      <c r="V1648" s="14">
        <v>7.5000000000000067E-4</v>
      </c>
      <c r="W1648" s="18">
        <v>0</v>
      </c>
      <c r="X1648" s="19" t="s">
        <v>23</v>
      </c>
    </row>
    <row r="1649" spans="1:24" x14ac:dyDescent="0.25">
      <c r="A1649" s="2" t="s">
        <v>153</v>
      </c>
      <c r="B1649" s="13" t="s">
        <v>154</v>
      </c>
      <c r="C1649" s="2" t="s">
        <v>37</v>
      </c>
      <c r="D1649" s="21">
        <v>0</v>
      </c>
      <c r="E1649" s="22">
        <v>0</v>
      </c>
      <c r="F1649" s="14">
        <v>0</v>
      </c>
      <c r="G1649" s="14">
        <v>0</v>
      </c>
      <c r="H1649" s="14">
        <v>0</v>
      </c>
      <c r="I1649" s="15">
        <v>0</v>
      </c>
      <c r="J1649" s="14">
        <v>0</v>
      </c>
      <c r="K1649" s="14">
        <v>0</v>
      </c>
      <c r="L1649" s="14">
        <v>0</v>
      </c>
      <c r="M1649" s="14">
        <v>0</v>
      </c>
      <c r="N1649" s="14">
        <v>0</v>
      </c>
      <c r="O1649" s="16">
        <v>0</v>
      </c>
      <c r="P1649" s="17">
        <v>0</v>
      </c>
      <c r="Q1649" s="16">
        <v>0</v>
      </c>
      <c r="R1649" s="14">
        <v>0</v>
      </c>
      <c r="S1649" s="14">
        <v>0</v>
      </c>
      <c r="T1649" s="14">
        <v>0</v>
      </c>
      <c r="U1649" s="14">
        <v>0</v>
      </c>
      <c r="V1649" s="14">
        <v>0</v>
      </c>
      <c r="W1649" s="18">
        <v>0</v>
      </c>
      <c r="X1649" s="19" t="s">
        <v>23</v>
      </c>
    </row>
    <row r="1650" spans="1:24" x14ac:dyDescent="0.25">
      <c r="A1650" s="2" t="s">
        <v>153</v>
      </c>
      <c r="B1650" s="13" t="s">
        <v>154</v>
      </c>
      <c r="C1650" s="2" t="s">
        <v>38</v>
      </c>
      <c r="D1650" s="21">
        <v>0</v>
      </c>
      <c r="E1650" s="22">
        <v>0</v>
      </c>
      <c r="F1650" s="14">
        <v>0</v>
      </c>
      <c r="G1650" s="14">
        <v>0</v>
      </c>
      <c r="H1650" s="14">
        <v>0</v>
      </c>
      <c r="I1650" s="15">
        <v>0</v>
      </c>
      <c r="J1650" s="14">
        <v>0</v>
      </c>
      <c r="K1650" s="14">
        <v>0</v>
      </c>
      <c r="L1650" s="14">
        <v>0</v>
      </c>
      <c r="M1650" s="14">
        <v>0</v>
      </c>
      <c r="N1650" s="14">
        <v>0</v>
      </c>
      <c r="O1650" s="16">
        <v>0</v>
      </c>
      <c r="P1650" s="17">
        <v>0</v>
      </c>
      <c r="Q1650" s="16">
        <v>0</v>
      </c>
      <c r="R1650" s="14">
        <v>0</v>
      </c>
      <c r="S1650" s="14">
        <v>0.70918000000000014</v>
      </c>
      <c r="T1650" s="14">
        <v>-0.70918000000000014</v>
      </c>
      <c r="U1650" s="14">
        <v>0</v>
      </c>
      <c r="V1650" s="14">
        <v>0</v>
      </c>
      <c r="W1650" s="18">
        <v>0</v>
      </c>
      <c r="X1650" s="19" t="s">
        <v>23</v>
      </c>
    </row>
    <row r="1651" spans="1:24" x14ac:dyDescent="0.25">
      <c r="A1651" s="2" t="s">
        <v>153</v>
      </c>
      <c r="B1651" s="13" t="s">
        <v>154</v>
      </c>
      <c r="C1651" s="2" t="s">
        <v>39</v>
      </c>
      <c r="D1651" s="21">
        <v>0</v>
      </c>
      <c r="E1651" s="22">
        <v>0</v>
      </c>
      <c r="F1651" s="14">
        <v>0</v>
      </c>
      <c r="G1651" s="14">
        <v>0</v>
      </c>
      <c r="H1651" s="14">
        <v>0</v>
      </c>
      <c r="I1651" s="15">
        <v>0</v>
      </c>
      <c r="J1651" s="14">
        <v>0</v>
      </c>
      <c r="K1651" s="14">
        <v>0</v>
      </c>
      <c r="L1651" s="14">
        <v>0</v>
      </c>
      <c r="M1651" s="14">
        <v>0</v>
      </c>
      <c r="N1651" s="14">
        <v>0</v>
      </c>
      <c r="O1651" s="16">
        <v>0</v>
      </c>
      <c r="P1651" s="17">
        <v>0</v>
      </c>
      <c r="Q1651" s="16">
        <v>0</v>
      </c>
      <c r="R1651" s="14">
        <v>0</v>
      </c>
      <c r="S1651" s="14">
        <v>0</v>
      </c>
      <c r="T1651" s="14">
        <v>0</v>
      </c>
      <c r="U1651" s="14">
        <v>0</v>
      </c>
      <c r="V1651" s="14">
        <v>0</v>
      </c>
      <c r="W1651" s="18">
        <v>0</v>
      </c>
      <c r="X1651" s="19" t="s">
        <v>23</v>
      </c>
    </row>
    <row r="1652" spans="1:24" x14ac:dyDescent="0.25">
      <c r="A1652" s="2" t="s">
        <v>153</v>
      </c>
      <c r="B1652" s="13" t="s">
        <v>154</v>
      </c>
      <c r="C1652" s="2" t="s">
        <v>40</v>
      </c>
      <c r="D1652" s="21">
        <v>0</v>
      </c>
      <c r="E1652" s="22">
        <v>0</v>
      </c>
      <c r="F1652" s="14">
        <v>0</v>
      </c>
      <c r="G1652" s="14">
        <v>0</v>
      </c>
      <c r="H1652" s="14">
        <v>0</v>
      </c>
      <c r="I1652" s="15">
        <v>0</v>
      </c>
      <c r="J1652" s="14">
        <v>3.4740000000000002</v>
      </c>
      <c r="K1652" s="14">
        <v>0</v>
      </c>
      <c r="L1652" s="14">
        <v>0</v>
      </c>
      <c r="M1652" s="14">
        <v>0</v>
      </c>
      <c r="N1652" s="14">
        <v>0</v>
      </c>
      <c r="O1652" s="16">
        <v>3.4740000000000002</v>
      </c>
      <c r="P1652" s="17">
        <v>0</v>
      </c>
      <c r="Q1652" s="16">
        <v>-3.4740000000000002</v>
      </c>
      <c r="R1652" s="14">
        <v>0.28099999999999969</v>
      </c>
      <c r="S1652" s="14">
        <v>0</v>
      </c>
      <c r="T1652" s="14">
        <v>0.32900000000000018</v>
      </c>
      <c r="U1652" s="14">
        <v>1.8000000000000238E-2</v>
      </c>
      <c r="V1652" s="14">
        <v>0.15700000000000003</v>
      </c>
      <c r="W1652" s="18">
        <v>0</v>
      </c>
      <c r="X1652" s="19" t="s">
        <v>23</v>
      </c>
    </row>
    <row r="1653" spans="1:24" x14ac:dyDescent="0.25">
      <c r="A1653" s="2" t="s">
        <v>153</v>
      </c>
      <c r="B1653" s="13" t="s">
        <v>154</v>
      </c>
      <c r="C1653" s="2" t="s">
        <v>41</v>
      </c>
      <c r="D1653" s="21">
        <v>0</v>
      </c>
      <c r="E1653" s="22">
        <v>0</v>
      </c>
      <c r="F1653" s="14">
        <v>0</v>
      </c>
      <c r="G1653" s="14">
        <v>0</v>
      </c>
      <c r="H1653" s="14">
        <v>0</v>
      </c>
      <c r="I1653" s="15">
        <v>0</v>
      </c>
      <c r="J1653" s="14">
        <v>9.8610000000000007</v>
      </c>
      <c r="K1653" s="14">
        <v>0</v>
      </c>
      <c r="L1653" s="14">
        <v>0</v>
      </c>
      <c r="M1653" s="14">
        <v>0</v>
      </c>
      <c r="N1653" s="14">
        <v>0</v>
      </c>
      <c r="O1653" s="16">
        <v>9.8610000000000007</v>
      </c>
      <c r="P1653" s="17">
        <v>0</v>
      </c>
      <c r="Q1653" s="16">
        <v>-9.8610000000000007</v>
      </c>
      <c r="R1653" s="14">
        <v>0.49499999999999922</v>
      </c>
      <c r="S1653" s="14">
        <v>0</v>
      </c>
      <c r="T1653" s="14">
        <v>1.0449999999999999</v>
      </c>
      <c r="U1653" s="14">
        <v>0.19300000000000139</v>
      </c>
      <c r="V1653" s="14">
        <v>0.43325000000000014</v>
      </c>
      <c r="W1653" s="18">
        <v>0</v>
      </c>
      <c r="X1653" s="19" t="s">
        <v>23</v>
      </c>
    </row>
    <row r="1654" spans="1:24" x14ac:dyDescent="0.25">
      <c r="A1654" s="2" t="s">
        <v>153</v>
      </c>
      <c r="B1654" s="13" t="s">
        <v>154</v>
      </c>
      <c r="C1654" s="2" t="s">
        <v>42</v>
      </c>
      <c r="D1654" s="21">
        <v>0</v>
      </c>
      <c r="E1654" s="22">
        <v>0</v>
      </c>
      <c r="F1654" s="14">
        <v>0</v>
      </c>
      <c r="G1654" s="14">
        <v>0</v>
      </c>
      <c r="H1654" s="14">
        <v>0</v>
      </c>
      <c r="I1654" s="15">
        <v>0</v>
      </c>
      <c r="J1654" s="14">
        <v>0</v>
      </c>
      <c r="K1654" s="14">
        <v>0</v>
      </c>
      <c r="L1654" s="14">
        <v>0</v>
      </c>
      <c r="M1654" s="14">
        <v>0</v>
      </c>
      <c r="N1654" s="14">
        <v>0</v>
      </c>
      <c r="O1654" s="16">
        <v>0</v>
      </c>
      <c r="P1654" s="17">
        <v>0</v>
      </c>
      <c r="Q1654" s="16">
        <v>0</v>
      </c>
      <c r="R1654" s="14">
        <v>0</v>
      </c>
      <c r="S1654" s="14">
        <v>4.4408920985006262E-16</v>
      </c>
      <c r="T1654" s="14">
        <v>-4.4408920985006262E-16</v>
      </c>
      <c r="U1654" s="14">
        <v>0</v>
      </c>
      <c r="V1654" s="14">
        <v>0</v>
      </c>
      <c r="W1654" s="18">
        <v>0</v>
      </c>
      <c r="X1654" s="19" t="s">
        <v>23</v>
      </c>
    </row>
    <row r="1655" spans="1:24" x14ac:dyDescent="0.25">
      <c r="A1655" s="2" t="s">
        <v>153</v>
      </c>
      <c r="B1655" s="13" t="s">
        <v>154</v>
      </c>
      <c r="C1655" s="2" t="s">
        <v>43</v>
      </c>
      <c r="D1655" s="21">
        <v>0</v>
      </c>
      <c r="E1655" s="22">
        <v>0</v>
      </c>
      <c r="F1655" s="14">
        <v>0</v>
      </c>
      <c r="G1655" s="14">
        <v>0</v>
      </c>
      <c r="H1655" s="14">
        <v>0</v>
      </c>
      <c r="I1655" s="15">
        <v>0</v>
      </c>
      <c r="J1655" s="14">
        <v>0</v>
      </c>
      <c r="K1655" s="14">
        <v>0</v>
      </c>
      <c r="L1655" s="14">
        <v>0</v>
      </c>
      <c r="M1655" s="14">
        <v>0</v>
      </c>
      <c r="N1655" s="14">
        <v>0</v>
      </c>
      <c r="O1655" s="16">
        <v>0</v>
      </c>
      <c r="P1655" s="17">
        <v>0</v>
      </c>
      <c r="Q1655" s="16">
        <v>0</v>
      </c>
      <c r="R1655" s="14">
        <v>0</v>
      </c>
      <c r="S1655" s="14">
        <v>0</v>
      </c>
      <c r="T1655" s="14">
        <v>0</v>
      </c>
      <c r="U1655" s="14">
        <v>0</v>
      </c>
      <c r="V1655" s="14">
        <v>0</v>
      </c>
      <c r="W1655" s="18">
        <v>0</v>
      </c>
      <c r="X1655" s="19" t="s">
        <v>23</v>
      </c>
    </row>
    <row r="1656" spans="1:24" x14ac:dyDescent="0.25">
      <c r="A1656" s="2" t="s">
        <v>153</v>
      </c>
      <c r="B1656" s="13" t="s">
        <v>154</v>
      </c>
      <c r="C1656" s="2" t="s">
        <v>44</v>
      </c>
      <c r="D1656" s="21">
        <v>0</v>
      </c>
      <c r="E1656" s="22">
        <v>0</v>
      </c>
      <c r="F1656" s="14">
        <v>0</v>
      </c>
      <c r="G1656" s="14">
        <v>0</v>
      </c>
      <c r="H1656" s="14">
        <v>0</v>
      </c>
      <c r="I1656" s="15">
        <v>0</v>
      </c>
      <c r="J1656" s="14">
        <v>0.60699999999999998</v>
      </c>
      <c r="K1656" s="14">
        <v>0</v>
      </c>
      <c r="L1656" s="14">
        <v>0</v>
      </c>
      <c r="M1656" s="14">
        <v>0</v>
      </c>
      <c r="N1656" s="14">
        <v>0</v>
      </c>
      <c r="O1656" s="16">
        <v>0.60699999999999998</v>
      </c>
      <c r="P1656" s="17">
        <v>0</v>
      </c>
      <c r="Q1656" s="16">
        <v>-0.60699999999999998</v>
      </c>
      <c r="R1656" s="14">
        <v>0</v>
      </c>
      <c r="S1656" s="14">
        <v>0</v>
      </c>
      <c r="T1656" s="14">
        <v>0</v>
      </c>
      <c r="U1656" s="14">
        <v>1.6000000000000014E-2</v>
      </c>
      <c r="V1656" s="14">
        <v>4.0000000000000036E-3</v>
      </c>
      <c r="W1656" s="18">
        <v>0</v>
      </c>
      <c r="X1656" s="19" t="s">
        <v>23</v>
      </c>
    </row>
    <row r="1657" spans="1:24" x14ac:dyDescent="0.25">
      <c r="A1657" s="2" t="s">
        <v>153</v>
      </c>
      <c r="B1657" s="13" t="s">
        <v>154</v>
      </c>
      <c r="C1657" s="2" t="s">
        <v>45</v>
      </c>
      <c r="D1657" s="21">
        <v>0</v>
      </c>
      <c r="E1657" s="22">
        <v>0</v>
      </c>
      <c r="F1657" s="14">
        <v>0</v>
      </c>
      <c r="G1657" s="14">
        <v>0</v>
      </c>
      <c r="H1657" s="14">
        <v>0</v>
      </c>
      <c r="I1657" s="15">
        <v>0</v>
      </c>
      <c r="J1657" s="14">
        <v>6.0670000000000002</v>
      </c>
      <c r="K1657" s="14">
        <v>0</v>
      </c>
      <c r="L1657" s="14">
        <v>0</v>
      </c>
      <c r="M1657" s="14">
        <v>0</v>
      </c>
      <c r="N1657" s="14">
        <v>0</v>
      </c>
      <c r="O1657" s="16">
        <v>6.0670000000000002</v>
      </c>
      <c r="P1657" s="17">
        <v>0</v>
      </c>
      <c r="Q1657" s="16">
        <v>-6.0670000000000002</v>
      </c>
      <c r="R1657" s="14">
        <v>0.37000000000000011</v>
      </c>
      <c r="S1657" s="14">
        <v>0</v>
      </c>
      <c r="T1657" s="14">
        <v>0.43900000000000006</v>
      </c>
      <c r="U1657" s="14">
        <v>0</v>
      </c>
      <c r="V1657" s="14">
        <v>0.20225000000000004</v>
      </c>
      <c r="W1657" s="18">
        <v>0</v>
      </c>
      <c r="X1657" s="19" t="s">
        <v>23</v>
      </c>
    </row>
    <row r="1658" spans="1:24" s="20" customFormat="1" x14ac:dyDescent="0.25">
      <c r="A1658" s="2" t="s">
        <v>153</v>
      </c>
      <c r="B1658" s="13" t="s">
        <v>154</v>
      </c>
      <c r="C1658" s="2" t="s">
        <v>46</v>
      </c>
      <c r="D1658" s="21">
        <v>0</v>
      </c>
      <c r="E1658" s="22">
        <v>0</v>
      </c>
      <c r="F1658" s="14">
        <v>0</v>
      </c>
      <c r="G1658" s="14">
        <v>0</v>
      </c>
      <c r="H1658" s="14">
        <v>0</v>
      </c>
      <c r="I1658" s="15">
        <v>0</v>
      </c>
      <c r="J1658" s="14">
        <v>0</v>
      </c>
      <c r="K1658" s="14">
        <v>0</v>
      </c>
      <c r="L1658" s="14">
        <v>0</v>
      </c>
      <c r="M1658" s="14">
        <v>0</v>
      </c>
      <c r="N1658" s="14">
        <v>0</v>
      </c>
      <c r="O1658" s="16">
        <v>0</v>
      </c>
      <c r="P1658" s="17">
        <v>0</v>
      </c>
      <c r="Q1658" s="16">
        <v>0</v>
      </c>
      <c r="R1658" s="14">
        <v>0</v>
      </c>
      <c r="S1658" s="14">
        <v>0</v>
      </c>
      <c r="T1658" s="14">
        <v>0</v>
      </c>
      <c r="U1658" s="14">
        <v>0</v>
      </c>
      <c r="V1658" s="14">
        <v>0</v>
      </c>
      <c r="W1658" s="18">
        <v>0</v>
      </c>
      <c r="X1658" s="19" t="s">
        <v>23</v>
      </c>
    </row>
    <row r="1659" spans="1:24" x14ac:dyDescent="0.25">
      <c r="A1659" s="2" t="s">
        <v>153</v>
      </c>
      <c r="B1659" s="13" t="s">
        <v>154</v>
      </c>
      <c r="C1659" s="2" t="s">
        <v>47</v>
      </c>
      <c r="D1659" s="21">
        <v>0</v>
      </c>
      <c r="E1659" s="22">
        <v>0</v>
      </c>
      <c r="F1659" s="14">
        <v>0</v>
      </c>
      <c r="G1659" s="14">
        <v>0</v>
      </c>
      <c r="H1659" s="14">
        <v>0</v>
      </c>
      <c r="I1659" s="15">
        <v>0</v>
      </c>
      <c r="J1659" s="14">
        <v>0</v>
      </c>
      <c r="K1659" s="14">
        <v>0</v>
      </c>
      <c r="L1659" s="14">
        <v>0</v>
      </c>
      <c r="M1659" s="14">
        <v>0</v>
      </c>
      <c r="N1659" s="14">
        <v>0</v>
      </c>
      <c r="O1659" s="16">
        <v>0</v>
      </c>
      <c r="P1659" s="17">
        <v>0</v>
      </c>
      <c r="Q1659" s="16">
        <v>0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8">
        <v>0</v>
      </c>
      <c r="X1659" s="19" t="s">
        <v>23</v>
      </c>
    </row>
    <row r="1660" spans="1:24" x14ac:dyDescent="0.25">
      <c r="A1660" s="2" t="s">
        <v>153</v>
      </c>
      <c r="B1660" s="13" t="s">
        <v>154</v>
      </c>
      <c r="C1660" s="2" t="s">
        <v>48</v>
      </c>
      <c r="D1660" s="21">
        <v>0</v>
      </c>
      <c r="E1660" s="22">
        <v>0</v>
      </c>
      <c r="F1660" s="14">
        <v>0</v>
      </c>
      <c r="G1660" s="14">
        <v>0</v>
      </c>
      <c r="H1660" s="14">
        <v>0</v>
      </c>
      <c r="I1660" s="15">
        <v>0</v>
      </c>
      <c r="J1660" s="14">
        <v>0</v>
      </c>
      <c r="K1660" s="14">
        <v>0</v>
      </c>
      <c r="L1660" s="14">
        <v>0</v>
      </c>
      <c r="M1660" s="14">
        <v>0</v>
      </c>
      <c r="N1660" s="14">
        <v>0</v>
      </c>
      <c r="O1660" s="16">
        <v>0</v>
      </c>
      <c r="P1660" s="17">
        <v>0</v>
      </c>
      <c r="Q1660" s="16">
        <v>0</v>
      </c>
      <c r="R1660" s="14">
        <v>0</v>
      </c>
      <c r="S1660" s="14">
        <v>0</v>
      </c>
      <c r="T1660" s="14">
        <v>0</v>
      </c>
      <c r="U1660" s="14">
        <v>0</v>
      </c>
      <c r="V1660" s="14">
        <v>0</v>
      </c>
      <c r="W1660" s="18">
        <v>0</v>
      </c>
      <c r="X1660" s="19" t="s">
        <v>23</v>
      </c>
    </row>
    <row r="1661" spans="1:24" x14ac:dyDescent="0.25">
      <c r="A1661" s="2" t="s">
        <v>153</v>
      </c>
      <c r="B1661" s="13" t="s">
        <v>154</v>
      </c>
      <c r="C1661" s="2" t="s">
        <v>49</v>
      </c>
      <c r="D1661" s="21">
        <v>0</v>
      </c>
      <c r="E1661" s="22">
        <v>0</v>
      </c>
      <c r="F1661" s="14">
        <v>0</v>
      </c>
      <c r="G1661" s="14">
        <v>0</v>
      </c>
      <c r="H1661" s="14">
        <v>0</v>
      </c>
      <c r="I1661" s="15">
        <v>0</v>
      </c>
      <c r="J1661" s="14">
        <v>0</v>
      </c>
      <c r="K1661" s="14">
        <v>0</v>
      </c>
      <c r="L1661" s="14">
        <v>0</v>
      </c>
      <c r="M1661" s="14">
        <v>0</v>
      </c>
      <c r="N1661" s="14">
        <v>0</v>
      </c>
      <c r="O1661" s="16">
        <v>0</v>
      </c>
      <c r="P1661" s="17">
        <v>0</v>
      </c>
      <c r="Q1661" s="16">
        <v>0</v>
      </c>
      <c r="R1661" s="14">
        <v>0</v>
      </c>
      <c r="S1661" s="14">
        <v>0</v>
      </c>
      <c r="T1661" s="14">
        <v>0</v>
      </c>
      <c r="U1661" s="14">
        <v>0</v>
      </c>
      <c r="V1661" s="14">
        <v>0</v>
      </c>
      <c r="W1661" s="18">
        <v>0</v>
      </c>
      <c r="X1661" s="19" t="s">
        <v>23</v>
      </c>
    </row>
    <row r="1662" spans="1:24" x14ac:dyDescent="0.25">
      <c r="A1662" s="2" t="s">
        <v>153</v>
      </c>
      <c r="B1662" s="13" t="s">
        <v>154</v>
      </c>
      <c r="C1662" s="2" t="s">
        <v>50</v>
      </c>
      <c r="D1662" s="21">
        <v>0</v>
      </c>
      <c r="E1662" s="22">
        <v>0</v>
      </c>
      <c r="F1662" s="14">
        <v>0</v>
      </c>
      <c r="G1662" s="14">
        <v>0</v>
      </c>
      <c r="H1662" s="14">
        <v>0</v>
      </c>
      <c r="I1662" s="15">
        <v>0</v>
      </c>
      <c r="J1662" s="14">
        <v>0</v>
      </c>
      <c r="K1662" s="14">
        <v>0</v>
      </c>
      <c r="L1662" s="14">
        <v>0</v>
      </c>
      <c r="M1662" s="14">
        <v>0</v>
      </c>
      <c r="N1662" s="14">
        <v>0</v>
      </c>
      <c r="O1662" s="16">
        <v>0</v>
      </c>
      <c r="P1662" s="17">
        <v>0</v>
      </c>
      <c r="Q1662" s="16">
        <v>0</v>
      </c>
      <c r="R1662" s="14">
        <v>0</v>
      </c>
      <c r="S1662" s="14">
        <v>0</v>
      </c>
      <c r="T1662" s="14">
        <v>0</v>
      </c>
      <c r="U1662" s="14">
        <v>0</v>
      </c>
      <c r="V1662" s="14">
        <v>0</v>
      </c>
      <c r="W1662" s="18">
        <v>0</v>
      </c>
      <c r="X1662" s="19" t="s">
        <v>23</v>
      </c>
    </row>
    <row r="1663" spans="1:24" x14ac:dyDescent="0.25">
      <c r="A1663" s="2" t="s">
        <v>153</v>
      </c>
      <c r="B1663" s="13" t="s">
        <v>154</v>
      </c>
      <c r="C1663" s="2" t="s">
        <v>51</v>
      </c>
      <c r="D1663" s="21">
        <v>0</v>
      </c>
      <c r="E1663" s="22">
        <v>0</v>
      </c>
      <c r="F1663" s="14">
        <v>0</v>
      </c>
      <c r="G1663" s="14">
        <v>0</v>
      </c>
      <c r="H1663" s="14">
        <v>0</v>
      </c>
      <c r="I1663" s="15">
        <v>0</v>
      </c>
      <c r="J1663" s="14">
        <v>4.3319999999999999</v>
      </c>
      <c r="K1663" s="14">
        <v>0</v>
      </c>
      <c r="L1663" s="14">
        <v>0</v>
      </c>
      <c r="M1663" s="14">
        <v>0</v>
      </c>
      <c r="N1663" s="14">
        <v>0</v>
      </c>
      <c r="O1663" s="16">
        <v>4.3319999999999999</v>
      </c>
      <c r="P1663" s="17">
        <v>0</v>
      </c>
      <c r="Q1663" s="16">
        <v>-4.3319999999999999</v>
      </c>
      <c r="R1663" s="14">
        <v>0.53799999999999981</v>
      </c>
      <c r="S1663" s="14">
        <v>0</v>
      </c>
      <c r="T1663" s="14">
        <v>0.49399999999999977</v>
      </c>
      <c r="U1663" s="14">
        <v>0.19700000000000006</v>
      </c>
      <c r="V1663" s="14">
        <v>0.30724999999999991</v>
      </c>
      <c r="W1663" s="18">
        <v>0</v>
      </c>
      <c r="X1663" s="19" t="s">
        <v>23</v>
      </c>
    </row>
    <row r="1664" spans="1:24" x14ac:dyDescent="0.25">
      <c r="A1664" s="2" t="s">
        <v>153</v>
      </c>
      <c r="B1664" s="13" t="s">
        <v>154</v>
      </c>
      <c r="C1664" s="2" t="s">
        <v>52</v>
      </c>
      <c r="D1664" s="21">
        <v>0</v>
      </c>
      <c r="E1664" s="22">
        <v>0</v>
      </c>
      <c r="F1664" s="14">
        <v>0</v>
      </c>
      <c r="G1664" s="14">
        <v>0</v>
      </c>
      <c r="H1664" s="14">
        <v>0</v>
      </c>
      <c r="I1664" s="15">
        <v>0</v>
      </c>
      <c r="J1664" s="14">
        <v>0</v>
      </c>
      <c r="K1664" s="14">
        <v>0</v>
      </c>
      <c r="L1664" s="14">
        <v>0</v>
      </c>
      <c r="M1664" s="14">
        <v>0</v>
      </c>
      <c r="N1664" s="14">
        <v>0</v>
      </c>
      <c r="O1664" s="16">
        <v>0</v>
      </c>
      <c r="P1664" s="17">
        <v>0</v>
      </c>
      <c r="Q1664" s="16">
        <v>0</v>
      </c>
      <c r="R1664" s="14">
        <v>0</v>
      </c>
      <c r="S1664" s="14">
        <v>0</v>
      </c>
      <c r="T1664" s="14">
        <v>0</v>
      </c>
      <c r="U1664" s="14">
        <v>0</v>
      </c>
      <c r="V1664" s="14">
        <v>0</v>
      </c>
      <c r="W1664" s="18">
        <v>0</v>
      </c>
      <c r="X1664" s="19" t="s">
        <v>23</v>
      </c>
    </row>
    <row r="1665" spans="1:24" x14ac:dyDescent="0.25">
      <c r="A1665" s="2" t="s">
        <v>153</v>
      </c>
      <c r="B1665" s="13" t="s">
        <v>154</v>
      </c>
      <c r="C1665" s="2" t="s">
        <v>53</v>
      </c>
      <c r="D1665" s="21">
        <v>0</v>
      </c>
      <c r="E1665" s="22">
        <v>0</v>
      </c>
      <c r="F1665" s="14">
        <v>0</v>
      </c>
      <c r="G1665" s="14">
        <v>0</v>
      </c>
      <c r="H1665" s="14">
        <v>0</v>
      </c>
      <c r="I1665" s="15">
        <v>0</v>
      </c>
      <c r="J1665" s="14">
        <v>0</v>
      </c>
      <c r="K1665" s="14">
        <v>0</v>
      </c>
      <c r="L1665" s="14">
        <v>0</v>
      </c>
      <c r="M1665" s="14">
        <v>0</v>
      </c>
      <c r="N1665" s="14">
        <v>0</v>
      </c>
      <c r="O1665" s="16">
        <v>0</v>
      </c>
      <c r="P1665" s="17">
        <v>0</v>
      </c>
      <c r="Q1665" s="16">
        <v>0</v>
      </c>
      <c r="R1665" s="14">
        <v>0</v>
      </c>
      <c r="S1665" s="14">
        <v>0</v>
      </c>
      <c r="T1665" s="14">
        <v>0</v>
      </c>
      <c r="U1665" s="14">
        <v>0</v>
      </c>
      <c r="V1665" s="14">
        <v>0</v>
      </c>
      <c r="W1665" s="18">
        <v>0</v>
      </c>
      <c r="X1665" s="19" t="s">
        <v>23</v>
      </c>
    </row>
    <row r="1666" spans="1:24" x14ac:dyDescent="0.25">
      <c r="A1666" s="2" t="s">
        <v>153</v>
      </c>
      <c r="B1666" s="13" t="s">
        <v>154</v>
      </c>
      <c r="C1666" s="2" t="s">
        <v>54</v>
      </c>
      <c r="D1666" s="21">
        <v>0</v>
      </c>
      <c r="E1666" s="22">
        <v>0</v>
      </c>
      <c r="F1666" s="14">
        <v>0</v>
      </c>
      <c r="G1666" s="14">
        <v>0</v>
      </c>
      <c r="H1666" s="14">
        <v>0</v>
      </c>
      <c r="I1666" s="15">
        <v>0</v>
      </c>
      <c r="J1666" s="14">
        <v>0</v>
      </c>
      <c r="K1666" s="14">
        <v>0</v>
      </c>
      <c r="L1666" s="14">
        <v>0</v>
      </c>
      <c r="M1666" s="14">
        <v>0</v>
      </c>
      <c r="N1666" s="14">
        <v>0</v>
      </c>
      <c r="O1666" s="16">
        <v>0</v>
      </c>
      <c r="P1666" s="17">
        <v>0</v>
      </c>
      <c r="Q1666" s="16">
        <v>0</v>
      </c>
      <c r="R1666" s="14">
        <v>0</v>
      </c>
      <c r="S1666" s="14">
        <v>0</v>
      </c>
      <c r="T1666" s="14">
        <v>0</v>
      </c>
      <c r="U1666" s="14">
        <v>0</v>
      </c>
      <c r="V1666" s="14">
        <v>0</v>
      </c>
      <c r="W1666" s="18">
        <v>0</v>
      </c>
      <c r="X1666" s="19" t="s">
        <v>23</v>
      </c>
    </row>
    <row r="1667" spans="1:24" x14ac:dyDescent="0.25">
      <c r="A1667" s="2" t="s">
        <v>153</v>
      </c>
      <c r="B1667" s="13" t="s">
        <v>154</v>
      </c>
      <c r="C1667" s="2" t="s">
        <v>55</v>
      </c>
      <c r="D1667" s="21">
        <v>0</v>
      </c>
      <c r="E1667" s="22">
        <v>0</v>
      </c>
      <c r="F1667" s="14">
        <v>0</v>
      </c>
      <c r="G1667" s="14">
        <v>0</v>
      </c>
      <c r="H1667" s="14">
        <v>0</v>
      </c>
      <c r="I1667" s="15">
        <v>0</v>
      </c>
      <c r="J1667" s="14">
        <v>0</v>
      </c>
      <c r="K1667" s="14">
        <v>0</v>
      </c>
      <c r="L1667" s="14">
        <v>0</v>
      </c>
      <c r="M1667" s="14">
        <v>0</v>
      </c>
      <c r="N1667" s="14">
        <v>0</v>
      </c>
      <c r="O1667" s="16">
        <v>0</v>
      </c>
      <c r="P1667" s="17">
        <v>0</v>
      </c>
      <c r="Q1667" s="16">
        <v>0</v>
      </c>
      <c r="R1667" s="14">
        <v>0</v>
      </c>
      <c r="S1667" s="14">
        <v>0</v>
      </c>
      <c r="T1667" s="14">
        <v>0</v>
      </c>
      <c r="U1667" s="14">
        <v>0</v>
      </c>
      <c r="V1667" s="14">
        <v>0</v>
      </c>
      <c r="W1667" s="18">
        <v>0</v>
      </c>
      <c r="X1667" s="19" t="s">
        <v>23</v>
      </c>
    </row>
    <row r="1668" spans="1:24" x14ac:dyDescent="0.25">
      <c r="A1668" s="2" t="s">
        <v>153</v>
      </c>
      <c r="B1668" s="13" t="s">
        <v>154</v>
      </c>
      <c r="C1668" s="2" t="s">
        <v>167</v>
      </c>
      <c r="D1668" s="21">
        <v>0</v>
      </c>
      <c r="E1668" s="22">
        <v>0</v>
      </c>
      <c r="F1668" s="14">
        <v>0</v>
      </c>
      <c r="G1668" s="14">
        <v>0</v>
      </c>
      <c r="H1668" s="14">
        <v>0</v>
      </c>
      <c r="I1668" s="15">
        <v>0</v>
      </c>
      <c r="J1668" s="14">
        <v>0</v>
      </c>
      <c r="K1668" s="14">
        <v>0</v>
      </c>
      <c r="L1668" s="14">
        <v>0</v>
      </c>
      <c r="M1668" s="14">
        <v>0</v>
      </c>
      <c r="N1668" s="14">
        <v>0</v>
      </c>
      <c r="O1668" s="16">
        <v>0</v>
      </c>
      <c r="P1668" s="17">
        <v>0</v>
      </c>
      <c r="Q1668" s="16">
        <v>0</v>
      </c>
      <c r="R1668" s="14">
        <v>0</v>
      </c>
      <c r="S1668" s="14">
        <v>0</v>
      </c>
      <c r="T1668" s="14">
        <v>0</v>
      </c>
      <c r="U1668" s="14">
        <v>0</v>
      </c>
      <c r="V1668" s="14">
        <v>0</v>
      </c>
      <c r="W1668" s="18">
        <v>0</v>
      </c>
      <c r="X1668" s="19" t="s">
        <v>23</v>
      </c>
    </row>
    <row r="1669" spans="1:24" x14ac:dyDescent="0.25">
      <c r="A1669" s="2" t="s">
        <v>153</v>
      </c>
      <c r="B1669" s="13" t="s">
        <v>154</v>
      </c>
      <c r="C1669" s="2" t="s">
        <v>168</v>
      </c>
      <c r="D1669" s="21">
        <v>0</v>
      </c>
      <c r="E1669" s="22">
        <v>0</v>
      </c>
      <c r="F1669" s="14">
        <v>0</v>
      </c>
      <c r="G1669" s="14">
        <v>0</v>
      </c>
      <c r="H1669" s="14">
        <v>0</v>
      </c>
      <c r="I1669" s="15">
        <v>0</v>
      </c>
      <c r="J1669" s="14">
        <v>0</v>
      </c>
      <c r="K1669" s="14">
        <v>0</v>
      </c>
      <c r="L1669" s="14">
        <v>0</v>
      </c>
      <c r="M1669" s="14">
        <v>0</v>
      </c>
      <c r="N1669" s="14">
        <v>0</v>
      </c>
      <c r="O1669" s="16">
        <v>0</v>
      </c>
      <c r="P1669" s="17">
        <v>0</v>
      </c>
      <c r="Q1669" s="16">
        <v>0</v>
      </c>
      <c r="R1669" s="14">
        <v>0</v>
      </c>
      <c r="S1669" s="14">
        <v>0</v>
      </c>
      <c r="T1669" s="14">
        <v>0</v>
      </c>
      <c r="U1669" s="14">
        <v>0</v>
      </c>
      <c r="V1669" s="14">
        <v>0</v>
      </c>
      <c r="W1669" s="18">
        <v>0</v>
      </c>
      <c r="X1669" s="19" t="s">
        <v>23</v>
      </c>
    </row>
    <row r="1670" spans="1:24" x14ac:dyDescent="0.25">
      <c r="A1670" s="2" t="s">
        <v>153</v>
      </c>
      <c r="B1670" s="13" t="s">
        <v>154</v>
      </c>
      <c r="C1670" s="2" t="s">
        <v>169</v>
      </c>
      <c r="D1670" s="21">
        <v>0</v>
      </c>
      <c r="E1670" s="22">
        <v>0</v>
      </c>
      <c r="F1670" s="14">
        <v>0</v>
      </c>
      <c r="G1670" s="14">
        <v>0</v>
      </c>
      <c r="H1670" s="14">
        <v>0</v>
      </c>
      <c r="I1670" s="15">
        <v>0</v>
      </c>
      <c r="J1670" s="14">
        <v>0</v>
      </c>
      <c r="K1670" s="14">
        <v>0</v>
      </c>
      <c r="L1670" s="14">
        <v>0</v>
      </c>
      <c r="M1670" s="14">
        <v>0</v>
      </c>
      <c r="N1670" s="14">
        <v>0</v>
      </c>
      <c r="O1670" s="16">
        <v>0</v>
      </c>
      <c r="P1670" s="17">
        <v>0</v>
      </c>
      <c r="Q1670" s="16">
        <v>0</v>
      </c>
      <c r="R1670" s="14">
        <v>0</v>
      </c>
      <c r="S1670" s="14">
        <v>0</v>
      </c>
      <c r="T1670" s="14">
        <v>0</v>
      </c>
      <c r="U1670" s="14">
        <v>0</v>
      </c>
      <c r="V1670" s="14">
        <v>0</v>
      </c>
      <c r="W1670" s="18">
        <v>0</v>
      </c>
      <c r="X1670" s="19" t="s">
        <v>23</v>
      </c>
    </row>
    <row r="1671" spans="1:24" x14ac:dyDescent="0.25">
      <c r="A1671" s="2" t="s">
        <v>153</v>
      </c>
      <c r="B1671" s="13" t="s">
        <v>154</v>
      </c>
      <c r="C1671" s="2" t="s">
        <v>170</v>
      </c>
      <c r="D1671" s="21">
        <v>0</v>
      </c>
      <c r="E1671" s="22">
        <v>0</v>
      </c>
      <c r="F1671" s="14">
        <v>0</v>
      </c>
      <c r="G1671" s="14">
        <v>0</v>
      </c>
      <c r="H1671" s="14">
        <v>0</v>
      </c>
      <c r="I1671" s="15">
        <v>0</v>
      </c>
      <c r="J1671" s="14">
        <v>0</v>
      </c>
      <c r="K1671" s="14">
        <v>0</v>
      </c>
      <c r="L1671" s="14">
        <v>0</v>
      </c>
      <c r="M1671" s="14">
        <v>0</v>
      </c>
      <c r="N1671" s="14">
        <v>0</v>
      </c>
      <c r="O1671" s="16">
        <v>0</v>
      </c>
      <c r="P1671" s="17">
        <v>0</v>
      </c>
      <c r="Q1671" s="16">
        <v>0</v>
      </c>
      <c r="R1671" s="14">
        <v>0</v>
      </c>
      <c r="S1671" s="14">
        <v>0</v>
      </c>
      <c r="T1671" s="14">
        <v>0</v>
      </c>
      <c r="U1671" s="14">
        <v>0</v>
      </c>
      <c r="V1671" s="14">
        <v>0</v>
      </c>
      <c r="W1671" s="18">
        <v>0</v>
      </c>
      <c r="X1671" s="19" t="s">
        <v>23</v>
      </c>
    </row>
    <row r="1672" spans="1:24" x14ac:dyDescent="0.25">
      <c r="A1672" s="2" t="s">
        <v>153</v>
      </c>
      <c r="B1672" s="13" t="s">
        <v>154</v>
      </c>
      <c r="C1672" s="2" t="s">
        <v>186</v>
      </c>
      <c r="D1672" s="21">
        <v>0</v>
      </c>
      <c r="E1672" s="22">
        <v>0</v>
      </c>
      <c r="F1672" s="14">
        <v>0</v>
      </c>
      <c r="G1672" s="14">
        <v>0</v>
      </c>
      <c r="H1672" s="14">
        <v>0</v>
      </c>
      <c r="I1672" s="15">
        <v>0</v>
      </c>
      <c r="J1672" s="14">
        <v>0</v>
      </c>
      <c r="K1672" s="14">
        <v>0</v>
      </c>
      <c r="L1672" s="14">
        <v>0</v>
      </c>
      <c r="M1672" s="14">
        <v>0</v>
      </c>
      <c r="N1672" s="14">
        <v>0</v>
      </c>
      <c r="O1672" s="16">
        <v>0</v>
      </c>
      <c r="P1672" s="17">
        <v>0</v>
      </c>
      <c r="Q1672" s="16">
        <v>0</v>
      </c>
      <c r="R1672" s="14">
        <v>0</v>
      </c>
      <c r="S1672" s="14">
        <v>0</v>
      </c>
      <c r="T1672" s="14">
        <v>0</v>
      </c>
      <c r="U1672" s="14">
        <v>0</v>
      </c>
      <c r="V1672" s="14">
        <v>0</v>
      </c>
      <c r="W1672" s="18">
        <v>0</v>
      </c>
      <c r="X1672" s="19" t="s">
        <v>23</v>
      </c>
    </row>
    <row r="1673" spans="1:24" x14ac:dyDescent="0.25">
      <c r="A1673" s="2" t="s">
        <v>153</v>
      </c>
      <c r="B1673" s="13" t="s">
        <v>154</v>
      </c>
      <c r="C1673" s="2" t="s">
        <v>56</v>
      </c>
      <c r="D1673" s="21">
        <v>0</v>
      </c>
      <c r="E1673" s="22">
        <v>0</v>
      </c>
      <c r="F1673" s="14">
        <v>0</v>
      </c>
      <c r="G1673" s="14">
        <v>0</v>
      </c>
      <c r="H1673" s="14">
        <v>0</v>
      </c>
      <c r="I1673" s="15">
        <v>0</v>
      </c>
      <c r="J1673" s="14">
        <v>0</v>
      </c>
      <c r="K1673" s="14">
        <v>0</v>
      </c>
      <c r="L1673" s="14">
        <v>0</v>
      </c>
      <c r="M1673" s="14">
        <v>0</v>
      </c>
      <c r="N1673" s="14">
        <v>0</v>
      </c>
      <c r="O1673" s="16">
        <v>0</v>
      </c>
      <c r="P1673" s="17">
        <v>0</v>
      </c>
      <c r="Q1673" s="16">
        <v>0</v>
      </c>
      <c r="R1673" s="14">
        <v>0</v>
      </c>
      <c r="S1673" s="14">
        <v>0</v>
      </c>
      <c r="T1673" s="14">
        <v>0</v>
      </c>
      <c r="U1673" s="14">
        <v>0</v>
      </c>
      <c r="V1673" s="14">
        <v>0</v>
      </c>
      <c r="W1673" s="18">
        <v>0</v>
      </c>
      <c r="X1673" s="19" t="s">
        <v>23</v>
      </c>
    </row>
    <row r="1674" spans="1:24" x14ac:dyDescent="0.25">
      <c r="A1674" s="2" t="s">
        <v>153</v>
      </c>
      <c r="B1674" s="13" t="s">
        <v>154</v>
      </c>
      <c r="C1674" s="2" t="s">
        <v>57</v>
      </c>
      <c r="D1674" s="21">
        <v>0</v>
      </c>
      <c r="E1674" s="22">
        <v>0</v>
      </c>
      <c r="F1674" s="14">
        <v>0</v>
      </c>
      <c r="G1674" s="14">
        <v>0</v>
      </c>
      <c r="H1674" s="14">
        <v>0</v>
      </c>
      <c r="I1674" s="15">
        <v>0</v>
      </c>
      <c r="J1674" s="14">
        <v>0</v>
      </c>
      <c r="K1674" s="14">
        <v>0</v>
      </c>
      <c r="L1674" s="14">
        <v>0</v>
      </c>
      <c r="M1674" s="14">
        <v>0</v>
      </c>
      <c r="N1674" s="14">
        <v>0</v>
      </c>
      <c r="O1674" s="16">
        <v>0</v>
      </c>
      <c r="P1674" s="17">
        <v>0</v>
      </c>
      <c r="Q1674" s="16">
        <v>0</v>
      </c>
      <c r="R1674" s="14">
        <v>0</v>
      </c>
      <c r="S1674" s="14">
        <v>0</v>
      </c>
      <c r="T1674" s="14">
        <v>0</v>
      </c>
      <c r="U1674" s="14">
        <v>0</v>
      </c>
      <c r="V1674" s="14">
        <v>0</v>
      </c>
      <c r="W1674" s="18">
        <v>0</v>
      </c>
      <c r="X1674" s="19" t="s">
        <v>23</v>
      </c>
    </row>
    <row r="1675" spans="1:24" x14ac:dyDescent="0.25">
      <c r="A1675" s="2" t="s">
        <v>153</v>
      </c>
      <c r="B1675" s="13" t="s">
        <v>154</v>
      </c>
      <c r="C1675" s="2" t="s">
        <v>171</v>
      </c>
      <c r="D1675" s="21">
        <v>0</v>
      </c>
      <c r="E1675" s="22">
        <v>0</v>
      </c>
      <c r="F1675" s="14">
        <v>0</v>
      </c>
      <c r="G1675" s="14">
        <v>0</v>
      </c>
      <c r="H1675" s="14">
        <v>0</v>
      </c>
      <c r="I1675" s="15">
        <v>0</v>
      </c>
      <c r="J1675" s="14">
        <v>0</v>
      </c>
      <c r="K1675" s="14">
        <v>0</v>
      </c>
      <c r="L1675" s="14">
        <v>0</v>
      </c>
      <c r="M1675" s="14">
        <v>0</v>
      </c>
      <c r="N1675" s="14">
        <v>0</v>
      </c>
      <c r="O1675" s="16">
        <v>0</v>
      </c>
      <c r="P1675" s="17">
        <v>0</v>
      </c>
      <c r="Q1675" s="16">
        <v>0</v>
      </c>
      <c r="R1675" s="14">
        <v>0</v>
      </c>
      <c r="S1675" s="14">
        <v>0</v>
      </c>
      <c r="T1675" s="14">
        <v>0</v>
      </c>
      <c r="U1675" s="14">
        <v>0</v>
      </c>
      <c r="V1675" s="14">
        <v>0</v>
      </c>
      <c r="W1675" s="18">
        <v>0</v>
      </c>
      <c r="X1675" s="19" t="s">
        <v>23</v>
      </c>
    </row>
    <row r="1676" spans="1:24" x14ac:dyDescent="0.25">
      <c r="A1676" s="2" t="s">
        <v>153</v>
      </c>
      <c r="B1676" s="13" t="s">
        <v>154</v>
      </c>
      <c r="C1676" s="2" t="s">
        <v>172</v>
      </c>
      <c r="D1676" s="21">
        <v>0</v>
      </c>
      <c r="E1676" s="22">
        <v>0</v>
      </c>
      <c r="F1676" s="14">
        <v>0</v>
      </c>
      <c r="G1676" s="14">
        <v>0</v>
      </c>
      <c r="H1676" s="14">
        <v>0</v>
      </c>
      <c r="I1676" s="15">
        <v>0</v>
      </c>
      <c r="J1676" s="14">
        <v>0</v>
      </c>
      <c r="K1676" s="14">
        <v>0</v>
      </c>
      <c r="L1676" s="14">
        <v>0</v>
      </c>
      <c r="M1676" s="14">
        <v>0</v>
      </c>
      <c r="N1676" s="14">
        <v>0</v>
      </c>
      <c r="O1676" s="16">
        <v>0</v>
      </c>
      <c r="P1676" s="17">
        <v>0</v>
      </c>
      <c r="Q1676" s="16">
        <v>0</v>
      </c>
      <c r="R1676" s="14">
        <v>0</v>
      </c>
      <c r="S1676" s="14">
        <v>0</v>
      </c>
      <c r="T1676" s="14">
        <v>0</v>
      </c>
      <c r="U1676" s="14">
        <v>0</v>
      </c>
      <c r="V1676" s="14">
        <v>0</v>
      </c>
      <c r="W1676" s="18">
        <v>0</v>
      </c>
      <c r="X1676" s="19" t="s">
        <v>23</v>
      </c>
    </row>
    <row r="1677" spans="1:24" x14ac:dyDescent="0.25">
      <c r="A1677" s="2" t="s">
        <v>153</v>
      </c>
      <c r="B1677" s="13" t="s">
        <v>154</v>
      </c>
      <c r="C1677" s="2" t="s">
        <v>187</v>
      </c>
      <c r="D1677" s="21">
        <v>1274</v>
      </c>
      <c r="E1677" s="22">
        <v>0</v>
      </c>
      <c r="F1677" s="14">
        <v>1274</v>
      </c>
      <c r="G1677" s="14">
        <v>0</v>
      </c>
      <c r="H1677" s="14">
        <v>0</v>
      </c>
      <c r="I1677" s="15">
        <v>1274</v>
      </c>
      <c r="J1677" s="14">
        <v>0</v>
      </c>
      <c r="K1677" s="14">
        <v>0</v>
      </c>
      <c r="L1677" s="14">
        <v>0</v>
      </c>
      <c r="M1677" s="14">
        <v>0</v>
      </c>
      <c r="N1677" s="14">
        <v>0</v>
      </c>
      <c r="O1677" s="16">
        <v>0</v>
      </c>
      <c r="P1677" s="17">
        <v>0</v>
      </c>
      <c r="Q1677" s="16">
        <v>1274</v>
      </c>
      <c r="R1677" s="14">
        <v>0</v>
      </c>
      <c r="S1677" s="14">
        <v>0</v>
      </c>
      <c r="T1677" s="14">
        <v>0</v>
      </c>
      <c r="U1677" s="14">
        <v>0</v>
      </c>
      <c r="V1677" s="14">
        <v>0</v>
      </c>
      <c r="W1677" s="18" t="s">
        <v>189</v>
      </c>
      <c r="X1677" s="19" t="s">
        <v>23</v>
      </c>
    </row>
    <row r="1678" spans="1:24" x14ac:dyDescent="0.25">
      <c r="A1678" s="29" t="s">
        <v>153</v>
      </c>
      <c r="B1678" s="30" t="s">
        <v>154</v>
      </c>
      <c r="C1678" s="29" t="s">
        <v>58</v>
      </c>
      <c r="D1678" s="37">
        <v>1274</v>
      </c>
      <c r="E1678" s="32">
        <v>0</v>
      </c>
      <c r="F1678" s="37">
        <v>1274</v>
      </c>
      <c r="G1678" s="37">
        <v>0</v>
      </c>
      <c r="H1678" s="31">
        <v>0</v>
      </c>
      <c r="I1678" s="15">
        <v>1274</v>
      </c>
      <c r="J1678" s="37">
        <v>32.920999999999999</v>
      </c>
      <c r="K1678" s="37">
        <v>0</v>
      </c>
      <c r="L1678" s="37">
        <v>0</v>
      </c>
      <c r="M1678" s="37">
        <v>0</v>
      </c>
      <c r="N1678" s="37">
        <v>0</v>
      </c>
      <c r="O1678" s="37">
        <v>32.920999999999999</v>
      </c>
      <c r="P1678" s="33">
        <v>2.5840659340659339E-2</v>
      </c>
      <c r="Q1678" s="31">
        <v>1241.079</v>
      </c>
      <c r="R1678" s="31">
        <v>1.950999999999997</v>
      </c>
      <c r="S1678" s="31">
        <v>0.70917999999999637</v>
      </c>
      <c r="T1678" s="31">
        <v>2.3278200000000027</v>
      </c>
      <c r="U1678" s="31">
        <v>0.51500000000000057</v>
      </c>
      <c r="V1678" s="31">
        <v>1.3757499999999991</v>
      </c>
      <c r="W1678" s="34" t="s">
        <v>189</v>
      </c>
      <c r="X1678" s="29" t="s">
        <v>23</v>
      </c>
    </row>
    <row r="1679" spans="1:24" x14ac:dyDescent="0.25">
      <c r="A1679" s="2" t="s">
        <v>20</v>
      </c>
      <c r="B1679" s="13" t="s">
        <v>21</v>
      </c>
      <c r="C1679" s="2" t="s">
        <v>22</v>
      </c>
      <c r="D1679" s="21">
        <v>1.2010000000000001</v>
      </c>
      <c r="E1679" s="22">
        <v>6.999999999999984E-2</v>
      </c>
      <c r="F1679" s="14">
        <v>1.2709999999999999</v>
      </c>
      <c r="G1679" s="14">
        <v>0</v>
      </c>
      <c r="H1679" s="14">
        <v>0</v>
      </c>
      <c r="I1679" s="15">
        <v>1.2709999999999999</v>
      </c>
      <c r="J1679" s="14">
        <v>0</v>
      </c>
      <c r="K1679" s="14">
        <v>0</v>
      </c>
      <c r="L1679" s="14">
        <v>0</v>
      </c>
      <c r="M1679" s="14">
        <v>0</v>
      </c>
      <c r="N1679" s="14">
        <v>0</v>
      </c>
      <c r="O1679" s="16">
        <v>0</v>
      </c>
      <c r="P1679" s="17">
        <v>0</v>
      </c>
      <c r="Q1679" s="16">
        <v>1.2709999999999999</v>
      </c>
      <c r="R1679" s="14">
        <v>0</v>
      </c>
      <c r="S1679" s="14">
        <v>0</v>
      </c>
      <c r="T1679" s="14">
        <v>0</v>
      </c>
      <c r="U1679" s="14">
        <v>0</v>
      </c>
      <c r="V1679" s="14">
        <v>0</v>
      </c>
      <c r="W1679" s="18" t="s">
        <v>189</v>
      </c>
      <c r="X1679" s="19" t="s">
        <v>23</v>
      </c>
    </row>
    <row r="1680" spans="1:24" x14ac:dyDescent="0.25">
      <c r="A1680" s="2" t="s">
        <v>20</v>
      </c>
      <c r="B1680" s="13" t="s">
        <v>21</v>
      </c>
      <c r="C1680" s="2" t="s">
        <v>24</v>
      </c>
      <c r="D1680" s="21">
        <v>0.1</v>
      </c>
      <c r="E1680" s="22">
        <v>0</v>
      </c>
      <c r="F1680" s="14">
        <v>0.1</v>
      </c>
      <c r="G1680" s="14">
        <v>0</v>
      </c>
      <c r="H1680" s="14">
        <v>0</v>
      </c>
      <c r="I1680" s="15">
        <v>0.1</v>
      </c>
      <c r="J1680" s="14">
        <v>0</v>
      </c>
      <c r="K1680" s="14">
        <v>0</v>
      </c>
      <c r="L1680" s="14">
        <v>0</v>
      </c>
      <c r="M1680" s="14">
        <v>0</v>
      </c>
      <c r="N1680" s="14">
        <v>0</v>
      </c>
      <c r="O1680" s="16">
        <v>0</v>
      </c>
      <c r="P1680" s="17">
        <v>0</v>
      </c>
      <c r="Q1680" s="16">
        <v>0.1</v>
      </c>
      <c r="R1680" s="14">
        <v>0</v>
      </c>
      <c r="S1680" s="14">
        <v>0</v>
      </c>
      <c r="T1680" s="14">
        <v>0</v>
      </c>
      <c r="U1680" s="14">
        <v>0</v>
      </c>
      <c r="V1680" s="14">
        <v>0</v>
      </c>
      <c r="W1680" s="18" t="s">
        <v>189</v>
      </c>
      <c r="X1680" s="19" t="s">
        <v>23</v>
      </c>
    </row>
    <row r="1681" spans="1:24" x14ac:dyDescent="0.25">
      <c r="A1681" s="2" t="s">
        <v>20</v>
      </c>
      <c r="B1681" s="13" t="s">
        <v>21</v>
      </c>
      <c r="C1681" s="2" t="s">
        <v>25</v>
      </c>
      <c r="D1681" s="21">
        <v>0.1</v>
      </c>
      <c r="E1681" s="22">
        <v>0</v>
      </c>
      <c r="F1681" s="14">
        <v>0.1</v>
      </c>
      <c r="G1681" s="14">
        <v>0</v>
      </c>
      <c r="H1681" s="14">
        <v>0</v>
      </c>
      <c r="I1681" s="15">
        <v>0.1</v>
      </c>
      <c r="J1681" s="14">
        <v>0</v>
      </c>
      <c r="K1681" s="14">
        <v>0</v>
      </c>
      <c r="L1681" s="14">
        <v>0</v>
      </c>
      <c r="M1681" s="14">
        <v>0</v>
      </c>
      <c r="N1681" s="14">
        <v>0</v>
      </c>
      <c r="O1681" s="16">
        <v>0</v>
      </c>
      <c r="P1681" s="17">
        <v>0</v>
      </c>
      <c r="Q1681" s="16">
        <v>0.1</v>
      </c>
      <c r="R1681" s="14">
        <v>0</v>
      </c>
      <c r="S1681" s="14">
        <v>0</v>
      </c>
      <c r="T1681" s="14">
        <v>0</v>
      </c>
      <c r="U1681" s="14">
        <v>0</v>
      </c>
      <c r="V1681" s="14">
        <v>0</v>
      </c>
      <c r="W1681" s="18" t="s">
        <v>189</v>
      </c>
      <c r="X1681" s="19" t="s">
        <v>23</v>
      </c>
    </row>
    <row r="1682" spans="1:24" x14ac:dyDescent="0.25">
      <c r="A1682" s="2" t="s">
        <v>20</v>
      </c>
      <c r="B1682" s="13" t="s">
        <v>21</v>
      </c>
      <c r="C1682" s="2" t="s">
        <v>26</v>
      </c>
      <c r="D1682" s="21">
        <v>0.1</v>
      </c>
      <c r="E1682" s="22">
        <v>0</v>
      </c>
      <c r="F1682" s="14">
        <v>0.1</v>
      </c>
      <c r="G1682" s="14">
        <v>0</v>
      </c>
      <c r="H1682" s="14">
        <v>0</v>
      </c>
      <c r="I1682" s="15">
        <v>0.1</v>
      </c>
      <c r="J1682" s="14">
        <v>0</v>
      </c>
      <c r="K1682" s="14">
        <v>0</v>
      </c>
      <c r="L1682" s="14">
        <v>0</v>
      </c>
      <c r="M1682" s="14">
        <v>0</v>
      </c>
      <c r="N1682" s="14">
        <v>0</v>
      </c>
      <c r="O1682" s="16">
        <v>0</v>
      </c>
      <c r="P1682" s="17">
        <v>0</v>
      </c>
      <c r="Q1682" s="16">
        <v>0.1</v>
      </c>
      <c r="R1682" s="14">
        <v>0</v>
      </c>
      <c r="S1682" s="14">
        <v>0</v>
      </c>
      <c r="T1682" s="14">
        <v>0</v>
      </c>
      <c r="U1682" s="14">
        <v>0</v>
      </c>
      <c r="V1682" s="14">
        <v>0</v>
      </c>
      <c r="W1682" s="18" t="s">
        <v>189</v>
      </c>
      <c r="X1682" s="19" t="s">
        <v>23</v>
      </c>
    </row>
    <row r="1683" spans="1:24" x14ac:dyDescent="0.25">
      <c r="A1683" s="2" t="s">
        <v>20</v>
      </c>
      <c r="B1683" s="13" t="s">
        <v>21</v>
      </c>
      <c r="C1683" s="2" t="s">
        <v>27</v>
      </c>
      <c r="D1683" s="21">
        <v>0</v>
      </c>
      <c r="E1683" s="22">
        <v>0</v>
      </c>
      <c r="F1683" s="14">
        <v>0</v>
      </c>
      <c r="G1683" s="14">
        <v>0</v>
      </c>
      <c r="H1683" s="14">
        <v>0</v>
      </c>
      <c r="I1683" s="15">
        <v>0</v>
      </c>
      <c r="J1683" s="14">
        <v>0</v>
      </c>
      <c r="K1683" s="14">
        <v>0</v>
      </c>
      <c r="L1683" s="14">
        <v>0</v>
      </c>
      <c r="M1683" s="14">
        <v>0</v>
      </c>
      <c r="N1683" s="14">
        <v>0</v>
      </c>
      <c r="O1683" s="16">
        <v>0</v>
      </c>
      <c r="P1683" s="17">
        <v>0</v>
      </c>
      <c r="Q1683" s="16">
        <v>0</v>
      </c>
      <c r="R1683" s="14">
        <v>0</v>
      </c>
      <c r="S1683" s="14">
        <v>0</v>
      </c>
      <c r="T1683" s="14">
        <v>0</v>
      </c>
      <c r="U1683" s="14">
        <v>0</v>
      </c>
      <c r="V1683" s="14">
        <v>0</v>
      </c>
      <c r="W1683" s="18">
        <v>0</v>
      </c>
      <c r="X1683" s="19" t="s">
        <v>23</v>
      </c>
    </row>
    <row r="1684" spans="1:24" x14ac:dyDescent="0.25">
      <c r="A1684" s="2" t="s">
        <v>20</v>
      </c>
      <c r="B1684" s="13" t="s">
        <v>21</v>
      </c>
      <c r="C1684" s="2" t="s">
        <v>28</v>
      </c>
      <c r="D1684" s="21">
        <v>0.1</v>
      </c>
      <c r="E1684" s="22">
        <v>0</v>
      </c>
      <c r="F1684" s="14">
        <v>0.1</v>
      </c>
      <c r="G1684" s="14">
        <v>0</v>
      </c>
      <c r="H1684" s="14">
        <v>0</v>
      </c>
      <c r="I1684" s="15">
        <v>0.1</v>
      </c>
      <c r="J1684" s="14">
        <v>0</v>
      </c>
      <c r="K1684" s="14">
        <v>0</v>
      </c>
      <c r="L1684" s="14">
        <v>0</v>
      </c>
      <c r="M1684" s="14">
        <v>0</v>
      </c>
      <c r="N1684" s="14">
        <v>0</v>
      </c>
      <c r="O1684" s="16">
        <v>0</v>
      </c>
      <c r="P1684" s="17">
        <v>0</v>
      </c>
      <c r="Q1684" s="16">
        <v>0.1</v>
      </c>
      <c r="R1684" s="14">
        <v>0</v>
      </c>
      <c r="S1684" s="14">
        <v>0</v>
      </c>
      <c r="T1684" s="14">
        <v>0</v>
      </c>
      <c r="U1684" s="14">
        <v>0</v>
      </c>
      <c r="V1684" s="14">
        <v>0</v>
      </c>
      <c r="W1684" s="18" t="s">
        <v>189</v>
      </c>
      <c r="X1684" s="19" t="s">
        <v>23</v>
      </c>
    </row>
    <row r="1685" spans="1:24" x14ac:dyDescent="0.25">
      <c r="A1685" s="2" t="s">
        <v>20</v>
      </c>
      <c r="B1685" s="13" t="s">
        <v>21</v>
      </c>
      <c r="C1685" s="2" t="s">
        <v>29</v>
      </c>
      <c r="D1685" s="21">
        <v>0</v>
      </c>
      <c r="E1685" s="22">
        <v>0</v>
      </c>
      <c r="F1685" s="14">
        <v>0</v>
      </c>
      <c r="G1685" s="14">
        <v>0</v>
      </c>
      <c r="H1685" s="14">
        <v>0</v>
      </c>
      <c r="I1685" s="15">
        <v>0</v>
      </c>
      <c r="J1685" s="14">
        <v>0</v>
      </c>
      <c r="K1685" s="14">
        <v>0</v>
      </c>
      <c r="L1685" s="14">
        <v>0</v>
      </c>
      <c r="M1685" s="14">
        <v>0</v>
      </c>
      <c r="N1685" s="14">
        <v>0</v>
      </c>
      <c r="O1685" s="16">
        <v>0</v>
      </c>
      <c r="P1685" s="17">
        <v>0</v>
      </c>
      <c r="Q1685" s="16">
        <v>0</v>
      </c>
      <c r="R1685" s="14">
        <v>0</v>
      </c>
      <c r="S1685" s="14">
        <v>0</v>
      </c>
      <c r="T1685" s="14">
        <v>0</v>
      </c>
      <c r="U1685" s="14">
        <v>0</v>
      </c>
      <c r="V1685" s="14">
        <v>0</v>
      </c>
      <c r="W1685" s="18">
        <v>0</v>
      </c>
      <c r="X1685" s="19" t="s">
        <v>23</v>
      </c>
    </row>
    <row r="1686" spans="1:24" x14ac:dyDescent="0.25">
      <c r="A1686" s="2" t="s">
        <v>20</v>
      </c>
      <c r="B1686" s="13" t="s">
        <v>21</v>
      </c>
      <c r="C1686" s="2" t="s">
        <v>30</v>
      </c>
      <c r="D1686" s="21">
        <v>0</v>
      </c>
      <c r="E1686" s="22">
        <v>0</v>
      </c>
      <c r="F1686" s="14">
        <v>0</v>
      </c>
      <c r="G1686" s="14">
        <v>0</v>
      </c>
      <c r="H1686" s="14">
        <v>0</v>
      </c>
      <c r="I1686" s="15">
        <v>0</v>
      </c>
      <c r="J1686" s="14">
        <v>0</v>
      </c>
      <c r="K1686" s="14">
        <v>0</v>
      </c>
      <c r="L1686" s="14">
        <v>0</v>
      </c>
      <c r="M1686" s="14">
        <v>0</v>
      </c>
      <c r="N1686" s="14">
        <v>0</v>
      </c>
      <c r="O1686" s="16">
        <v>0</v>
      </c>
      <c r="P1686" s="17">
        <v>0</v>
      </c>
      <c r="Q1686" s="16">
        <v>0</v>
      </c>
      <c r="R1686" s="14">
        <v>0</v>
      </c>
      <c r="S1686" s="14">
        <v>0</v>
      </c>
      <c r="T1686" s="14">
        <v>0</v>
      </c>
      <c r="U1686" s="14">
        <v>0</v>
      </c>
      <c r="V1686" s="14">
        <v>0</v>
      </c>
      <c r="W1686" s="18">
        <v>0</v>
      </c>
      <c r="X1686" s="19" t="s">
        <v>23</v>
      </c>
    </row>
    <row r="1687" spans="1:24" x14ac:dyDescent="0.25">
      <c r="A1687" s="2" t="s">
        <v>20</v>
      </c>
      <c r="B1687" s="13" t="s">
        <v>21</v>
      </c>
      <c r="C1687" s="2" t="s">
        <v>31</v>
      </c>
      <c r="D1687" s="21">
        <v>0.1</v>
      </c>
      <c r="E1687" s="22">
        <v>0</v>
      </c>
      <c r="F1687" s="14">
        <v>0.1</v>
      </c>
      <c r="G1687" s="14">
        <v>0</v>
      </c>
      <c r="H1687" s="14">
        <v>0</v>
      </c>
      <c r="I1687" s="15">
        <v>0.1</v>
      </c>
      <c r="J1687" s="14">
        <v>0</v>
      </c>
      <c r="K1687" s="14">
        <v>0</v>
      </c>
      <c r="L1687" s="14">
        <v>0</v>
      </c>
      <c r="M1687" s="14">
        <v>0</v>
      </c>
      <c r="N1687" s="14">
        <v>0</v>
      </c>
      <c r="O1687" s="16">
        <v>0</v>
      </c>
      <c r="P1687" s="17">
        <v>0</v>
      </c>
      <c r="Q1687" s="16">
        <v>0.1</v>
      </c>
      <c r="R1687" s="14">
        <v>0</v>
      </c>
      <c r="S1687" s="14">
        <v>0</v>
      </c>
      <c r="T1687" s="14">
        <v>0</v>
      </c>
      <c r="U1687" s="14">
        <v>0</v>
      </c>
      <c r="V1687" s="14">
        <v>0</v>
      </c>
      <c r="W1687" s="18" t="s">
        <v>189</v>
      </c>
      <c r="X1687" s="19" t="s">
        <v>23</v>
      </c>
    </row>
    <row r="1688" spans="1:24" x14ac:dyDescent="0.25">
      <c r="A1688" s="2" t="s">
        <v>20</v>
      </c>
      <c r="B1688" s="13" t="s">
        <v>21</v>
      </c>
      <c r="C1688" s="2" t="s">
        <v>32</v>
      </c>
      <c r="D1688" s="21">
        <v>0</v>
      </c>
      <c r="E1688" s="22">
        <v>0</v>
      </c>
      <c r="F1688" s="14">
        <v>0</v>
      </c>
      <c r="G1688" s="14">
        <v>0</v>
      </c>
      <c r="H1688" s="14">
        <v>0</v>
      </c>
      <c r="I1688" s="15">
        <v>0</v>
      </c>
      <c r="J1688" s="14">
        <v>0</v>
      </c>
      <c r="K1688" s="14">
        <v>0</v>
      </c>
      <c r="L1688" s="14">
        <v>0</v>
      </c>
      <c r="M1688" s="14">
        <v>0</v>
      </c>
      <c r="N1688" s="14">
        <v>0</v>
      </c>
      <c r="O1688" s="16">
        <v>0</v>
      </c>
      <c r="P1688" s="17">
        <v>0</v>
      </c>
      <c r="Q1688" s="16">
        <v>0</v>
      </c>
      <c r="R1688" s="14">
        <v>0</v>
      </c>
      <c r="S1688" s="14">
        <v>0</v>
      </c>
      <c r="T1688" s="14">
        <v>0</v>
      </c>
      <c r="U1688" s="14">
        <v>0</v>
      </c>
      <c r="V1688" s="14">
        <v>0</v>
      </c>
      <c r="W1688" s="18">
        <v>0</v>
      </c>
      <c r="X1688" s="19" t="s">
        <v>23</v>
      </c>
    </row>
    <row r="1689" spans="1:24" x14ac:dyDescent="0.25">
      <c r="A1689" s="2" t="s">
        <v>20</v>
      </c>
      <c r="B1689" s="13" t="s">
        <v>21</v>
      </c>
      <c r="C1689" s="2" t="s">
        <v>33</v>
      </c>
      <c r="D1689" s="21">
        <v>0</v>
      </c>
      <c r="E1689" s="22">
        <v>0</v>
      </c>
      <c r="F1689" s="14">
        <v>0</v>
      </c>
      <c r="G1689" s="14">
        <v>0</v>
      </c>
      <c r="H1689" s="14">
        <v>0</v>
      </c>
      <c r="I1689" s="15">
        <v>0</v>
      </c>
      <c r="J1689" s="14">
        <v>0</v>
      </c>
      <c r="K1689" s="14">
        <v>0</v>
      </c>
      <c r="L1689" s="14">
        <v>0</v>
      </c>
      <c r="M1689" s="14">
        <v>0</v>
      </c>
      <c r="N1689" s="14">
        <v>0</v>
      </c>
      <c r="O1689" s="16">
        <v>0</v>
      </c>
      <c r="P1689" s="17">
        <v>0</v>
      </c>
      <c r="Q1689" s="16">
        <v>0</v>
      </c>
      <c r="R1689" s="14">
        <v>0</v>
      </c>
      <c r="S1689" s="14">
        <v>0</v>
      </c>
      <c r="T1689" s="14">
        <v>0</v>
      </c>
      <c r="U1689" s="14">
        <v>0</v>
      </c>
      <c r="V1689" s="14">
        <v>0</v>
      </c>
      <c r="W1689" s="18">
        <v>0</v>
      </c>
      <c r="X1689" s="19" t="s">
        <v>23</v>
      </c>
    </row>
    <row r="1690" spans="1:24" x14ac:dyDescent="0.25">
      <c r="A1690" s="2" t="s">
        <v>20</v>
      </c>
      <c r="B1690" s="13" t="s">
        <v>21</v>
      </c>
      <c r="C1690" s="2" t="s">
        <v>34</v>
      </c>
      <c r="D1690" s="21">
        <v>2.1440000000000001</v>
      </c>
      <c r="E1690" s="22">
        <v>0</v>
      </c>
      <c r="F1690" s="14">
        <v>2.1440000000000001</v>
      </c>
      <c r="G1690" s="14">
        <v>0</v>
      </c>
      <c r="H1690" s="14">
        <v>0</v>
      </c>
      <c r="I1690" s="15">
        <v>2.1440000000000001</v>
      </c>
      <c r="J1690" s="14">
        <v>0</v>
      </c>
      <c r="K1690" s="14">
        <v>0</v>
      </c>
      <c r="L1690" s="14">
        <v>0</v>
      </c>
      <c r="M1690" s="14">
        <v>0</v>
      </c>
      <c r="N1690" s="14">
        <v>0</v>
      </c>
      <c r="O1690" s="16">
        <v>0</v>
      </c>
      <c r="P1690" s="17">
        <v>0</v>
      </c>
      <c r="Q1690" s="16">
        <v>2.1440000000000001</v>
      </c>
      <c r="R1690" s="14">
        <v>0</v>
      </c>
      <c r="S1690" s="14">
        <v>0</v>
      </c>
      <c r="T1690" s="14">
        <v>0</v>
      </c>
      <c r="U1690" s="14">
        <v>0</v>
      </c>
      <c r="V1690" s="14">
        <v>0</v>
      </c>
      <c r="W1690" s="18" t="s">
        <v>189</v>
      </c>
      <c r="X1690" s="19" t="s">
        <v>23</v>
      </c>
    </row>
    <row r="1691" spans="1:24" x14ac:dyDescent="0.25">
      <c r="A1691" s="2" t="s">
        <v>20</v>
      </c>
      <c r="B1691" s="13" t="s">
        <v>21</v>
      </c>
      <c r="C1691" s="2" t="s">
        <v>35</v>
      </c>
      <c r="D1691" s="21">
        <v>34.21</v>
      </c>
      <c r="E1691" s="22">
        <v>4.6479999999999961</v>
      </c>
      <c r="F1691" s="14">
        <v>38.857999999999997</v>
      </c>
      <c r="G1691" s="14">
        <v>0</v>
      </c>
      <c r="H1691" s="14">
        <v>0</v>
      </c>
      <c r="I1691" s="15">
        <v>38.857999999999997</v>
      </c>
      <c r="J1691" s="14">
        <v>0.626</v>
      </c>
      <c r="K1691" s="14">
        <v>0</v>
      </c>
      <c r="L1691" s="14">
        <v>0</v>
      </c>
      <c r="M1691" s="14">
        <v>0</v>
      </c>
      <c r="N1691" s="14">
        <v>0</v>
      </c>
      <c r="O1691" s="16">
        <v>0.626</v>
      </c>
      <c r="P1691" s="17">
        <v>1.6109938751351076E-2</v>
      </c>
      <c r="Q1691" s="16">
        <v>38.231999999999999</v>
      </c>
      <c r="R1691" s="14">
        <v>0</v>
      </c>
      <c r="S1691" s="14">
        <v>0</v>
      </c>
      <c r="T1691" s="14">
        <v>0.626</v>
      </c>
      <c r="U1691" s="14">
        <v>0</v>
      </c>
      <c r="V1691" s="14">
        <v>0.1565</v>
      </c>
      <c r="W1691" s="18" t="s">
        <v>189</v>
      </c>
      <c r="X1691" s="19" t="s">
        <v>23</v>
      </c>
    </row>
    <row r="1692" spans="1:24" x14ac:dyDescent="0.25">
      <c r="A1692" s="2" t="s">
        <v>20</v>
      </c>
      <c r="B1692" s="13" t="s">
        <v>21</v>
      </c>
      <c r="C1692" s="2" t="s">
        <v>36</v>
      </c>
      <c r="D1692" s="21">
        <v>0</v>
      </c>
      <c r="E1692" s="22">
        <v>0</v>
      </c>
      <c r="F1692" s="14">
        <v>0</v>
      </c>
      <c r="G1692" s="14">
        <v>0</v>
      </c>
      <c r="H1692" s="14">
        <v>0</v>
      </c>
      <c r="I1692" s="15">
        <v>0</v>
      </c>
      <c r="J1692" s="14">
        <v>0</v>
      </c>
      <c r="K1692" s="14">
        <v>0</v>
      </c>
      <c r="L1692" s="14">
        <v>0</v>
      </c>
      <c r="M1692" s="14">
        <v>0</v>
      </c>
      <c r="N1692" s="14">
        <v>0</v>
      </c>
      <c r="O1692" s="16">
        <v>0</v>
      </c>
      <c r="P1692" s="17">
        <v>0</v>
      </c>
      <c r="Q1692" s="16">
        <v>0</v>
      </c>
      <c r="R1692" s="14">
        <v>0</v>
      </c>
      <c r="S1692" s="14">
        <v>0</v>
      </c>
      <c r="T1692" s="14">
        <v>0</v>
      </c>
      <c r="U1692" s="14">
        <v>0</v>
      </c>
      <c r="V1692" s="14">
        <v>0</v>
      </c>
      <c r="W1692" s="18">
        <v>0</v>
      </c>
      <c r="X1692" s="19" t="s">
        <v>23</v>
      </c>
    </row>
    <row r="1693" spans="1:24" x14ac:dyDescent="0.25">
      <c r="A1693" s="2" t="s">
        <v>20</v>
      </c>
      <c r="B1693" s="13" t="s">
        <v>21</v>
      </c>
      <c r="C1693" s="2" t="s">
        <v>37</v>
      </c>
      <c r="D1693" s="21">
        <v>0</v>
      </c>
      <c r="E1693" s="22">
        <v>0</v>
      </c>
      <c r="F1693" s="14">
        <v>0</v>
      </c>
      <c r="G1693" s="14">
        <v>0</v>
      </c>
      <c r="H1693" s="14">
        <v>0</v>
      </c>
      <c r="I1693" s="15">
        <v>0</v>
      </c>
      <c r="J1693" s="14">
        <v>0</v>
      </c>
      <c r="K1693" s="14">
        <v>0</v>
      </c>
      <c r="L1693" s="14">
        <v>0</v>
      </c>
      <c r="M1693" s="14">
        <v>0</v>
      </c>
      <c r="N1693" s="14">
        <v>0</v>
      </c>
      <c r="O1693" s="16">
        <v>0</v>
      </c>
      <c r="P1693" s="17">
        <v>0</v>
      </c>
      <c r="Q1693" s="16">
        <v>0</v>
      </c>
      <c r="R1693" s="14">
        <v>0</v>
      </c>
      <c r="S1693" s="14">
        <v>0</v>
      </c>
      <c r="T1693" s="14">
        <v>0</v>
      </c>
      <c r="U1693" s="14">
        <v>0</v>
      </c>
      <c r="V1693" s="14">
        <v>0</v>
      </c>
      <c r="W1693" s="18">
        <v>0</v>
      </c>
      <c r="X1693" s="19" t="s">
        <v>23</v>
      </c>
    </row>
    <row r="1694" spans="1:24" x14ac:dyDescent="0.25">
      <c r="A1694" s="2" t="s">
        <v>20</v>
      </c>
      <c r="B1694" s="13" t="s">
        <v>21</v>
      </c>
      <c r="C1694" s="2" t="s">
        <v>38</v>
      </c>
      <c r="D1694" s="21">
        <v>8.7970000000000006</v>
      </c>
      <c r="E1694" s="22">
        <v>5.972999999999999</v>
      </c>
      <c r="F1694" s="14">
        <v>14.77</v>
      </c>
      <c r="G1694" s="14">
        <v>0</v>
      </c>
      <c r="H1694" s="14">
        <v>0</v>
      </c>
      <c r="I1694" s="15">
        <v>14.77</v>
      </c>
      <c r="J1694" s="14">
        <v>0.253</v>
      </c>
      <c r="K1694" s="14">
        <v>0</v>
      </c>
      <c r="L1694" s="14">
        <v>0</v>
      </c>
      <c r="M1694" s="14">
        <v>0</v>
      </c>
      <c r="N1694" s="14">
        <v>0</v>
      </c>
      <c r="O1694" s="16">
        <v>0.253</v>
      </c>
      <c r="P1694" s="17">
        <v>1.7129316181448882E-2</v>
      </c>
      <c r="Q1694" s="16">
        <v>14.516999999999999</v>
      </c>
      <c r="R1694" s="14">
        <v>4.6999999999999986E-2</v>
      </c>
      <c r="S1694" s="14">
        <v>0</v>
      </c>
      <c r="T1694" s="14">
        <v>4.5000000000000012E-2</v>
      </c>
      <c r="U1694" s="14">
        <v>0</v>
      </c>
      <c r="V1694" s="14">
        <v>2.3E-2</v>
      </c>
      <c r="W1694" s="18" t="s">
        <v>189</v>
      </c>
      <c r="X1694" s="19" t="s">
        <v>23</v>
      </c>
    </row>
    <row r="1695" spans="1:24" x14ac:dyDescent="0.25">
      <c r="A1695" s="2" t="s">
        <v>20</v>
      </c>
      <c r="B1695" s="13" t="s">
        <v>21</v>
      </c>
      <c r="C1695" s="2" t="s">
        <v>39</v>
      </c>
      <c r="D1695" s="21">
        <v>4.2869999999999999</v>
      </c>
      <c r="E1695" s="22">
        <v>0.55100000000000016</v>
      </c>
      <c r="F1695" s="14">
        <v>4.8380000000000001</v>
      </c>
      <c r="G1695" s="14">
        <v>0</v>
      </c>
      <c r="H1695" s="14">
        <v>0</v>
      </c>
      <c r="I1695" s="15">
        <v>4.8380000000000001</v>
      </c>
      <c r="J1695" s="14">
        <v>0.11700000000000001</v>
      </c>
      <c r="K1695" s="14">
        <v>0</v>
      </c>
      <c r="L1695" s="14">
        <v>0</v>
      </c>
      <c r="M1695" s="14">
        <v>0</v>
      </c>
      <c r="N1695" s="14">
        <v>0</v>
      </c>
      <c r="O1695" s="16">
        <v>0.11700000000000001</v>
      </c>
      <c r="P1695" s="17">
        <v>2.4183546920214967E-2</v>
      </c>
      <c r="Q1695" s="16">
        <v>4.7210000000000001</v>
      </c>
      <c r="R1695" s="14">
        <v>1.7000000000000001E-2</v>
      </c>
      <c r="S1695" s="14">
        <v>0</v>
      </c>
      <c r="T1695" s="14">
        <v>8.0000000000000071E-3</v>
      </c>
      <c r="U1695" s="14">
        <v>2.0000000000000004E-2</v>
      </c>
      <c r="V1695" s="14">
        <v>1.1250000000000003E-2</v>
      </c>
      <c r="W1695" s="18" t="s">
        <v>189</v>
      </c>
      <c r="X1695" s="19" t="s">
        <v>23</v>
      </c>
    </row>
    <row r="1696" spans="1:24" s="20" customFormat="1" x14ac:dyDescent="0.25">
      <c r="A1696" s="2" t="s">
        <v>20</v>
      </c>
      <c r="B1696" s="13" t="s">
        <v>21</v>
      </c>
      <c r="C1696" s="2" t="s">
        <v>40</v>
      </c>
      <c r="D1696" s="21">
        <v>7.266</v>
      </c>
      <c r="E1696" s="22">
        <v>0</v>
      </c>
      <c r="F1696" s="14">
        <v>7.266</v>
      </c>
      <c r="G1696" s="14">
        <v>0</v>
      </c>
      <c r="H1696" s="14">
        <v>0</v>
      </c>
      <c r="I1696" s="15">
        <v>7.266</v>
      </c>
      <c r="J1696" s="14">
        <v>0</v>
      </c>
      <c r="K1696" s="14">
        <v>0</v>
      </c>
      <c r="L1696" s="14">
        <v>0</v>
      </c>
      <c r="M1696" s="14">
        <v>0</v>
      </c>
      <c r="N1696" s="14">
        <v>0</v>
      </c>
      <c r="O1696" s="16">
        <v>0</v>
      </c>
      <c r="P1696" s="17">
        <v>0</v>
      </c>
      <c r="Q1696" s="16">
        <v>7.266</v>
      </c>
      <c r="R1696" s="14">
        <v>0</v>
      </c>
      <c r="S1696" s="14">
        <v>0</v>
      </c>
      <c r="T1696" s="14">
        <v>0</v>
      </c>
      <c r="U1696" s="14">
        <v>0</v>
      </c>
      <c r="V1696" s="14">
        <v>0</v>
      </c>
      <c r="W1696" s="18" t="s">
        <v>189</v>
      </c>
      <c r="X1696" s="19" t="s">
        <v>23</v>
      </c>
    </row>
    <row r="1697" spans="1:24" x14ac:dyDescent="0.25">
      <c r="A1697" s="2" t="s">
        <v>20</v>
      </c>
      <c r="B1697" s="13" t="s">
        <v>21</v>
      </c>
      <c r="C1697" s="2" t="s">
        <v>41</v>
      </c>
      <c r="D1697" s="21">
        <v>10.702999999999999</v>
      </c>
      <c r="E1697" s="22">
        <v>0.27700000000000102</v>
      </c>
      <c r="F1697" s="14">
        <v>10.98</v>
      </c>
      <c r="G1697" s="14">
        <v>0</v>
      </c>
      <c r="H1697" s="14">
        <v>0</v>
      </c>
      <c r="I1697" s="15">
        <v>10.98</v>
      </c>
      <c r="J1697" s="14">
        <v>0.27903199999999989</v>
      </c>
      <c r="K1697" s="14">
        <v>0</v>
      </c>
      <c r="L1697" s="14">
        <v>0</v>
      </c>
      <c r="M1697" s="14">
        <v>0</v>
      </c>
      <c r="N1697" s="14">
        <v>0</v>
      </c>
      <c r="O1697" s="16">
        <v>0.27903199999999989</v>
      </c>
      <c r="P1697" s="17">
        <v>2.5412750455373397E-2</v>
      </c>
      <c r="Q1697" s="16">
        <v>10.700968000000001</v>
      </c>
      <c r="R1697" s="14">
        <v>6.6144000000000036E-2</v>
      </c>
      <c r="S1697" s="14">
        <v>0</v>
      </c>
      <c r="T1697" s="14">
        <v>0</v>
      </c>
      <c r="U1697" s="14">
        <v>3.8167999999999952E-2</v>
      </c>
      <c r="V1697" s="14">
        <v>2.6077999999999997E-2</v>
      </c>
      <c r="W1697" s="18" t="s">
        <v>189</v>
      </c>
      <c r="X1697" s="19" t="s">
        <v>23</v>
      </c>
    </row>
    <row r="1698" spans="1:24" x14ac:dyDescent="0.25">
      <c r="A1698" s="2" t="s">
        <v>20</v>
      </c>
      <c r="B1698" s="13" t="s">
        <v>21</v>
      </c>
      <c r="C1698" s="2" t="s">
        <v>42</v>
      </c>
      <c r="D1698" s="21">
        <v>0.05</v>
      </c>
      <c r="E1698" s="22">
        <v>0</v>
      </c>
      <c r="F1698" s="14">
        <v>0.05</v>
      </c>
      <c r="G1698" s="14">
        <v>0</v>
      </c>
      <c r="H1698" s="14">
        <v>0</v>
      </c>
      <c r="I1698" s="15">
        <v>0.05</v>
      </c>
      <c r="J1698" s="14">
        <v>8.1359999999999991E-3</v>
      </c>
      <c r="K1698" s="14">
        <v>0</v>
      </c>
      <c r="L1698" s="14">
        <v>0</v>
      </c>
      <c r="M1698" s="14">
        <v>0</v>
      </c>
      <c r="N1698" s="14">
        <v>0</v>
      </c>
      <c r="O1698" s="16">
        <v>8.1359999999999991E-3</v>
      </c>
      <c r="P1698" s="17">
        <v>0.16271999999999998</v>
      </c>
      <c r="Q1698" s="16">
        <v>4.1864000000000005E-2</v>
      </c>
      <c r="R1698" s="14">
        <v>0</v>
      </c>
      <c r="S1698" s="14">
        <v>0</v>
      </c>
      <c r="T1698" s="14">
        <v>0</v>
      </c>
      <c r="U1698" s="14">
        <v>0</v>
      </c>
      <c r="V1698" s="14">
        <v>0</v>
      </c>
      <c r="W1698" s="18" t="s">
        <v>189</v>
      </c>
      <c r="X1698" s="19" t="s">
        <v>23</v>
      </c>
    </row>
    <row r="1699" spans="1:24" x14ac:dyDescent="0.25">
      <c r="A1699" s="2" t="s">
        <v>20</v>
      </c>
      <c r="B1699" s="13" t="s">
        <v>21</v>
      </c>
      <c r="C1699" s="2" t="s">
        <v>43</v>
      </c>
      <c r="D1699" s="21">
        <v>2.5000000000000001E-2</v>
      </c>
      <c r="E1699" s="22">
        <v>0</v>
      </c>
      <c r="F1699" s="14">
        <v>2.5000000000000001E-2</v>
      </c>
      <c r="G1699" s="14">
        <v>0</v>
      </c>
      <c r="H1699" s="14">
        <v>0</v>
      </c>
      <c r="I1699" s="15">
        <v>2.5000000000000001E-2</v>
      </c>
      <c r="J1699" s="14">
        <v>0</v>
      </c>
      <c r="K1699" s="14">
        <v>0</v>
      </c>
      <c r="L1699" s="14">
        <v>0</v>
      </c>
      <c r="M1699" s="14">
        <v>0</v>
      </c>
      <c r="N1699" s="14">
        <v>0</v>
      </c>
      <c r="O1699" s="16">
        <v>0</v>
      </c>
      <c r="P1699" s="17">
        <v>0</v>
      </c>
      <c r="Q1699" s="16">
        <v>2.5000000000000001E-2</v>
      </c>
      <c r="R1699" s="14">
        <v>0</v>
      </c>
      <c r="S1699" s="14">
        <v>0</v>
      </c>
      <c r="T1699" s="14">
        <v>0</v>
      </c>
      <c r="U1699" s="14">
        <v>0</v>
      </c>
      <c r="V1699" s="14">
        <v>0</v>
      </c>
      <c r="W1699" s="18" t="s">
        <v>189</v>
      </c>
      <c r="X1699" s="19" t="s">
        <v>23</v>
      </c>
    </row>
    <row r="1700" spans="1:24" x14ac:dyDescent="0.25">
      <c r="A1700" s="2" t="s">
        <v>20</v>
      </c>
      <c r="B1700" s="13" t="s">
        <v>21</v>
      </c>
      <c r="C1700" s="2" t="s">
        <v>44</v>
      </c>
      <c r="D1700" s="21">
        <v>14.254</v>
      </c>
      <c r="E1700" s="22">
        <v>0</v>
      </c>
      <c r="F1700" s="14">
        <v>14.254</v>
      </c>
      <c r="G1700" s="14">
        <v>0</v>
      </c>
      <c r="H1700" s="14">
        <v>0</v>
      </c>
      <c r="I1700" s="15">
        <v>14.254</v>
      </c>
      <c r="J1700" s="14">
        <v>0</v>
      </c>
      <c r="K1700" s="14">
        <v>0</v>
      </c>
      <c r="L1700" s="14">
        <v>0</v>
      </c>
      <c r="M1700" s="14">
        <v>0</v>
      </c>
      <c r="N1700" s="14">
        <v>0</v>
      </c>
      <c r="O1700" s="16">
        <v>0</v>
      </c>
      <c r="P1700" s="17">
        <v>0</v>
      </c>
      <c r="Q1700" s="16">
        <v>14.254</v>
      </c>
      <c r="R1700" s="14">
        <v>0</v>
      </c>
      <c r="S1700" s="14">
        <v>0</v>
      </c>
      <c r="T1700" s="14">
        <v>0</v>
      </c>
      <c r="U1700" s="14">
        <v>0</v>
      </c>
      <c r="V1700" s="14">
        <v>0</v>
      </c>
      <c r="W1700" s="18" t="s">
        <v>189</v>
      </c>
      <c r="X1700" s="19" t="s">
        <v>23</v>
      </c>
    </row>
    <row r="1701" spans="1:24" x14ac:dyDescent="0.25">
      <c r="A1701" s="2" t="s">
        <v>20</v>
      </c>
      <c r="B1701" s="13" t="s">
        <v>21</v>
      </c>
      <c r="C1701" s="2" t="s">
        <v>45</v>
      </c>
      <c r="D1701" s="21">
        <v>0.17399999999999999</v>
      </c>
      <c r="E1701" s="22">
        <v>0</v>
      </c>
      <c r="F1701" s="14">
        <v>0.17399999999999999</v>
      </c>
      <c r="G1701" s="14">
        <v>0</v>
      </c>
      <c r="H1701" s="14">
        <v>0</v>
      </c>
      <c r="I1701" s="15">
        <v>0.17399999999999999</v>
      </c>
      <c r="J1701" s="14">
        <v>0</v>
      </c>
      <c r="K1701" s="14">
        <v>0</v>
      </c>
      <c r="L1701" s="14">
        <v>0</v>
      </c>
      <c r="M1701" s="14">
        <v>0</v>
      </c>
      <c r="N1701" s="14">
        <v>0</v>
      </c>
      <c r="O1701" s="16">
        <v>0</v>
      </c>
      <c r="P1701" s="17">
        <v>0</v>
      </c>
      <c r="Q1701" s="16">
        <v>0.17399999999999999</v>
      </c>
      <c r="R1701" s="14">
        <v>0</v>
      </c>
      <c r="S1701" s="14">
        <v>0</v>
      </c>
      <c r="T1701" s="14">
        <v>0</v>
      </c>
      <c r="U1701" s="14">
        <v>0</v>
      </c>
      <c r="V1701" s="14">
        <v>0</v>
      </c>
      <c r="W1701" s="18" t="s">
        <v>189</v>
      </c>
      <c r="X1701" s="19" t="s">
        <v>23</v>
      </c>
    </row>
    <row r="1702" spans="1:24" x14ac:dyDescent="0.25">
      <c r="A1702" s="2" t="s">
        <v>20</v>
      </c>
      <c r="B1702" s="13" t="s">
        <v>21</v>
      </c>
      <c r="C1702" s="2" t="s">
        <v>46</v>
      </c>
      <c r="D1702" s="21">
        <v>0</v>
      </c>
      <c r="E1702" s="22">
        <v>0</v>
      </c>
      <c r="F1702" s="14">
        <v>0</v>
      </c>
      <c r="G1702" s="14">
        <v>0</v>
      </c>
      <c r="H1702" s="14">
        <v>0</v>
      </c>
      <c r="I1702" s="15">
        <v>0</v>
      </c>
      <c r="J1702" s="14">
        <v>0</v>
      </c>
      <c r="K1702" s="14">
        <v>0</v>
      </c>
      <c r="L1702" s="14">
        <v>0</v>
      </c>
      <c r="M1702" s="14">
        <v>0</v>
      </c>
      <c r="N1702" s="14">
        <v>0</v>
      </c>
      <c r="O1702" s="16">
        <v>0</v>
      </c>
      <c r="P1702" s="17">
        <v>0</v>
      </c>
      <c r="Q1702" s="16">
        <v>0</v>
      </c>
      <c r="R1702" s="14">
        <v>0</v>
      </c>
      <c r="S1702" s="14">
        <v>0</v>
      </c>
      <c r="T1702" s="14">
        <v>0</v>
      </c>
      <c r="U1702" s="14">
        <v>0</v>
      </c>
      <c r="V1702" s="14">
        <v>0</v>
      </c>
      <c r="W1702" s="18">
        <v>0</v>
      </c>
      <c r="X1702" s="19" t="s">
        <v>23</v>
      </c>
    </row>
    <row r="1703" spans="1:24" x14ac:dyDescent="0.25">
      <c r="A1703" s="2" t="s">
        <v>20</v>
      </c>
      <c r="B1703" s="13" t="s">
        <v>21</v>
      </c>
      <c r="C1703" s="2" t="s">
        <v>47</v>
      </c>
      <c r="D1703" s="21">
        <v>0.2</v>
      </c>
      <c r="E1703" s="22">
        <v>3.9999999999999758E-3</v>
      </c>
      <c r="F1703" s="14">
        <v>0.20399999999999999</v>
      </c>
      <c r="G1703" s="14">
        <v>0</v>
      </c>
      <c r="H1703" s="14">
        <v>0</v>
      </c>
      <c r="I1703" s="15">
        <v>0.20399999999999999</v>
      </c>
      <c r="J1703" s="14">
        <v>0</v>
      </c>
      <c r="K1703" s="14">
        <v>0</v>
      </c>
      <c r="L1703" s="14">
        <v>0</v>
      </c>
      <c r="M1703" s="14">
        <v>0</v>
      </c>
      <c r="N1703" s="14">
        <v>0</v>
      </c>
      <c r="O1703" s="16">
        <v>0</v>
      </c>
      <c r="P1703" s="17">
        <v>0</v>
      </c>
      <c r="Q1703" s="16">
        <v>0.20399999999999999</v>
      </c>
      <c r="R1703" s="14">
        <v>0</v>
      </c>
      <c r="S1703" s="14">
        <v>0</v>
      </c>
      <c r="T1703" s="14">
        <v>0</v>
      </c>
      <c r="U1703" s="14">
        <v>0</v>
      </c>
      <c r="V1703" s="14">
        <v>0</v>
      </c>
      <c r="W1703" s="18" t="s">
        <v>189</v>
      </c>
      <c r="X1703" s="19" t="s">
        <v>23</v>
      </c>
    </row>
    <row r="1704" spans="1:24" x14ac:dyDescent="0.25">
      <c r="A1704" s="2" t="s">
        <v>20</v>
      </c>
      <c r="B1704" s="13" t="s">
        <v>21</v>
      </c>
      <c r="C1704" s="2" t="s">
        <v>48</v>
      </c>
      <c r="D1704" s="21">
        <v>0</v>
      </c>
      <c r="E1704" s="22">
        <v>0</v>
      </c>
      <c r="F1704" s="14">
        <v>0</v>
      </c>
      <c r="G1704" s="14">
        <v>0</v>
      </c>
      <c r="H1704" s="14">
        <v>0</v>
      </c>
      <c r="I1704" s="15">
        <v>0</v>
      </c>
      <c r="J1704" s="14">
        <v>0</v>
      </c>
      <c r="K1704" s="14">
        <v>0</v>
      </c>
      <c r="L1704" s="14">
        <v>0</v>
      </c>
      <c r="M1704" s="14">
        <v>0</v>
      </c>
      <c r="N1704" s="14">
        <v>0</v>
      </c>
      <c r="O1704" s="16">
        <v>0</v>
      </c>
      <c r="P1704" s="17">
        <v>0</v>
      </c>
      <c r="Q1704" s="16">
        <v>0</v>
      </c>
      <c r="R1704" s="14">
        <v>0</v>
      </c>
      <c r="S1704" s="14">
        <v>0</v>
      </c>
      <c r="T1704" s="14">
        <v>0</v>
      </c>
      <c r="U1704" s="14">
        <v>0</v>
      </c>
      <c r="V1704" s="14">
        <v>0</v>
      </c>
      <c r="W1704" s="18">
        <v>0</v>
      </c>
      <c r="X1704" s="19" t="s">
        <v>23</v>
      </c>
    </row>
    <row r="1705" spans="1:24" x14ac:dyDescent="0.25">
      <c r="A1705" s="2" t="s">
        <v>20</v>
      </c>
      <c r="B1705" s="13" t="s">
        <v>21</v>
      </c>
      <c r="C1705" s="2" t="s">
        <v>49</v>
      </c>
      <c r="D1705" s="21">
        <v>0</v>
      </c>
      <c r="E1705" s="22">
        <v>0</v>
      </c>
      <c r="F1705" s="14">
        <v>0</v>
      </c>
      <c r="G1705" s="14">
        <v>0</v>
      </c>
      <c r="H1705" s="14">
        <v>0</v>
      </c>
      <c r="I1705" s="15">
        <v>0</v>
      </c>
      <c r="J1705" s="14">
        <v>0</v>
      </c>
      <c r="K1705" s="14">
        <v>0</v>
      </c>
      <c r="L1705" s="14">
        <v>0</v>
      </c>
      <c r="M1705" s="14">
        <v>0</v>
      </c>
      <c r="N1705" s="14">
        <v>0</v>
      </c>
      <c r="O1705" s="16">
        <v>0</v>
      </c>
      <c r="P1705" s="17">
        <v>0</v>
      </c>
      <c r="Q1705" s="16">
        <v>0</v>
      </c>
      <c r="R1705" s="14">
        <v>0</v>
      </c>
      <c r="S1705" s="14">
        <v>0</v>
      </c>
      <c r="T1705" s="14">
        <v>0</v>
      </c>
      <c r="U1705" s="14">
        <v>0</v>
      </c>
      <c r="V1705" s="14">
        <v>0</v>
      </c>
      <c r="W1705" s="18">
        <v>0</v>
      </c>
      <c r="X1705" s="19" t="s">
        <v>23</v>
      </c>
    </row>
    <row r="1706" spans="1:24" x14ac:dyDescent="0.25">
      <c r="A1706" s="2" t="s">
        <v>20</v>
      </c>
      <c r="B1706" s="13" t="s">
        <v>21</v>
      </c>
      <c r="C1706" s="2" t="s">
        <v>50</v>
      </c>
      <c r="D1706" s="21">
        <v>0.60499999999999998</v>
      </c>
      <c r="E1706" s="22">
        <v>0</v>
      </c>
      <c r="F1706" s="14">
        <v>0.60499999999999998</v>
      </c>
      <c r="G1706" s="14">
        <v>0</v>
      </c>
      <c r="H1706" s="14">
        <v>0</v>
      </c>
      <c r="I1706" s="15">
        <v>0.60499999999999998</v>
      </c>
      <c r="J1706" s="14">
        <v>0</v>
      </c>
      <c r="K1706" s="14">
        <v>0</v>
      </c>
      <c r="L1706" s="14">
        <v>0</v>
      </c>
      <c r="M1706" s="14">
        <v>0</v>
      </c>
      <c r="N1706" s="14">
        <v>0</v>
      </c>
      <c r="O1706" s="16">
        <v>0</v>
      </c>
      <c r="P1706" s="17">
        <v>0</v>
      </c>
      <c r="Q1706" s="16">
        <v>0.60499999999999998</v>
      </c>
      <c r="R1706" s="14">
        <v>0</v>
      </c>
      <c r="S1706" s="14">
        <v>0</v>
      </c>
      <c r="T1706" s="14">
        <v>0</v>
      </c>
      <c r="U1706" s="14">
        <v>0</v>
      </c>
      <c r="V1706" s="14">
        <v>0</v>
      </c>
      <c r="W1706" s="18" t="s">
        <v>189</v>
      </c>
      <c r="X1706" s="19" t="s">
        <v>23</v>
      </c>
    </row>
    <row r="1707" spans="1:24" x14ac:dyDescent="0.25">
      <c r="A1707" s="2" t="s">
        <v>20</v>
      </c>
      <c r="B1707" s="13" t="s">
        <v>21</v>
      </c>
      <c r="C1707" s="2" t="s">
        <v>51</v>
      </c>
      <c r="D1707" s="21">
        <v>5.33</v>
      </c>
      <c r="E1707" s="22">
        <v>0.375</v>
      </c>
      <c r="F1707" s="14">
        <v>5.7050000000000001</v>
      </c>
      <c r="G1707" s="14">
        <v>0</v>
      </c>
      <c r="H1707" s="14">
        <v>0</v>
      </c>
      <c r="I1707" s="15">
        <v>5.7050000000000001</v>
      </c>
      <c r="J1707" s="14">
        <v>1.9E-2</v>
      </c>
      <c r="K1707" s="14">
        <v>0</v>
      </c>
      <c r="L1707" s="14">
        <v>0</v>
      </c>
      <c r="M1707" s="14">
        <v>0</v>
      </c>
      <c r="N1707" s="14">
        <v>0</v>
      </c>
      <c r="O1707" s="16">
        <v>1.9E-2</v>
      </c>
      <c r="P1707" s="17">
        <v>3.3304119193689743E-3</v>
      </c>
      <c r="Q1707" s="16">
        <v>5.6859999999999999</v>
      </c>
      <c r="R1707" s="14">
        <v>0</v>
      </c>
      <c r="S1707" s="14">
        <v>0</v>
      </c>
      <c r="T1707" s="14">
        <v>1.2E-2</v>
      </c>
      <c r="U1707" s="14">
        <v>4.9999999999999992E-3</v>
      </c>
      <c r="V1707" s="14">
        <v>4.2500000000000003E-3</v>
      </c>
      <c r="W1707" s="18" t="s">
        <v>189</v>
      </c>
      <c r="X1707" s="19" t="s">
        <v>23</v>
      </c>
    </row>
    <row r="1708" spans="1:24" x14ac:dyDescent="0.25">
      <c r="A1708" s="2" t="s">
        <v>20</v>
      </c>
      <c r="B1708" s="13" t="s">
        <v>21</v>
      </c>
      <c r="C1708" s="2" t="s">
        <v>52</v>
      </c>
      <c r="D1708" s="21">
        <v>2.4129999999999998</v>
      </c>
      <c r="E1708" s="22">
        <v>2.0000000000002238E-3</v>
      </c>
      <c r="F1708" s="14">
        <v>2.415</v>
      </c>
      <c r="G1708" s="14">
        <v>0</v>
      </c>
      <c r="H1708" s="14">
        <v>0</v>
      </c>
      <c r="I1708" s="15">
        <v>2.415</v>
      </c>
      <c r="J1708" s="14">
        <v>0</v>
      </c>
      <c r="K1708" s="14">
        <v>0</v>
      </c>
      <c r="L1708" s="14">
        <v>0</v>
      </c>
      <c r="M1708" s="14">
        <v>0</v>
      </c>
      <c r="N1708" s="14">
        <v>0</v>
      </c>
      <c r="O1708" s="16">
        <v>0</v>
      </c>
      <c r="P1708" s="17">
        <v>0</v>
      </c>
      <c r="Q1708" s="16">
        <v>2.415</v>
      </c>
      <c r="R1708" s="14">
        <v>0</v>
      </c>
      <c r="S1708" s="14">
        <v>0</v>
      </c>
      <c r="T1708" s="14">
        <v>0</v>
      </c>
      <c r="U1708" s="14">
        <v>0</v>
      </c>
      <c r="V1708" s="14">
        <v>0</v>
      </c>
      <c r="W1708" s="18" t="s">
        <v>189</v>
      </c>
      <c r="X1708" s="19" t="s">
        <v>23</v>
      </c>
    </row>
    <row r="1709" spans="1:24" x14ac:dyDescent="0.25">
      <c r="A1709" s="2" t="s">
        <v>20</v>
      </c>
      <c r="B1709" s="13" t="s">
        <v>21</v>
      </c>
      <c r="C1709" s="2" t="s">
        <v>53</v>
      </c>
      <c r="D1709" s="21">
        <v>0.1</v>
      </c>
      <c r="E1709" s="22">
        <v>0</v>
      </c>
      <c r="F1709" s="14">
        <v>0.1</v>
      </c>
      <c r="G1709" s="14">
        <v>0</v>
      </c>
      <c r="H1709" s="14">
        <v>0</v>
      </c>
      <c r="I1709" s="15">
        <v>0.1</v>
      </c>
      <c r="J1709" s="14">
        <v>0</v>
      </c>
      <c r="K1709" s="14">
        <v>0</v>
      </c>
      <c r="L1709" s="14">
        <v>0</v>
      </c>
      <c r="M1709" s="14">
        <v>0</v>
      </c>
      <c r="N1709" s="14">
        <v>0</v>
      </c>
      <c r="O1709" s="16">
        <v>0</v>
      </c>
      <c r="P1709" s="17">
        <v>0</v>
      </c>
      <c r="Q1709" s="16">
        <v>0.1</v>
      </c>
      <c r="R1709" s="14">
        <v>0</v>
      </c>
      <c r="S1709" s="14">
        <v>0</v>
      </c>
      <c r="T1709" s="14">
        <v>0</v>
      </c>
      <c r="U1709" s="14">
        <v>0</v>
      </c>
      <c r="V1709" s="14">
        <v>0</v>
      </c>
      <c r="W1709" s="18" t="s">
        <v>189</v>
      </c>
      <c r="X1709" s="19" t="s">
        <v>23</v>
      </c>
    </row>
    <row r="1710" spans="1:24" x14ac:dyDescent="0.25">
      <c r="A1710" s="2" t="s">
        <v>20</v>
      </c>
      <c r="B1710" s="13" t="s">
        <v>21</v>
      </c>
      <c r="C1710" s="2" t="s">
        <v>54</v>
      </c>
      <c r="D1710" s="21">
        <v>0.6</v>
      </c>
      <c r="E1710" s="22">
        <v>1.0000000000000009E-3</v>
      </c>
      <c r="F1710" s="14">
        <v>0.60099999999999998</v>
      </c>
      <c r="G1710" s="14">
        <v>0</v>
      </c>
      <c r="H1710" s="14">
        <v>0</v>
      </c>
      <c r="I1710" s="15">
        <v>0.60099999999999998</v>
      </c>
      <c r="J1710" s="14">
        <v>0</v>
      </c>
      <c r="K1710" s="14">
        <v>0</v>
      </c>
      <c r="L1710" s="14">
        <v>0</v>
      </c>
      <c r="M1710" s="14">
        <v>0</v>
      </c>
      <c r="N1710" s="14">
        <v>0</v>
      </c>
      <c r="O1710" s="16">
        <v>0</v>
      </c>
      <c r="P1710" s="17">
        <v>0</v>
      </c>
      <c r="Q1710" s="16">
        <v>0.60099999999999998</v>
      </c>
      <c r="R1710" s="14">
        <v>0</v>
      </c>
      <c r="S1710" s="14">
        <v>0</v>
      </c>
      <c r="T1710" s="14">
        <v>0</v>
      </c>
      <c r="U1710" s="14">
        <v>0</v>
      </c>
      <c r="V1710" s="14">
        <v>0</v>
      </c>
      <c r="W1710" s="18" t="s">
        <v>189</v>
      </c>
      <c r="X1710" s="19" t="s">
        <v>23</v>
      </c>
    </row>
    <row r="1711" spans="1:24" x14ac:dyDescent="0.25">
      <c r="A1711" s="2" t="s">
        <v>20</v>
      </c>
      <c r="B1711" s="13" t="s">
        <v>21</v>
      </c>
      <c r="C1711" s="2" t="s">
        <v>55</v>
      </c>
      <c r="D1711" s="21">
        <v>0</v>
      </c>
      <c r="E1711" s="22">
        <v>0</v>
      </c>
      <c r="F1711" s="14">
        <v>0</v>
      </c>
      <c r="G1711" s="14">
        <v>0</v>
      </c>
      <c r="H1711" s="14">
        <v>0</v>
      </c>
      <c r="I1711" s="15">
        <v>0</v>
      </c>
      <c r="J1711" s="14">
        <v>0</v>
      </c>
      <c r="K1711" s="14">
        <v>0</v>
      </c>
      <c r="L1711" s="14">
        <v>0</v>
      </c>
      <c r="M1711" s="14">
        <v>0</v>
      </c>
      <c r="N1711" s="14">
        <v>0</v>
      </c>
      <c r="O1711" s="16">
        <v>0</v>
      </c>
      <c r="P1711" s="17">
        <v>0</v>
      </c>
      <c r="Q1711" s="16">
        <v>0</v>
      </c>
      <c r="R1711" s="14">
        <v>0</v>
      </c>
      <c r="S1711" s="14">
        <v>0</v>
      </c>
      <c r="T1711" s="14">
        <v>0</v>
      </c>
      <c r="U1711" s="14">
        <v>0</v>
      </c>
      <c r="V1711" s="14">
        <v>0</v>
      </c>
      <c r="W1711" s="18">
        <v>0</v>
      </c>
      <c r="X1711" s="19" t="s">
        <v>23</v>
      </c>
    </row>
    <row r="1712" spans="1:24" x14ac:dyDescent="0.25">
      <c r="A1712" s="2" t="s">
        <v>20</v>
      </c>
      <c r="B1712" s="13" t="s">
        <v>21</v>
      </c>
      <c r="C1712" s="2" t="s">
        <v>167</v>
      </c>
      <c r="D1712" s="21">
        <v>0</v>
      </c>
      <c r="E1712" s="22">
        <v>0</v>
      </c>
      <c r="F1712" s="14">
        <v>0</v>
      </c>
      <c r="G1712" s="14">
        <v>0</v>
      </c>
      <c r="H1712" s="14">
        <v>0</v>
      </c>
      <c r="I1712" s="15">
        <v>0</v>
      </c>
      <c r="J1712" s="14">
        <v>0</v>
      </c>
      <c r="K1712" s="14">
        <v>0</v>
      </c>
      <c r="L1712" s="14">
        <v>0</v>
      </c>
      <c r="M1712" s="14">
        <v>0</v>
      </c>
      <c r="N1712" s="14">
        <v>0</v>
      </c>
      <c r="O1712" s="16">
        <v>0</v>
      </c>
      <c r="P1712" s="17">
        <v>0</v>
      </c>
      <c r="Q1712" s="16">
        <v>0</v>
      </c>
      <c r="R1712" s="14">
        <v>0</v>
      </c>
      <c r="S1712" s="14">
        <v>0</v>
      </c>
      <c r="T1712" s="14">
        <v>0</v>
      </c>
      <c r="U1712" s="14">
        <v>0</v>
      </c>
      <c r="V1712" s="14">
        <v>0</v>
      </c>
      <c r="W1712" s="18">
        <v>0</v>
      </c>
      <c r="X1712" s="19" t="s">
        <v>23</v>
      </c>
    </row>
    <row r="1713" spans="1:24" x14ac:dyDescent="0.25">
      <c r="A1713" s="2" t="s">
        <v>20</v>
      </c>
      <c r="B1713" s="13" t="s">
        <v>21</v>
      </c>
      <c r="C1713" s="2" t="s">
        <v>168</v>
      </c>
      <c r="D1713" s="21">
        <v>0.1</v>
      </c>
      <c r="E1713" s="22">
        <v>0</v>
      </c>
      <c r="F1713" s="14">
        <v>0.1</v>
      </c>
      <c r="G1713" s="14">
        <v>0</v>
      </c>
      <c r="H1713" s="14">
        <v>0</v>
      </c>
      <c r="I1713" s="15">
        <v>0.1</v>
      </c>
      <c r="J1713" s="14">
        <v>0</v>
      </c>
      <c r="K1713" s="14">
        <v>0</v>
      </c>
      <c r="L1713" s="14">
        <v>0</v>
      </c>
      <c r="M1713" s="14">
        <v>0</v>
      </c>
      <c r="N1713" s="14">
        <v>0</v>
      </c>
      <c r="O1713" s="16">
        <v>0</v>
      </c>
      <c r="P1713" s="17">
        <v>0</v>
      </c>
      <c r="Q1713" s="16">
        <v>0.1</v>
      </c>
      <c r="R1713" s="14">
        <v>0</v>
      </c>
      <c r="S1713" s="14">
        <v>0</v>
      </c>
      <c r="T1713" s="14">
        <v>0</v>
      </c>
      <c r="U1713" s="14">
        <v>0</v>
      </c>
      <c r="V1713" s="14">
        <v>0</v>
      </c>
      <c r="W1713" s="18" t="s">
        <v>189</v>
      </c>
      <c r="X1713" s="19" t="s">
        <v>23</v>
      </c>
    </row>
    <row r="1714" spans="1:24" x14ac:dyDescent="0.25">
      <c r="A1714" s="2" t="s">
        <v>20</v>
      </c>
      <c r="B1714" s="13" t="s">
        <v>21</v>
      </c>
      <c r="C1714" s="2" t="s">
        <v>169</v>
      </c>
      <c r="D1714" s="21">
        <v>0</v>
      </c>
      <c r="E1714" s="22">
        <v>0</v>
      </c>
      <c r="F1714" s="14">
        <v>0</v>
      </c>
      <c r="G1714" s="14">
        <v>0</v>
      </c>
      <c r="H1714" s="14">
        <v>0</v>
      </c>
      <c r="I1714" s="15">
        <v>0</v>
      </c>
      <c r="J1714" s="14">
        <v>0</v>
      </c>
      <c r="K1714" s="14">
        <v>0</v>
      </c>
      <c r="L1714" s="14">
        <v>0</v>
      </c>
      <c r="M1714" s="14">
        <v>0</v>
      </c>
      <c r="N1714" s="14">
        <v>0</v>
      </c>
      <c r="O1714" s="16">
        <v>0</v>
      </c>
      <c r="P1714" s="17">
        <v>0</v>
      </c>
      <c r="Q1714" s="16">
        <v>0</v>
      </c>
      <c r="R1714" s="14">
        <v>0</v>
      </c>
      <c r="S1714" s="14">
        <v>0</v>
      </c>
      <c r="T1714" s="14">
        <v>0</v>
      </c>
      <c r="U1714" s="14">
        <v>0</v>
      </c>
      <c r="V1714" s="14">
        <v>0</v>
      </c>
      <c r="W1714" s="18">
        <v>0</v>
      </c>
      <c r="X1714" s="19" t="s">
        <v>23</v>
      </c>
    </row>
    <row r="1715" spans="1:24" x14ac:dyDescent="0.25">
      <c r="A1715" s="2" t="s">
        <v>20</v>
      </c>
      <c r="B1715" s="13" t="s">
        <v>21</v>
      </c>
      <c r="C1715" s="2" t="s">
        <v>170</v>
      </c>
      <c r="D1715" s="21">
        <v>0</v>
      </c>
      <c r="E1715" s="22">
        <v>0</v>
      </c>
      <c r="F1715" s="14">
        <v>0</v>
      </c>
      <c r="G1715" s="14">
        <v>0</v>
      </c>
      <c r="H1715" s="14">
        <v>0</v>
      </c>
      <c r="I1715" s="15">
        <v>0</v>
      </c>
      <c r="J1715" s="14">
        <v>0</v>
      </c>
      <c r="K1715" s="14">
        <v>0</v>
      </c>
      <c r="L1715" s="14">
        <v>0</v>
      </c>
      <c r="M1715" s="14">
        <v>0</v>
      </c>
      <c r="N1715" s="14">
        <v>0</v>
      </c>
      <c r="O1715" s="16">
        <v>0</v>
      </c>
      <c r="P1715" s="17">
        <v>0</v>
      </c>
      <c r="Q1715" s="16">
        <v>0</v>
      </c>
      <c r="R1715" s="14">
        <v>0</v>
      </c>
      <c r="S1715" s="14">
        <v>0</v>
      </c>
      <c r="T1715" s="14">
        <v>0</v>
      </c>
      <c r="U1715" s="14">
        <v>0</v>
      </c>
      <c r="V1715" s="14">
        <v>0</v>
      </c>
      <c r="W1715" s="18">
        <v>0</v>
      </c>
      <c r="X1715" s="19" t="s">
        <v>23</v>
      </c>
    </row>
    <row r="1716" spans="1:24" x14ac:dyDescent="0.25">
      <c r="A1716" s="2" t="s">
        <v>20</v>
      </c>
      <c r="B1716" s="13" t="s">
        <v>21</v>
      </c>
      <c r="C1716" s="2" t="s">
        <v>186</v>
      </c>
      <c r="D1716" s="21">
        <v>0</v>
      </c>
      <c r="E1716" s="22">
        <v>0</v>
      </c>
      <c r="F1716" s="14">
        <v>0</v>
      </c>
      <c r="G1716" s="14">
        <v>0</v>
      </c>
      <c r="H1716" s="14">
        <v>0</v>
      </c>
      <c r="I1716" s="15">
        <v>0</v>
      </c>
      <c r="J1716" s="14">
        <v>0</v>
      </c>
      <c r="K1716" s="14">
        <v>0</v>
      </c>
      <c r="L1716" s="14">
        <v>0</v>
      </c>
      <c r="M1716" s="14">
        <v>0</v>
      </c>
      <c r="N1716" s="14">
        <v>0</v>
      </c>
      <c r="O1716" s="16">
        <v>0</v>
      </c>
      <c r="P1716" s="17">
        <v>0</v>
      </c>
      <c r="Q1716" s="16">
        <v>0</v>
      </c>
      <c r="R1716" s="14">
        <v>0</v>
      </c>
      <c r="S1716" s="14">
        <v>0</v>
      </c>
      <c r="T1716" s="14">
        <v>0</v>
      </c>
      <c r="U1716" s="14">
        <v>0</v>
      </c>
      <c r="V1716" s="14">
        <v>0</v>
      </c>
      <c r="W1716" s="18">
        <v>0</v>
      </c>
      <c r="X1716" s="19" t="s">
        <v>23</v>
      </c>
    </row>
    <row r="1717" spans="1:24" x14ac:dyDescent="0.25">
      <c r="A1717" s="2" t="s">
        <v>20</v>
      </c>
      <c r="B1717" s="13" t="s">
        <v>21</v>
      </c>
      <c r="C1717" s="2" t="s">
        <v>56</v>
      </c>
      <c r="D1717" s="21">
        <v>0</v>
      </c>
      <c r="E1717" s="22">
        <v>0</v>
      </c>
      <c r="F1717" s="14">
        <v>0</v>
      </c>
      <c r="G1717" s="14">
        <v>0</v>
      </c>
      <c r="H1717" s="14">
        <v>0</v>
      </c>
      <c r="I1717" s="15">
        <v>0</v>
      </c>
      <c r="J1717" s="14">
        <v>0</v>
      </c>
      <c r="K1717" s="14">
        <v>0</v>
      </c>
      <c r="L1717" s="14">
        <v>0</v>
      </c>
      <c r="M1717" s="14">
        <v>0</v>
      </c>
      <c r="N1717" s="14">
        <v>0</v>
      </c>
      <c r="O1717" s="16">
        <v>0</v>
      </c>
      <c r="P1717" s="17">
        <v>0</v>
      </c>
      <c r="Q1717" s="16">
        <v>0</v>
      </c>
      <c r="R1717" s="14">
        <v>0</v>
      </c>
      <c r="S1717" s="14">
        <v>0</v>
      </c>
      <c r="T1717" s="14">
        <v>0</v>
      </c>
      <c r="U1717" s="14">
        <v>0</v>
      </c>
      <c r="V1717" s="14">
        <v>0</v>
      </c>
      <c r="W1717" s="18">
        <v>0</v>
      </c>
      <c r="X1717" s="19" t="s">
        <v>23</v>
      </c>
    </row>
    <row r="1718" spans="1:24" x14ac:dyDescent="0.25">
      <c r="A1718" s="2" t="s">
        <v>20</v>
      </c>
      <c r="B1718" s="13" t="s">
        <v>21</v>
      </c>
      <c r="C1718" s="2" t="s">
        <v>57</v>
      </c>
      <c r="D1718" s="21">
        <v>0</v>
      </c>
      <c r="E1718" s="22">
        <v>0</v>
      </c>
      <c r="F1718" s="14">
        <v>0</v>
      </c>
      <c r="G1718" s="14">
        <v>0</v>
      </c>
      <c r="H1718" s="14">
        <v>0</v>
      </c>
      <c r="I1718" s="15">
        <v>0</v>
      </c>
      <c r="J1718" s="14">
        <v>0</v>
      </c>
      <c r="K1718" s="14">
        <v>0</v>
      </c>
      <c r="L1718" s="14">
        <v>0</v>
      </c>
      <c r="M1718" s="14">
        <v>0</v>
      </c>
      <c r="N1718" s="14">
        <v>0</v>
      </c>
      <c r="O1718" s="16">
        <v>0</v>
      </c>
      <c r="P1718" s="17">
        <v>0</v>
      </c>
      <c r="Q1718" s="16">
        <v>0</v>
      </c>
      <c r="R1718" s="14">
        <v>0</v>
      </c>
      <c r="S1718" s="14">
        <v>0</v>
      </c>
      <c r="T1718" s="14">
        <v>0</v>
      </c>
      <c r="U1718" s="14">
        <v>0</v>
      </c>
      <c r="V1718" s="14">
        <v>0</v>
      </c>
      <c r="W1718" s="18">
        <v>0</v>
      </c>
      <c r="X1718" s="19" t="s">
        <v>23</v>
      </c>
    </row>
    <row r="1719" spans="1:24" x14ac:dyDescent="0.25">
      <c r="A1719" s="2" t="s">
        <v>20</v>
      </c>
      <c r="B1719" s="13" t="s">
        <v>21</v>
      </c>
      <c r="C1719" s="2" t="s">
        <v>171</v>
      </c>
      <c r="D1719" s="21">
        <v>0</v>
      </c>
      <c r="E1719" s="22">
        <v>0</v>
      </c>
      <c r="F1719" s="14">
        <v>0</v>
      </c>
      <c r="G1719" s="14">
        <v>0</v>
      </c>
      <c r="H1719" s="14">
        <v>0</v>
      </c>
      <c r="I1719" s="15">
        <v>0</v>
      </c>
      <c r="J1719" s="14">
        <v>0</v>
      </c>
      <c r="K1719" s="14">
        <v>0</v>
      </c>
      <c r="L1719" s="14">
        <v>0</v>
      </c>
      <c r="M1719" s="14">
        <v>0</v>
      </c>
      <c r="N1719" s="14">
        <v>0</v>
      </c>
      <c r="O1719" s="16">
        <v>0</v>
      </c>
      <c r="P1719" s="17">
        <v>0</v>
      </c>
      <c r="Q1719" s="16">
        <v>0</v>
      </c>
      <c r="R1719" s="14">
        <v>0</v>
      </c>
      <c r="S1719" s="14">
        <v>0</v>
      </c>
      <c r="T1719" s="14">
        <v>0</v>
      </c>
      <c r="U1719" s="14">
        <v>0</v>
      </c>
      <c r="V1719" s="14">
        <v>0</v>
      </c>
      <c r="W1719" s="18">
        <v>0</v>
      </c>
      <c r="X1719" s="19" t="s">
        <v>23</v>
      </c>
    </row>
    <row r="1720" spans="1:24" x14ac:dyDescent="0.25">
      <c r="A1720" s="2" t="s">
        <v>20</v>
      </c>
      <c r="B1720" s="13" t="s">
        <v>21</v>
      </c>
      <c r="C1720" s="2" t="s">
        <v>172</v>
      </c>
      <c r="D1720" s="21">
        <v>0</v>
      </c>
      <c r="E1720" s="22">
        <v>0</v>
      </c>
      <c r="F1720" s="14">
        <v>0</v>
      </c>
      <c r="G1720" s="14">
        <v>0</v>
      </c>
      <c r="H1720" s="14">
        <v>0</v>
      </c>
      <c r="I1720" s="15">
        <v>0</v>
      </c>
      <c r="J1720" s="14">
        <v>0</v>
      </c>
      <c r="K1720" s="14">
        <v>0</v>
      </c>
      <c r="L1720" s="14">
        <v>0</v>
      </c>
      <c r="M1720" s="14">
        <v>0</v>
      </c>
      <c r="N1720" s="14">
        <v>0</v>
      </c>
      <c r="O1720" s="16">
        <v>0</v>
      </c>
      <c r="P1720" s="17">
        <v>0</v>
      </c>
      <c r="Q1720" s="16">
        <v>0</v>
      </c>
      <c r="R1720" s="14">
        <v>0</v>
      </c>
      <c r="S1720" s="14">
        <v>0</v>
      </c>
      <c r="T1720" s="14">
        <v>0</v>
      </c>
      <c r="U1720" s="14">
        <v>0</v>
      </c>
      <c r="V1720" s="14">
        <v>0</v>
      </c>
      <c r="W1720" s="18">
        <v>0</v>
      </c>
      <c r="X1720" s="19" t="s">
        <v>23</v>
      </c>
    </row>
    <row r="1721" spans="1:24" x14ac:dyDescent="0.25">
      <c r="A1721" s="2" t="s">
        <v>20</v>
      </c>
      <c r="B1721" s="13" t="s">
        <v>21</v>
      </c>
      <c r="C1721" s="2" t="s">
        <v>187</v>
      </c>
      <c r="D1721" s="21">
        <v>0</v>
      </c>
      <c r="E1721" s="22">
        <v>0</v>
      </c>
      <c r="F1721" s="14">
        <v>0</v>
      </c>
      <c r="G1721" s="14">
        <v>0</v>
      </c>
      <c r="H1721" s="14">
        <v>0</v>
      </c>
      <c r="I1721" s="15">
        <v>0</v>
      </c>
      <c r="J1721" s="14">
        <v>0</v>
      </c>
      <c r="K1721" s="14">
        <v>0</v>
      </c>
      <c r="L1721" s="14">
        <v>0</v>
      </c>
      <c r="M1721" s="14">
        <v>0</v>
      </c>
      <c r="N1721" s="14">
        <v>0</v>
      </c>
      <c r="O1721" s="16">
        <v>0</v>
      </c>
      <c r="P1721" s="17">
        <v>0</v>
      </c>
      <c r="Q1721" s="16">
        <v>0</v>
      </c>
      <c r="R1721" s="14">
        <v>0</v>
      </c>
      <c r="S1721" s="14">
        <v>0</v>
      </c>
      <c r="T1721" s="14">
        <v>0</v>
      </c>
      <c r="U1721" s="14">
        <v>0</v>
      </c>
      <c r="V1721" s="14">
        <v>0</v>
      </c>
      <c r="W1721" s="18">
        <v>0</v>
      </c>
      <c r="X1721" s="19" t="s">
        <v>23</v>
      </c>
    </row>
    <row r="1722" spans="1:24" x14ac:dyDescent="0.25">
      <c r="A1722" s="29" t="s">
        <v>20</v>
      </c>
      <c r="B1722" s="30" t="s">
        <v>21</v>
      </c>
      <c r="C1722" s="29" t="s">
        <v>58</v>
      </c>
      <c r="D1722" s="37">
        <v>92.959000000000003</v>
      </c>
      <c r="E1722" s="32">
        <v>11.900999999999996</v>
      </c>
      <c r="F1722" s="37">
        <v>104.86</v>
      </c>
      <c r="G1722" s="37">
        <v>0</v>
      </c>
      <c r="H1722" s="31">
        <v>0</v>
      </c>
      <c r="I1722" s="15">
        <v>104.86</v>
      </c>
      <c r="J1722" s="37">
        <v>1.3021679999999998</v>
      </c>
      <c r="K1722" s="37">
        <v>0</v>
      </c>
      <c r="L1722" s="37">
        <v>0</v>
      </c>
      <c r="M1722" s="37">
        <v>0</v>
      </c>
      <c r="N1722" s="37">
        <v>0</v>
      </c>
      <c r="O1722" s="37">
        <v>1.3021679999999998</v>
      </c>
      <c r="P1722" s="33">
        <v>1.2418157543391185E-2</v>
      </c>
      <c r="Q1722" s="31">
        <v>103.557832</v>
      </c>
      <c r="R1722" s="31">
        <v>0.13014400000000009</v>
      </c>
      <c r="S1722" s="31">
        <v>0</v>
      </c>
      <c r="T1722" s="31">
        <v>0.69099999999999995</v>
      </c>
      <c r="U1722" s="31">
        <v>6.3167999999999891E-2</v>
      </c>
      <c r="V1722" s="31">
        <v>0.221078</v>
      </c>
      <c r="W1722" s="34" t="s">
        <v>189</v>
      </c>
      <c r="X1722" s="29" t="s">
        <v>23</v>
      </c>
    </row>
    <row r="1723" spans="1:24" x14ac:dyDescent="0.25">
      <c r="A1723" s="2" t="s">
        <v>59</v>
      </c>
      <c r="B1723" s="13" t="s">
        <v>60</v>
      </c>
      <c r="C1723" s="2" t="s">
        <v>22</v>
      </c>
      <c r="D1723" s="21">
        <v>0.124</v>
      </c>
      <c r="E1723" s="22">
        <v>0</v>
      </c>
      <c r="F1723" s="14">
        <v>0.124</v>
      </c>
      <c r="G1723" s="14">
        <v>0</v>
      </c>
      <c r="H1723" s="14">
        <v>0</v>
      </c>
      <c r="I1723" s="15">
        <v>0.124</v>
      </c>
      <c r="J1723" s="14">
        <v>0</v>
      </c>
      <c r="K1723" s="14">
        <v>0</v>
      </c>
      <c r="L1723" s="14">
        <v>0</v>
      </c>
      <c r="M1723" s="14">
        <v>0</v>
      </c>
      <c r="N1723" s="14">
        <v>0</v>
      </c>
      <c r="O1723" s="16">
        <v>0</v>
      </c>
      <c r="P1723" s="17">
        <v>0</v>
      </c>
      <c r="Q1723" s="16">
        <v>0.124</v>
      </c>
      <c r="R1723" s="14">
        <v>0</v>
      </c>
      <c r="S1723" s="14">
        <v>0</v>
      </c>
      <c r="T1723" s="14">
        <v>0</v>
      </c>
      <c r="U1723" s="14">
        <v>0</v>
      </c>
      <c r="V1723" s="14">
        <v>0</v>
      </c>
      <c r="W1723" s="18" t="s">
        <v>189</v>
      </c>
      <c r="X1723" s="19" t="s">
        <v>23</v>
      </c>
    </row>
    <row r="1724" spans="1:24" x14ac:dyDescent="0.25">
      <c r="A1724" s="2" t="s">
        <v>59</v>
      </c>
      <c r="B1724" s="13" t="s">
        <v>60</v>
      </c>
      <c r="C1724" s="2" t="s">
        <v>24</v>
      </c>
      <c r="D1724" s="21">
        <v>0.5</v>
      </c>
      <c r="E1724" s="22">
        <v>0</v>
      </c>
      <c r="F1724" s="14">
        <v>0.5</v>
      </c>
      <c r="G1724" s="14">
        <v>0</v>
      </c>
      <c r="H1724" s="14">
        <v>0</v>
      </c>
      <c r="I1724" s="15">
        <v>0.5</v>
      </c>
      <c r="J1724" s="14">
        <v>0</v>
      </c>
      <c r="K1724" s="14">
        <v>0</v>
      </c>
      <c r="L1724" s="14">
        <v>0</v>
      </c>
      <c r="M1724" s="14">
        <v>0</v>
      </c>
      <c r="N1724" s="14">
        <v>0</v>
      </c>
      <c r="O1724" s="16">
        <v>0</v>
      </c>
      <c r="P1724" s="17">
        <v>0</v>
      </c>
      <c r="Q1724" s="16">
        <v>0.5</v>
      </c>
      <c r="R1724" s="14">
        <v>0</v>
      </c>
      <c r="S1724" s="14">
        <v>0</v>
      </c>
      <c r="T1724" s="14">
        <v>0</v>
      </c>
      <c r="U1724" s="14">
        <v>0</v>
      </c>
      <c r="V1724" s="14">
        <v>0</v>
      </c>
      <c r="W1724" s="18" t="s">
        <v>189</v>
      </c>
      <c r="X1724" s="19" t="s">
        <v>23</v>
      </c>
    </row>
    <row r="1725" spans="1:24" x14ac:dyDescent="0.25">
      <c r="A1725" s="2" t="s">
        <v>59</v>
      </c>
      <c r="B1725" s="13" t="s">
        <v>60</v>
      </c>
      <c r="C1725" s="2" t="s">
        <v>25</v>
      </c>
      <c r="D1725" s="21">
        <v>0.1</v>
      </c>
      <c r="E1725" s="22">
        <v>0</v>
      </c>
      <c r="F1725" s="14">
        <v>0.1</v>
      </c>
      <c r="G1725" s="14">
        <v>0</v>
      </c>
      <c r="H1725" s="14">
        <v>0</v>
      </c>
      <c r="I1725" s="15">
        <v>0.1</v>
      </c>
      <c r="J1725" s="14">
        <v>0</v>
      </c>
      <c r="K1725" s="14">
        <v>0</v>
      </c>
      <c r="L1725" s="14">
        <v>0</v>
      </c>
      <c r="M1725" s="14">
        <v>0</v>
      </c>
      <c r="N1725" s="14">
        <v>0</v>
      </c>
      <c r="O1725" s="16">
        <v>0</v>
      </c>
      <c r="P1725" s="17">
        <v>0</v>
      </c>
      <c r="Q1725" s="16">
        <v>0.1</v>
      </c>
      <c r="R1725" s="14">
        <v>0</v>
      </c>
      <c r="S1725" s="14">
        <v>0</v>
      </c>
      <c r="T1725" s="14">
        <v>0</v>
      </c>
      <c r="U1725" s="14">
        <v>0</v>
      </c>
      <c r="V1725" s="14">
        <v>0</v>
      </c>
      <c r="W1725" s="18" t="s">
        <v>189</v>
      </c>
      <c r="X1725" s="19" t="s">
        <v>23</v>
      </c>
    </row>
    <row r="1726" spans="1:24" x14ac:dyDescent="0.25">
      <c r="A1726" s="2" t="s">
        <v>59</v>
      </c>
      <c r="B1726" s="13" t="s">
        <v>60</v>
      </c>
      <c r="C1726" s="2" t="s">
        <v>26</v>
      </c>
      <c r="D1726" s="21">
        <v>1.3</v>
      </c>
      <c r="E1726" s="22">
        <v>0</v>
      </c>
      <c r="F1726" s="14">
        <v>1.3</v>
      </c>
      <c r="G1726" s="14">
        <v>0</v>
      </c>
      <c r="H1726" s="14">
        <v>0</v>
      </c>
      <c r="I1726" s="15">
        <v>1.3</v>
      </c>
      <c r="J1726" s="14">
        <v>0</v>
      </c>
      <c r="K1726" s="14">
        <v>0</v>
      </c>
      <c r="L1726" s="14">
        <v>0</v>
      </c>
      <c r="M1726" s="14">
        <v>0</v>
      </c>
      <c r="N1726" s="14">
        <v>0</v>
      </c>
      <c r="O1726" s="16">
        <v>0</v>
      </c>
      <c r="P1726" s="17">
        <v>0</v>
      </c>
      <c r="Q1726" s="16">
        <v>1.3</v>
      </c>
      <c r="R1726" s="14">
        <v>0</v>
      </c>
      <c r="S1726" s="14">
        <v>0</v>
      </c>
      <c r="T1726" s="14">
        <v>0</v>
      </c>
      <c r="U1726" s="14">
        <v>0</v>
      </c>
      <c r="V1726" s="14">
        <v>0</v>
      </c>
      <c r="W1726" s="18" t="s">
        <v>189</v>
      </c>
      <c r="X1726" s="19" t="s">
        <v>23</v>
      </c>
    </row>
    <row r="1727" spans="1:24" x14ac:dyDescent="0.25">
      <c r="A1727" s="2" t="s">
        <v>59</v>
      </c>
      <c r="B1727" s="13" t="s">
        <v>60</v>
      </c>
      <c r="C1727" s="2" t="s">
        <v>27</v>
      </c>
      <c r="D1727" s="21">
        <v>0.45599999999999996</v>
      </c>
      <c r="E1727" s="22">
        <v>1.0000000000000064E-2</v>
      </c>
      <c r="F1727" s="14">
        <v>0.46600000000000003</v>
      </c>
      <c r="G1727" s="14">
        <v>0</v>
      </c>
      <c r="H1727" s="14">
        <v>0</v>
      </c>
      <c r="I1727" s="15">
        <v>0.46600000000000003</v>
      </c>
      <c r="J1727" s="14">
        <v>3.1799999999999995E-2</v>
      </c>
      <c r="K1727" s="14">
        <v>0</v>
      </c>
      <c r="L1727" s="14">
        <v>0</v>
      </c>
      <c r="M1727" s="14">
        <v>0</v>
      </c>
      <c r="N1727" s="14">
        <v>0</v>
      </c>
      <c r="O1727" s="16">
        <v>3.1799999999999995E-2</v>
      </c>
      <c r="P1727" s="17">
        <v>6.8240343347639468E-2</v>
      </c>
      <c r="Q1727" s="16">
        <v>0.43420000000000003</v>
      </c>
      <c r="R1727" s="14">
        <v>6.2400000000000025E-3</v>
      </c>
      <c r="S1727" s="14">
        <v>0</v>
      </c>
      <c r="T1727" s="14">
        <v>4.1599999999999936E-3</v>
      </c>
      <c r="U1727" s="14">
        <v>0</v>
      </c>
      <c r="V1727" s="14">
        <v>2.599999999999999E-3</v>
      </c>
      <c r="W1727" s="18" t="s">
        <v>189</v>
      </c>
      <c r="X1727" s="19" t="s">
        <v>23</v>
      </c>
    </row>
    <row r="1728" spans="1:24" x14ac:dyDescent="0.25">
      <c r="A1728" s="2" t="s">
        <v>59</v>
      </c>
      <c r="B1728" s="13" t="s">
        <v>60</v>
      </c>
      <c r="C1728" s="2" t="s">
        <v>28</v>
      </c>
      <c r="D1728" s="21">
        <v>0.187</v>
      </c>
      <c r="E1728" s="22">
        <v>0</v>
      </c>
      <c r="F1728" s="14">
        <v>0.187</v>
      </c>
      <c r="G1728" s="14">
        <v>0</v>
      </c>
      <c r="H1728" s="14">
        <v>0</v>
      </c>
      <c r="I1728" s="15">
        <v>0.187</v>
      </c>
      <c r="J1728" s="14">
        <v>0</v>
      </c>
      <c r="K1728" s="14">
        <v>0</v>
      </c>
      <c r="L1728" s="14">
        <v>0</v>
      </c>
      <c r="M1728" s="14">
        <v>0</v>
      </c>
      <c r="N1728" s="14">
        <v>0</v>
      </c>
      <c r="O1728" s="16">
        <v>0</v>
      </c>
      <c r="P1728" s="17">
        <v>0</v>
      </c>
      <c r="Q1728" s="16">
        <v>0.187</v>
      </c>
      <c r="R1728" s="14">
        <v>0</v>
      </c>
      <c r="S1728" s="14">
        <v>0</v>
      </c>
      <c r="T1728" s="14">
        <v>0</v>
      </c>
      <c r="U1728" s="14">
        <v>0</v>
      </c>
      <c r="V1728" s="14">
        <v>0</v>
      </c>
      <c r="W1728" s="18" t="s">
        <v>189</v>
      </c>
      <c r="X1728" s="19" t="s">
        <v>23</v>
      </c>
    </row>
    <row r="1729" spans="1:24" x14ac:dyDescent="0.25">
      <c r="A1729" s="2" t="s">
        <v>59</v>
      </c>
      <c r="B1729" s="13" t="s">
        <v>60</v>
      </c>
      <c r="C1729" s="2" t="s">
        <v>29</v>
      </c>
      <c r="D1729" s="21">
        <v>0</v>
      </c>
      <c r="E1729" s="22">
        <v>0</v>
      </c>
      <c r="F1729" s="14">
        <v>0</v>
      </c>
      <c r="G1729" s="14">
        <v>0</v>
      </c>
      <c r="H1729" s="14">
        <v>0</v>
      </c>
      <c r="I1729" s="15">
        <v>0</v>
      </c>
      <c r="J1729" s="14">
        <v>0</v>
      </c>
      <c r="K1729" s="14">
        <v>0</v>
      </c>
      <c r="L1729" s="14">
        <v>0</v>
      </c>
      <c r="M1729" s="14">
        <v>0</v>
      </c>
      <c r="N1729" s="14">
        <v>0</v>
      </c>
      <c r="O1729" s="16">
        <v>0</v>
      </c>
      <c r="P1729" s="17">
        <v>0</v>
      </c>
      <c r="Q1729" s="16">
        <v>0</v>
      </c>
      <c r="R1729" s="14">
        <v>0</v>
      </c>
      <c r="S1729" s="14">
        <v>0</v>
      </c>
      <c r="T1729" s="14">
        <v>0</v>
      </c>
      <c r="U1729" s="14">
        <v>0</v>
      </c>
      <c r="V1729" s="14">
        <v>0</v>
      </c>
      <c r="W1729" s="18">
        <v>0</v>
      </c>
      <c r="X1729" s="19" t="s">
        <v>23</v>
      </c>
    </row>
    <row r="1730" spans="1:24" x14ac:dyDescent="0.25">
      <c r="A1730" s="2" t="s">
        <v>59</v>
      </c>
      <c r="B1730" s="13" t="s">
        <v>60</v>
      </c>
      <c r="C1730" s="2" t="s">
        <v>30</v>
      </c>
      <c r="D1730" s="21">
        <v>0</v>
      </c>
      <c r="E1730" s="22">
        <v>0</v>
      </c>
      <c r="F1730" s="14">
        <v>0</v>
      </c>
      <c r="G1730" s="14">
        <v>0</v>
      </c>
      <c r="H1730" s="14">
        <v>0</v>
      </c>
      <c r="I1730" s="15">
        <v>0</v>
      </c>
      <c r="J1730" s="14">
        <v>0</v>
      </c>
      <c r="K1730" s="14">
        <v>0</v>
      </c>
      <c r="L1730" s="14">
        <v>0</v>
      </c>
      <c r="M1730" s="14">
        <v>0</v>
      </c>
      <c r="N1730" s="14">
        <v>0</v>
      </c>
      <c r="O1730" s="16">
        <v>0</v>
      </c>
      <c r="P1730" s="17">
        <v>0</v>
      </c>
      <c r="Q1730" s="16">
        <v>0</v>
      </c>
      <c r="R1730" s="14">
        <v>0</v>
      </c>
      <c r="S1730" s="14">
        <v>0</v>
      </c>
      <c r="T1730" s="14">
        <v>0</v>
      </c>
      <c r="U1730" s="14">
        <v>0</v>
      </c>
      <c r="V1730" s="14">
        <v>0</v>
      </c>
      <c r="W1730" s="18">
        <v>0</v>
      </c>
      <c r="X1730" s="19" t="s">
        <v>23</v>
      </c>
    </row>
    <row r="1731" spans="1:24" x14ac:dyDescent="0.25">
      <c r="A1731" s="2" t="s">
        <v>59</v>
      </c>
      <c r="B1731" s="13" t="s">
        <v>60</v>
      </c>
      <c r="C1731" s="2" t="s">
        <v>31</v>
      </c>
      <c r="D1731" s="21">
        <v>0</v>
      </c>
      <c r="E1731" s="22">
        <v>0</v>
      </c>
      <c r="F1731" s="14">
        <v>0</v>
      </c>
      <c r="G1731" s="14">
        <v>0</v>
      </c>
      <c r="H1731" s="14">
        <v>0</v>
      </c>
      <c r="I1731" s="15">
        <v>0</v>
      </c>
      <c r="J1731" s="14">
        <v>0</v>
      </c>
      <c r="K1731" s="14">
        <v>0</v>
      </c>
      <c r="L1731" s="14">
        <v>0</v>
      </c>
      <c r="M1731" s="14">
        <v>0</v>
      </c>
      <c r="N1731" s="14">
        <v>0</v>
      </c>
      <c r="O1731" s="16">
        <v>0</v>
      </c>
      <c r="P1731" s="17">
        <v>0</v>
      </c>
      <c r="Q1731" s="16">
        <v>0</v>
      </c>
      <c r="R1731" s="14">
        <v>0</v>
      </c>
      <c r="S1731" s="14">
        <v>0</v>
      </c>
      <c r="T1731" s="14">
        <v>0</v>
      </c>
      <c r="U1731" s="14">
        <v>0</v>
      </c>
      <c r="V1731" s="14">
        <v>0</v>
      </c>
      <c r="W1731" s="18">
        <v>0</v>
      </c>
      <c r="X1731" s="19" t="s">
        <v>23</v>
      </c>
    </row>
    <row r="1732" spans="1:24" x14ac:dyDescent="0.25">
      <c r="A1732" s="2" t="s">
        <v>59</v>
      </c>
      <c r="B1732" s="13" t="s">
        <v>60</v>
      </c>
      <c r="C1732" s="2" t="s">
        <v>32</v>
      </c>
      <c r="D1732" s="21">
        <v>0</v>
      </c>
      <c r="E1732" s="22">
        <v>0</v>
      </c>
      <c r="F1732" s="14">
        <v>0</v>
      </c>
      <c r="G1732" s="14">
        <v>0</v>
      </c>
      <c r="H1732" s="14">
        <v>0</v>
      </c>
      <c r="I1732" s="15">
        <v>0</v>
      </c>
      <c r="J1732" s="14">
        <v>0</v>
      </c>
      <c r="K1732" s="14">
        <v>0</v>
      </c>
      <c r="L1732" s="14">
        <v>0</v>
      </c>
      <c r="M1732" s="14">
        <v>0</v>
      </c>
      <c r="N1732" s="14">
        <v>0</v>
      </c>
      <c r="O1732" s="16">
        <v>0</v>
      </c>
      <c r="P1732" s="17">
        <v>0</v>
      </c>
      <c r="Q1732" s="16">
        <v>0</v>
      </c>
      <c r="R1732" s="14">
        <v>0</v>
      </c>
      <c r="S1732" s="14">
        <v>0</v>
      </c>
      <c r="T1732" s="14">
        <v>0</v>
      </c>
      <c r="U1732" s="14">
        <v>0</v>
      </c>
      <c r="V1732" s="14">
        <v>0</v>
      </c>
      <c r="W1732" s="18">
        <v>0</v>
      </c>
      <c r="X1732" s="19" t="s">
        <v>23</v>
      </c>
    </row>
    <row r="1733" spans="1:24" x14ac:dyDescent="0.25">
      <c r="A1733" s="2" t="s">
        <v>59</v>
      </c>
      <c r="B1733" s="13" t="s">
        <v>60</v>
      </c>
      <c r="C1733" s="2" t="s">
        <v>33</v>
      </c>
      <c r="D1733" s="21">
        <v>3.1E-2</v>
      </c>
      <c r="E1733" s="22">
        <v>0</v>
      </c>
      <c r="F1733" s="14">
        <v>3.1E-2</v>
      </c>
      <c r="G1733" s="14">
        <v>0</v>
      </c>
      <c r="H1733" s="14">
        <v>0</v>
      </c>
      <c r="I1733" s="15">
        <v>3.1E-2</v>
      </c>
      <c r="J1733" s="14">
        <v>0</v>
      </c>
      <c r="K1733" s="14">
        <v>0</v>
      </c>
      <c r="L1733" s="14">
        <v>0</v>
      </c>
      <c r="M1733" s="14">
        <v>0</v>
      </c>
      <c r="N1733" s="14">
        <v>0</v>
      </c>
      <c r="O1733" s="16">
        <v>0</v>
      </c>
      <c r="P1733" s="17">
        <v>0</v>
      </c>
      <c r="Q1733" s="16">
        <v>3.1E-2</v>
      </c>
      <c r="R1733" s="14">
        <v>0</v>
      </c>
      <c r="S1733" s="14">
        <v>0</v>
      </c>
      <c r="T1733" s="14">
        <v>0</v>
      </c>
      <c r="U1733" s="14">
        <v>0</v>
      </c>
      <c r="V1733" s="14">
        <v>0</v>
      </c>
      <c r="W1733" s="18" t="s">
        <v>189</v>
      </c>
      <c r="X1733" s="19" t="s">
        <v>23</v>
      </c>
    </row>
    <row r="1734" spans="1:24" s="20" customFormat="1" x14ac:dyDescent="0.25">
      <c r="A1734" s="2" t="s">
        <v>59</v>
      </c>
      <c r="B1734" s="13" t="s">
        <v>60</v>
      </c>
      <c r="C1734" s="2" t="s">
        <v>34</v>
      </c>
      <c r="D1734" s="21">
        <v>0.34200000000000003</v>
      </c>
      <c r="E1734" s="22">
        <v>0</v>
      </c>
      <c r="F1734" s="14">
        <v>0.34200000000000003</v>
      </c>
      <c r="G1734" s="14">
        <v>0</v>
      </c>
      <c r="H1734" s="14">
        <v>0</v>
      </c>
      <c r="I1734" s="15">
        <v>0.34200000000000003</v>
      </c>
      <c r="J1734" s="14">
        <v>0</v>
      </c>
      <c r="K1734" s="14">
        <v>0</v>
      </c>
      <c r="L1734" s="14">
        <v>0</v>
      </c>
      <c r="M1734" s="14">
        <v>0</v>
      </c>
      <c r="N1734" s="14">
        <v>0</v>
      </c>
      <c r="O1734" s="16">
        <v>0</v>
      </c>
      <c r="P1734" s="17">
        <v>0</v>
      </c>
      <c r="Q1734" s="16">
        <v>0.34200000000000003</v>
      </c>
      <c r="R1734" s="14">
        <v>0</v>
      </c>
      <c r="S1734" s="14">
        <v>0</v>
      </c>
      <c r="T1734" s="14">
        <v>0</v>
      </c>
      <c r="U1734" s="14">
        <v>0</v>
      </c>
      <c r="V1734" s="14">
        <v>0</v>
      </c>
      <c r="W1734" s="18" t="s">
        <v>189</v>
      </c>
      <c r="X1734" s="19" t="s">
        <v>23</v>
      </c>
    </row>
    <row r="1735" spans="1:24" x14ac:dyDescent="0.25">
      <c r="A1735" s="2" t="s">
        <v>59</v>
      </c>
      <c r="B1735" s="13" t="s">
        <v>60</v>
      </c>
      <c r="C1735" s="2" t="s">
        <v>35</v>
      </c>
      <c r="D1735" s="21">
        <v>69.759</v>
      </c>
      <c r="E1735" s="22">
        <v>0.632000000000005</v>
      </c>
      <c r="F1735" s="14">
        <v>70.391000000000005</v>
      </c>
      <c r="G1735" s="14">
        <v>0</v>
      </c>
      <c r="H1735" s="14">
        <v>0</v>
      </c>
      <c r="I1735" s="15">
        <v>70.391000000000005</v>
      </c>
      <c r="J1735" s="14">
        <v>0.59599999999999997</v>
      </c>
      <c r="K1735" s="14">
        <v>0</v>
      </c>
      <c r="L1735" s="14">
        <v>0</v>
      </c>
      <c r="M1735" s="14">
        <v>0</v>
      </c>
      <c r="N1735" s="14">
        <v>0</v>
      </c>
      <c r="O1735" s="16">
        <v>0.59599999999999997</v>
      </c>
      <c r="P1735" s="17">
        <v>8.4669915188021194E-3</v>
      </c>
      <c r="Q1735" s="16">
        <v>69.795000000000002</v>
      </c>
      <c r="R1735" s="14">
        <v>4.0000000000000036E-3</v>
      </c>
      <c r="S1735" s="14">
        <v>0</v>
      </c>
      <c r="T1735" s="14">
        <v>0.25599999999999995</v>
      </c>
      <c r="U1735" s="14">
        <v>0</v>
      </c>
      <c r="V1735" s="14">
        <v>6.4999999999999988E-2</v>
      </c>
      <c r="W1735" s="18" t="s">
        <v>189</v>
      </c>
      <c r="X1735" s="19" t="s">
        <v>23</v>
      </c>
    </row>
    <row r="1736" spans="1:24" x14ac:dyDescent="0.25">
      <c r="A1736" s="2" t="s">
        <v>59</v>
      </c>
      <c r="B1736" s="13" t="s">
        <v>60</v>
      </c>
      <c r="C1736" s="2" t="s">
        <v>36</v>
      </c>
      <c r="D1736" s="21">
        <v>1.151</v>
      </c>
      <c r="E1736" s="22">
        <v>4.9999999999998934E-3</v>
      </c>
      <c r="F1736" s="14">
        <v>1.1559999999999999</v>
      </c>
      <c r="G1736" s="14">
        <v>0</v>
      </c>
      <c r="H1736" s="14">
        <v>0</v>
      </c>
      <c r="I1736" s="15">
        <v>1.1559999999999999</v>
      </c>
      <c r="J1736" s="14">
        <v>3.1E-2</v>
      </c>
      <c r="K1736" s="14">
        <v>0</v>
      </c>
      <c r="L1736" s="14">
        <v>0</v>
      </c>
      <c r="M1736" s="14">
        <v>0</v>
      </c>
      <c r="N1736" s="14">
        <v>0</v>
      </c>
      <c r="O1736" s="16">
        <v>3.1E-2</v>
      </c>
      <c r="P1736" s="17">
        <v>2.6816608996539794E-2</v>
      </c>
      <c r="Q1736" s="16">
        <v>1.125</v>
      </c>
      <c r="R1736" s="14">
        <v>1.9999999999999983E-3</v>
      </c>
      <c r="S1736" s="14">
        <v>0</v>
      </c>
      <c r="T1736" s="14">
        <v>0</v>
      </c>
      <c r="U1736" s="14">
        <v>0</v>
      </c>
      <c r="V1736" s="14">
        <v>4.9999999999999958E-4</v>
      </c>
      <c r="W1736" s="18" t="s">
        <v>189</v>
      </c>
      <c r="X1736" s="19" t="s">
        <v>23</v>
      </c>
    </row>
    <row r="1737" spans="1:24" x14ac:dyDescent="0.25">
      <c r="A1737" s="2" t="s">
        <v>59</v>
      </c>
      <c r="B1737" s="13" t="s">
        <v>60</v>
      </c>
      <c r="C1737" s="2" t="s">
        <v>37</v>
      </c>
      <c r="D1737" s="21">
        <v>0</v>
      </c>
      <c r="E1737" s="22">
        <v>5.0000000000000001E-3</v>
      </c>
      <c r="F1737" s="14">
        <v>5.0000000000000001E-3</v>
      </c>
      <c r="G1737" s="14">
        <v>0</v>
      </c>
      <c r="H1737" s="14">
        <v>0</v>
      </c>
      <c r="I1737" s="15">
        <v>5.0000000000000001E-3</v>
      </c>
      <c r="J1737" s="14">
        <v>6.7000000000000004E-2</v>
      </c>
      <c r="K1737" s="14">
        <v>0</v>
      </c>
      <c r="L1737" s="14">
        <v>0</v>
      </c>
      <c r="M1737" s="14">
        <v>0</v>
      </c>
      <c r="N1737" s="14">
        <v>0</v>
      </c>
      <c r="O1737" s="16">
        <v>6.7000000000000004E-2</v>
      </c>
      <c r="P1737" s="17">
        <v>13.4</v>
      </c>
      <c r="Q1737" s="16">
        <v>-6.2000000000000006E-2</v>
      </c>
      <c r="R1737" s="14">
        <v>0</v>
      </c>
      <c r="S1737" s="14">
        <v>0</v>
      </c>
      <c r="T1737" s="14">
        <v>0</v>
      </c>
      <c r="U1737" s="14">
        <v>2.0000000000000018E-3</v>
      </c>
      <c r="V1737" s="14">
        <v>5.0000000000000044E-4</v>
      </c>
      <c r="W1737" s="18">
        <v>0</v>
      </c>
      <c r="X1737" s="19" t="s">
        <v>23</v>
      </c>
    </row>
    <row r="1738" spans="1:24" x14ac:dyDescent="0.25">
      <c r="A1738" s="2" t="s">
        <v>59</v>
      </c>
      <c r="B1738" s="13" t="s">
        <v>60</v>
      </c>
      <c r="C1738" s="2" t="s">
        <v>38</v>
      </c>
      <c r="D1738" s="21">
        <v>0.1</v>
      </c>
      <c r="E1738" s="22">
        <v>0</v>
      </c>
      <c r="F1738" s="14">
        <v>0.1</v>
      </c>
      <c r="G1738" s="14">
        <v>0</v>
      </c>
      <c r="H1738" s="14">
        <v>0</v>
      </c>
      <c r="I1738" s="15">
        <v>0.1</v>
      </c>
      <c r="J1738" s="14">
        <v>0</v>
      </c>
      <c r="K1738" s="14">
        <v>0</v>
      </c>
      <c r="L1738" s="14">
        <v>0</v>
      </c>
      <c r="M1738" s="14">
        <v>0</v>
      </c>
      <c r="N1738" s="14">
        <v>0</v>
      </c>
      <c r="O1738" s="16">
        <v>0</v>
      </c>
      <c r="P1738" s="17">
        <v>0</v>
      </c>
      <c r="Q1738" s="16">
        <v>0.1</v>
      </c>
      <c r="R1738" s="14">
        <v>0</v>
      </c>
      <c r="S1738" s="14">
        <v>0</v>
      </c>
      <c r="T1738" s="14">
        <v>0</v>
      </c>
      <c r="U1738" s="14">
        <v>0</v>
      </c>
      <c r="V1738" s="14">
        <v>0</v>
      </c>
      <c r="W1738" s="18" t="s">
        <v>189</v>
      </c>
      <c r="X1738" s="19" t="s">
        <v>23</v>
      </c>
    </row>
    <row r="1739" spans="1:24" x14ac:dyDescent="0.25">
      <c r="A1739" s="2" t="s">
        <v>59</v>
      </c>
      <c r="B1739" s="13" t="s">
        <v>60</v>
      </c>
      <c r="C1739" s="2" t="s">
        <v>39</v>
      </c>
      <c r="D1739" s="21">
        <v>9.2999999999999999E-2</v>
      </c>
      <c r="E1739" s="22">
        <v>0</v>
      </c>
      <c r="F1739" s="14">
        <v>9.2999999999999999E-2</v>
      </c>
      <c r="G1739" s="14">
        <v>0</v>
      </c>
      <c r="H1739" s="14">
        <v>0</v>
      </c>
      <c r="I1739" s="15">
        <v>9.2999999999999999E-2</v>
      </c>
      <c r="J1739" s="14">
        <v>0</v>
      </c>
      <c r="K1739" s="14">
        <v>0</v>
      </c>
      <c r="L1739" s="14">
        <v>0</v>
      </c>
      <c r="M1739" s="14">
        <v>0</v>
      </c>
      <c r="N1739" s="14">
        <v>0</v>
      </c>
      <c r="O1739" s="16">
        <v>0</v>
      </c>
      <c r="P1739" s="17">
        <v>0</v>
      </c>
      <c r="Q1739" s="16">
        <v>9.2999999999999999E-2</v>
      </c>
      <c r="R1739" s="14">
        <v>0</v>
      </c>
      <c r="S1739" s="14">
        <v>0</v>
      </c>
      <c r="T1739" s="14">
        <v>0</v>
      </c>
      <c r="U1739" s="14">
        <v>0</v>
      </c>
      <c r="V1739" s="14">
        <v>0</v>
      </c>
      <c r="W1739" s="18" t="s">
        <v>189</v>
      </c>
      <c r="X1739" s="19" t="s">
        <v>23</v>
      </c>
    </row>
    <row r="1740" spans="1:24" x14ac:dyDescent="0.25">
      <c r="A1740" s="2" t="s">
        <v>59</v>
      </c>
      <c r="B1740" s="13" t="s">
        <v>60</v>
      </c>
      <c r="C1740" s="2" t="s">
        <v>40</v>
      </c>
      <c r="D1740" s="21">
        <v>8.0280000000000005</v>
      </c>
      <c r="E1740" s="22">
        <v>0</v>
      </c>
      <c r="F1740" s="14">
        <v>8.0280000000000005</v>
      </c>
      <c r="G1740" s="14">
        <v>0</v>
      </c>
      <c r="H1740" s="14">
        <v>0</v>
      </c>
      <c r="I1740" s="15">
        <v>8.0280000000000005</v>
      </c>
      <c r="J1740" s="14">
        <v>0</v>
      </c>
      <c r="K1740" s="14">
        <v>0</v>
      </c>
      <c r="L1740" s="14">
        <v>0</v>
      </c>
      <c r="M1740" s="14">
        <v>0</v>
      </c>
      <c r="N1740" s="14">
        <v>0</v>
      </c>
      <c r="O1740" s="16">
        <v>0</v>
      </c>
      <c r="P1740" s="17">
        <v>0</v>
      </c>
      <c r="Q1740" s="16">
        <v>8.0280000000000005</v>
      </c>
      <c r="R1740" s="14">
        <v>0</v>
      </c>
      <c r="S1740" s="14">
        <v>0</v>
      </c>
      <c r="T1740" s="14">
        <v>0</v>
      </c>
      <c r="U1740" s="14">
        <v>0</v>
      </c>
      <c r="V1740" s="14">
        <v>0</v>
      </c>
      <c r="W1740" s="18" t="s">
        <v>189</v>
      </c>
      <c r="X1740" s="19" t="s">
        <v>23</v>
      </c>
    </row>
    <row r="1741" spans="1:24" x14ac:dyDescent="0.25">
      <c r="A1741" s="2" t="s">
        <v>59</v>
      </c>
      <c r="B1741" s="13" t="s">
        <v>60</v>
      </c>
      <c r="C1741" s="2" t="s">
        <v>41</v>
      </c>
      <c r="D1741" s="21">
        <v>21.749000000000002</v>
      </c>
      <c r="E1741" s="22">
        <v>6.9869999999999983</v>
      </c>
      <c r="F1741" s="14">
        <v>28.736000000000001</v>
      </c>
      <c r="G1741" s="14">
        <v>0</v>
      </c>
      <c r="H1741" s="14">
        <v>0</v>
      </c>
      <c r="I1741" s="15">
        <v>28.736000000000001</v>
      </c>
      <c r="J1741" s="14">
        <v>2.6576720000000003</v>
      </c>
      <c r="K1741" s="14">
        <v>0</v>
      </c>
      <c r="L1741" s="14">
        <v>0</v>
      </c>
      <c r="M1741" s="14">
        <v>0</v>
      </c>
      <c r="N1741" s="14">
        <v>0</v>
      </c>
      <c r="O1741" s="16">
        <v>2.6576720000000003</v>
      </c>
      <c r="P1741" s="17">
        <v>9.2485801781737195E-2</v>
      </c>
      <c r="Q1741" s="16">
        <v>26.078327999999999</v>
      </c>
      <c r="R1741" s="14">
        <v>0</v>
      </c>
      <c r="S1741" s="14">
        <v>0.1546479999999999</v>
      </c>
      <c r="T1741" s="14">
        <v>3.1200000000000117E-2</v>
      </c>
      <c r="U1741" s="14">
        <v>3.3176000000000094E-2</v>
      </c>
      <c r="V1741" s="14">
        <v>5.4756000000000027E-2</v>
      </c>
      <c r="W1741" s="18" t="s">
        <v>189</v>
      </c>
      <c r="X1741" s="19" t="s">
        <v>23</v>
      </c>
    </row>
    <row r="1742" spans="1:24" x14ac:dyDescent="0.25">
      <c r="A1742" s="2" t="s">
        <v>59</v>
      </c>
      <c r="B1742" s="13" t="s">
        <v>60</v>
      </c>
      <c r="C1742" s="2" t="s">
        <v>42</v>
      </c>
      <c r="D1742" s="21">
        <v>1.5069999999999999</v>
      </c>
      <c r="E1742" s="22">
        <v>9.8000000000000087E-2</v>
      </c>
      <c r="F1742" s="14">
        <v>1.605</v>
      </c>
      <c r="G1742" s="14">
        <v>0</v>
      </c>
      <c r="H1742" s="14">
        <v>0</v>
      </c>
      <c r="I1742" s="15">
        <v>1.605</v>
      </c>
      <c r="J1742" s="14">
        <v>0.33618399999999971</v>
      </c>
      <c r="K1742" s="14">
        <v>0</v>
      </c>
      <c r="L1742" s="14">
        <v>0</v>
      </c>
      <c r="M1742" s="14">
        <v>0</v>
      </c>
      <c r="N1742" s="14">
        <v>0</v>
      </c>
      <c r="O1742" s="16">
        <v>0.33618399999999971</v>
      </c>
      <c r="P1742" s="17">
        <v>0.20946043613707147</v>
      </c>
      <c r="Q1742" s="16">
        <v>1.2688160000000002</v>
      </c>
      <c r="R1742" s="14">
        <v>0.11743200000000018</v>
      </c>
      <c r="S1742" s="14">
        <v>1.3519999999998533E-3</v>
      </c>
      <c r="T1742" s="14">
        <v>4.9999999999999989E-2</v>
      </c>
      <c r="U1742" s="14">
        <v>2.0175999999999694E-2</v>
      </c>
      <c r="V1742" s="14">
        <v>4.7239999999999928E-2</v>
      </c>
      <c r="W1742" s="18">
        <v>24.858933107536032</v>
      </c>
      <c r="X1742" s="19" t="s">
        <v>23</v>
      </c>
    </row>
    <row r="1743" spans="1:24" x14ac:dyDescent="0.25">
      <c r="A1743" s="2" t="s">
        <v>59</v>
      </c>
      <c r="B1743" s="13" t="s">
        <v>60</v>
      </c>
      <c r="C1743" s="2" t="s">
        <v>43</v>
      </c>
      <c r="D1743" s="21">
        <v>0</v>
      </c>
      <c r="E1743" s="22">
        <v>0</v>
      </c>
      <c r="F1743" s="14">
        <v>0</v>
      </c>
      <c r="G1743" s="14">
        <v>0</v>
      </c>
      <c r="H1743" s="14">
        <v>0</v>
      </c>
      <c r="I1743" s="15">
        <v>0</v>
      </c>
      <c r="J1743" s="14">
        <v>0</v>
      </c>
      <c r="K1743" s="14">
        <v>0</v>
      </c>
      <c r="L1743" s="14">
        <v>0</v>
      </c>
      <c r="M1743" s="14">
        <v>0</v>
      </c>
      <c r="N1743" s="14">
        <v>0</v>
      </c>
      <c r="O1743" s="16">
        <v>0</v>
      </c>
      <c r="P1743" s="17">
        <v>0</v>
      </c>
      <c r="Q1743" s="16">
        <v>0</v>
      </c>
      <c r="R1743" s="14">
        <v>0</v>
      </c>
      <c r="S1743" s="14">
        <v>0</v>
      </c>
      <c r="T1743" s="14">
        <v>0</v>
      </c>
      <c r="U1743" s="14">
        <v>0</v>
      </c>
      <c r="V1743" s="14">
        <v>0</v>
      </c>
      <c r="W1743" s="18">
        <v>0</v>
      </c>
      <c r="X1743" s="19" t="s">
        <v>23</v>
      </c>
    </row>
    <row r="1744" spans="1:24" x14ac:dyDescent="0.25">
      <c r="A1744" s="2" t="s">
        <v>59</v>
      </c>
      <c r="B1744" s="13" t="s">
        <v>60</v>
      </c>
      <c r="C1744" s="2" t="s">
        <v>44</v>
      </c>
      <c r="D1744" s="21">
        <v>18.202000000000002</v>
      </c>
      <c r="E1744" s="22">
        <v>0</v>
      </c>
      <c r="F1744" s="14">
        <v>18.202000000000002</v>
      </c>
      <c r="G1744" s="14">
        <v>0</v>
      </c>
      <c r="H1744" s="14">
        <v>0</v>
      </c>
      <c r="I1744" s="15">
        <v>18.202000000000002</v>
      </c>
      <c r="J1744" s="14">
        <v>5.8000000000000003E-2</v>
      </c>
      <c r="K1744" s="14">
        <v>0</v>
      </c>
      <c r="L1744" s="14">
        <v>0</v>
      </c>
      <c r="M1744" s="14">
        <v>0</v>
      </c>
      <c r="N1744" s="14">
        <v>0</v>
      </c>
      <c r="O1744" s="16">
        <v>5.8000000000000003E-2</v>
      </c>
      <c r="P1744" s="17">
        <v>3.1864630260410942E-3</v>
      </c>
      <c r="Q1744" s="16">
        <v>18.144000000000002</v>
      </c>
      <c r="R1744" s="14">
        <v>0</v>
      </c>
      <c r="S1744" s="14">
        <v>0</v>
      </c>
      <c r="T1744" s="14">
        <v>6.0000000000000053E-3</v>
      </c>
      <c r="U1744" s="14">
        <v>0</v>
      </c>
      <c r="V1744" s="14">
        <v>1.5000000000000013E-3</v>
      </c>
      <c r="W1744" s="18" t="s">
        <v>189</v>
      </c>
      <c r="X1744" s="19" t="s">
        <v>23</v>
      </c>
    </row>
    <row r="1745" spans="1:24" x14ac:dyDescent="0.25">
      <c r="A1745" s="2" t="s">
        <v>59</v>
      </c>
      <c r="B1745" s="13" t="s">
        <v>60</v>
      </c>
      <c r="C1745" s="2" t="s">
        <v>45</v>
      </c>
      <c r="D1745" s="21">
        <v>11.069000000000001</v>
      </c>
      <c r="E1745" s="22">
        <v>3.9209999999999994</v>
      </c>
      <c r="F1745" s="14">
        <v>14.99</v>
      </c>
      <c r="G1745" s="14">
        <v>0</v>
      </c>
      <c r="H1745" s="14">
        <v>0</v>
      </c>
      <c r="I1745" s="15">
        <v>14.99</v>
      </c>
      <c r="J1745" s="14">
        <v>0.64600000000000002</v>
      </c>
      <c r="K1745" s="14">
        <v>0</v>
      </c>
      <c r="L1745" s="14">
        <v>0</v>
      </c>
      <c r="M1745" s="14">
        <v>0</v>
      </c>
      <c r="N1745" s="14">
        <v>0</v>
      </c>
      <c r="O1745" s="16">
        <v>0.64600000000000002</v>
      </c>
      <c r="P1745" s="17">
        <v>4.3095396931287527E-2</v>
      </c>
      <c r="Q1745" s="16">
        <v>14.343999999999999</v>
      </c>
      <c r="R1745" s="14">
        <v>3.7000000000000033E-2</v>
      </c>
      <c r="S1745" s="14">
        <v>0</v>
      </c>
      <c r="T1745" s="14">
        <v>0.25299999999999995</v>
      </c>
      <c r="U1745" s="14">
        <v>6.5000000000000058E-2</v>
      </c>
      <c r="V1745" s="14">
        <v>8.8750000000000009E-2</v>
      </c>
      <c r="W1745" s="18" t="s">
        <v>189</v>
      </c>
      <c r="X1745" s="19" t="s">
        <v>23</v>
      </c>
    </row>
    <row r="1746" spans="1:24" x14ac:dyDescent="0.25">
      <c r="A1746" s="2" t="s">
        <v>59</v>
      </c>
      <c r="B1746" s="13" t="s">
        <v>60</v>
      </c>
      <c r="C1746" s="2" t="s">
        <v>46</v>
      </c>
      <c r="D1746" s="21">
        <v>0</v>
      </c>
      <c r="E1746" s="22">
        <v>0</v>
      </c>
      <c r="F1746" s="14">
        <v>0</v>
      </c>
      <c r="G1746" s="14">
        <v>0</v>
      </c>
      <c r="H1746" s="14">
        <v>0</v>
      </c>
      <c r="I1746" s="15">
        <v>0</v>
      </c>
      <c r="J1746" s="14">
        <v>0</v>
      </c>
      <c r="K1746" s="14">
        <v>0</v>
      </c>
      <c r="L1746" s="14">
        <v>0</v>
      </c>
      <c r="M1746" s="14">
        <v>0</v>
      </c>
      <c r="N1746" s="14">
        <v>0</v>
      </c>
      <c r="O1746" s="16">
        <v>0</v>
      </c>
      <c r="P1746" s="17">
        <v>0</v>
      </c>
      <c r="Q1746" s="16">
        <v>0</v>
      </c>
      <c r="R1746" s="14">
        <v>0</v>
      </c>
      <c r="S1746" s="14">
        <v>0</v>
      </c>
      <c r="T1746" s="14">
        <v>0</v>
      </c>
      <c r="U1746" s="14">
        <v>0</v>
      </c>
      <c r="V1746" s="14">
        <v>0</v>
      </c>
      <c r="W1746" s="18">
        <v>0</v>
      </c>
      <c r="X1746" s="19" t="s">
        <v>23</v>
      </c>
    </row>
    <row r="1747" spans="1:24" x14ac:dyDescent="0.25">
      <c r="A1747" s="2" t="s">
        <v>59</v>
      </c>
      <c r="B1747" s="13" t="s">
        <v>60</v>
      </c>
      <c r="C1747" s="2" t="s">
        <v>47</v>
      </c>
      <c r="D1747" s="21">
        <v>0</v>
      </c>
      <c r="E1747" s="22">
        <v>0</v>
      </c>
      <c r="F1747" s="14">
        <v>0</v>
      </c>
      <c r="G1747" s="14">
        <v>0</v>
      </c>
      <c r="H1747" s="14">
        <v>0</v>
      </c>
      <c r="I1747" s="15">
        <v>0</v>
      </c>
      <c r="J1747" s="14">
        <v>0</v>
      </c>
      <c r="K1747" s="14">
        <v>0</v>
      </c>
      <c r="L1747" s="14">
        <v>0</v>
      </c>
      <c r="M1747" s="14">
        <v>0</v>
      </c>
      <c r="N1747" s="14">
        <v>0</v>
      </c>
      <c r="O1747" s="16">
        <v>0</v>
      </c>
      <c r="P1747" s="17">
        <v>0</v>
      </c>
      <c r="Q1747" s="16">
        <v>0</v>
      </c>
      <c r="R1747" s="14">
        <v>0</v>
      </c>
      <c r="S1747" s="14">
        <v>0</v>
      </c>
      <c r="T1747" s="14">
        <v>0</v>
      </c>
      <c r="U1747" s="14">
        <v>0</v>
      </c>
      <c r="V1747" s="14">
        <v>0</v>
      </c>
      <c r="W1747" s="18">
        <v>0</v>
      </c>
      <c r="X1747" s="19" t="s">
        <v>23</v>
      </c>
    </row>
    <row r="1748" spans="1:24" x14ac:dyDescent="0.25">
      <c r="A1748" s="2" t="s">
        <v>59</v>
      </c>
      <c r="B1748" s="13" t="s">
        <v>60</v>
      </c>
      <c r="C1748" s="2" t="s">
        <v>48</v>
      </c>
      <c r="D1748" s="21">
        <v>0</v>
      </c>
      <c r="E1748" s="22">
        <v>0</v>
      </c>
      <c r="F1748" s="14">
        <v>0</v>
      </c>
      <c r="G1748" s="14">
        <v>0</v>
      </c>
      <c r="H1748" s="14">
        <v>0</v>
      </c>
      <c r="I1748" s="15">
        <v>0</v>
      </c>
      <c r="J1748" s="14">
        <v>0</v>
      </c>
      <c r="K1748" s="14">
        <v>0</v>
      </c>
      <c r="L1748" s="14">
        <v>0</v>
      </c>
      <c r="M1748" s="14">
        <v>0</v>
      </c>
      <c r="N1748" s="14">
        <v>0</v>
      </c>
      <c r="O1748" s="16">
        <v>0</v>
      </c>
      <c r="P1748" s="17">
        <v>0</v>
      </c>
      <c r="Q1748" s="16">
        <v>0</v>
      </c>
      <c r="R1748" s="14">
        <v>0</v>
      </c>
      <c r="S1748" s="14">
        <v>0</v>
      </c>
      <c r="T1748" s="14">
        <v>0</v>
      </c>
      <c r="U1748" s="14">
        <v>0</v>
      </c>
      <c r="V1748" s="14">
        <v>0</v>
      </c>
      <c r="W1748" s="18">
        <v>0</v>
      </c>
      <c r="X1748" s="19" t="s">
        <v>23</v>
      </c>
    </row>
    <row r="1749" spans="1:24" x14ac:dyDescent="0.25">
      <c r="A1749" s="2" t="s">
        <v>59</v>
      </c>
      <c r="B1749" s="13" t="s">
        <v>60</v>
      </c>
      <c r="C1749" s="2" t="s">
        <v>49</v>
      </c>
      <c r="D1749" s="21">
        <v>0</v>
      </c>
      <c r="E1749" s="22">
        <v>0</v>
      </c>
      <c r="F1749" s="14">
        <v>0</v>
      </c>
      <c r="G1749" s="14">
        <v>0</v>
      </c>
      <c r="H1749" s="14">
        <v>0</v>
      </c>
      <c r="I1749" s="15">
        <v>0</v>
      </c>
      <c r="J1749" s="14">
        <v>0</v>
      </c>
      <c r="K1749" s="14">
        <v>0</v>
      </c>
      <c r="L1749" s="14">
        <v>0</v>
      </c>
      <c r="M1749" s="14">
        <v>0</v>
      </c>
      <c r="N1749" s="14">
        <v>0</v>
      </c>
      <c r="O1749" s="16">
        <v>0</v>
      </c>
      <c r="P1749" s="17">
        <v>0</v>
      </c>
      <c r="Q1749" s="16">
        <v>0</v>
      </c>
      <c r="R1749" s="14">
        <v>0</v>
      </c>
      <c r="S1749" s="14">
        <v>0</v>
      </c>
      <c r="T1749" s="14">
        <v>0</v>
      </c>
      <c r="U1749" s="14">
        <v>0</v>
      </c>
      <c r="V1749" s="14">
        <v>0</v>
      </c>
      <c r="W1749" s="18">
        <v>0</v>
      </c>
      <c r="X1749" s="19" t="s">
        <v>23</v>
      </c>
    </row>
    <row r="1750" spans="1:24" x14ac:dyDescent="0.25">
      <c r="A1750" s="2" t="s">
        <v>59</v>
      </c>
      <c r="B1750" s="13" t="s">
        <v>60</v>
      </c>
      <c r="C1750" s="2" t="s">
        <v>50</v>
      </c>
      <c r="D1750" s="21">
        <v>0</v>
      </c>
      <c r="E1750" s="22">
        <v>0</v>
      </c>
      <c r="F1750" s="14">
        <v>0</v>
      </c>
      <c r="G1750" s="14">
        <v>0</v>
      </c>
      <c r="H1750" s="14">
        <v>0</v>
      </c>
      <c r="I1750" s="15">
        <v>0</v>
      </c>
      <c r="J1750" s="14">
        <v>0</v>
      </c>
      <c r="K1750" s="14">
        <v>0</v>
      </c>
      <c r="L1750" s="14">
        <v>0</v>
      </c>
      <c r="M1750" s="14">
        <v>0</v>
      </c>
      <c r="N1750" s="14">
        <v>0</v>
      </c>
      <c r="O1750" s="16">
        <v>0</v>
      </c>
      <c r="P1750" s="17">
        <v>0</v>
      </c>
      <c r="Q1750" s="16">
        <v>0</v>
      </c>
      <c r="R1750" s="14">
        <v>0</v>
      </c>
      <c r="S1750" s="14">
        <v>0</v>
      </c>
      <c r="T1750" s="14">
        <v>0</v>
      </c>
      <c r="U1750" s="14">
        <v>0</v>
      </c>
      <c r="V1750" s="14">
        <v>0</v>
      </c>
      <c r="W1750" s="18">
        <v>0</v>
      </c>
      <c r="X1750" s="19" t="s">
        <v>23</v>
      </c>
    </row>
    <row r="1751" spans="1:24" x14ac:dyDescent="0.25">
      <c r="A1751" s="2" t="s">
        <v>59</v>
      </c>
      <c r="B1751" s="13" t="s">
        <v>60</v>
      </c>
      <c r="C1751" s="2" t="s">
        <v>51</v>
      </c>
      <c r="D1751" s="21">
        <v>112.45099999999999</v>
      </c>
      <c r="E1751" s="22">
        <v>12.14200000000001</v>
      </c>
      <c r="F1751" s="14">
        <v>124.593</v>
      </c>
      <c r="G1751" s="14">
        <v>0</v>
      </c>
      <c r="H1751" s="14">
        <v>0</v>
      </c>
      <c r="I1751" s="15">
        <v>124.593</v>
      </c>
      <c r="J1751" s="14">
        <v>13.542</v>
      </c>
      <c r="K1751" s="14">
        <v>0</v>
      </c>
      <c r="L1751" s="14">
        <v>0</v>
      </c>
      <c r="M1751" s="14">
        <v>0</v>
      </c>
      <c r="N1751" s="14">
        <v>0</v>
      </c>
      <c r="O1751" s="16">
        <v>13.542</v>
      </c>
      <c r="P1751" s="17">
        <v>0.10868989429582721</v>
      </c>
      <c r="Q1751" s="16">
        <v>111.051</v>
      </c>
      <c r="R1751" s="14">
        <v>3.6130000000000004</v>
      </c>
      <c r="S1751" s="14">
        <v>0</v>
      </c>
      <c r="T1751" s="14">
        <v>4.339999999999999</v>
      </c>
      <c r="U1751" s="14">
        <v>1.3100000000000005</v>
      </c>
      <c r="V1751" s="14">
        <v>2.31575</v>
      </c>
      <c r="W1751" s="18">
        <v>45.954658318039513</v>
      </c>
      <c r="X1751" s="19" t="s">
        <v>23</v>
      </c>
    </row>
    <row r="1752" spans="1:24" x14ac:dyDescent="0.25">
      <c r="A1752" s="2" t="s">
        <v>59</v>
      </c>
      <c r="B1752" s="13" t="s">
        <v>60</v>
      </c>
      <c r="C1752" s="2" t="s">
        <v>52</v>
      </c>
      <c r="D1752" s="21">
        <v>0.623</v>
      </c>
      <c r="E1752" s="22">
        <v>0</v>
      </c>
      <c r="F1752" s="14">
        <v>0.623</v>
      </c>
      <c r="G1752" s="14">
        <v>0</v>
      </c>
      <c r="H1752" s="14">
        <v>0</v>
      </c>
      <c r="I1752" s="15">
        <v>0.623</v>
      </c>
      <c r="J1752" s="14">
        <v>0</v>
      </c>
      <c r="K1752" s="14">
        <v>0</v>
      </c>
      <c r="L1752" s="14">
        <v>0</v>
      </c>
      <c r="M1752" s="14">
        <v>0</v>
      </c>
      <c r="N1752" s="14">
        <v>0</v>
      </c>
      <c r="O1752" s="16">
        <v>0</v>
      </c>
      <c r="P1752" s="17">
        <v>0</v>
      </c>
      <c r="Q1752" s="16">
        <v>0.623</v>
      </c>
      <c r="R1752" s="14">
        <v>0</v>
      </c>
      <c r="S1752" s="14">
        <v>0</v>
      </c>
      <c r="T1752" s="14">
        <v>0</v>
      </c>
      <c r="U1752" s="14">
        <v>0</v>
      </c>
      <c r="V1752" s="14">
        <v>0</v>
      </c>
      <c r="W1752" s="18" t="s">
        <v>189</v>
      </c>
      <c r="X1752" s="19" t="s">
        <v>23</v>
      </c>
    </row>
    <row r="1753" spans="1:24" x14ac:dyDescent="0.25">
      <c r="A1753" s="2" t="s">
        <v>59</v>
      </c>
      <c r="B1753" s="13" t="s">
        <v>60</v>
      </c>
      <c r="C1753" s="2" t="s">
        <v>53</v>
      </c>
      <c r="D1753" s="21">
        <v>1</v>
      </c>
      <c r="E1753" s="22">
        <v>0</v>
      </c>
      <c r="F1753" s="14">
        <v>1</v>
      </c>
      <c r="G1753" s="14">
        <v>0</v>
      </c>
      <c r="H1753" s="14">
        <v>0</v>
      </c>
      <c r="I1753" s="15">
        <v>1</v>
      </c>
      <c r="J1753" s="14">
        <v>0</v>
      </c>
      <c r="K1753" s="14">
        <v>0</v>
      </c>
      <c r="L1753" s="14">
        <v>0</v>
      </c>
      <c r="M1753" s="14">
        <v>0</v>
      </c>
      <c r="N1753" s="14">
        <v>0</v>
      </c>
      <c r="O1753" s="16">
        <v>0</v>
      </c>
      <c r="P1753" s="17">
        <v>0</v>
      </c>
      <c r="Q1753" s="16">
        <v>1</v>
      </c>
      <c r="R1753" s="14">
        <v>0</v>
      </c>
      <c r="S1753" s="14">
        <v>0</v>
      </c>
      <c r="T1753" s="14">
        <v>0</v>
      </c>
      <c r="U1753" s="14">
        <v>0</v>
      </c>
      <c r="V1753" s="14">
        <v>0</v>
      </c>
      <c r="W1753" s="18" t="s">
        <v>189</v>
      </c>
      <c r="X1753" s="19" t="s">
        <v>23</v>
      </c>
    </row>
    <row r="1754" spans="1:24" x14ac:dyDescent="0.25">
      <c r="A1754" s="2" t="s">
        <v>59</v>
      </c>
      <c r="B1754" s="13" t="s">
        <v>60</v>
      </c>
      <c r="C1754" s="2" t="s">
        <v>54</v>
      </c>
      <c r="D1754" s="21">
        <v>0</v>
      </c>
      <c r="E1754" s="22">
        <v>0</v>
      </c>
      <c r="F1754" s="14">
        <v>0</v>
      </c>
      <c r="G1754" s="14">
        <v>0</v>
      </c>
      <c r="H1754" s="14">
        <v>0</v>
      </c>
      <c r="I1754" s="15">
        <v>0</v>
      </c>
      <c r="J1754" s="14">
        <v>0</v>
      </c>
      <c r="K1754" s="14">
        <v>0</v>
      </c>
      <c r="L1754" s="14">
        <v>0</v>
      </c>
      <c r="M1754" s="14">
        <v>0</v>
      </c>
      <c r="N1754" s="14">
        <v>0</v>
      </c>
      <c r="O1754" s="16">
        <v>0</v>
      </c>
      <c r="P1754" s="17">
        <v>0</v>
      </c>
      <c r="Q1754" s="16">
        <v>0</v>
      </c>
      <c r="R1754" s="14">
        <v>0</v>
      </c>
      <c r="S1754" s="14">
        <v>0</v>
      </c>
      <c r="T1754" s="14">
        <v>0</v>
      </c>
      <c r="U1754" s="14">
        <v>0</v>
      </c>
      <c r="V1754" s="14">
        <v>0</v>
      </c>
      <c r="W1754" s="18">
        <v>0</v>
      </c>
      <c r="X1754" s="19" t="s">
        <v>23</v>
      </c>
    </row>
    <row r="1755" spans="1:24" x14ac:dyDescent="0.25">
      <c r="A1755" s="2" t="s">
        <v>59</v>
      </c>
      <c r="B1755" s="13" t="s">
        <v>60</v>
      </c>
      <c r="C1755" s="2" t="s">
        <v>55</v>
      </c>
      <c r="D1755" s="21">
        <v>0</v>
      </c>
      <c r="E1755" s="22">
        <v>0</v>
      </c>
      <c r="F1755" s="14">
        <v>0</v>
      </c>
      <c r="G1755" s="14">
        <v>0</v>
      </c>
      <c r="H1755" s="14">
        <v>0</v>
      </c>
      <c r="I1755" s="15">
        <v>0</v>
      </c>
      <c r="J1755" s="14">
        <v>0</v>
      </c>
      <c r="K1755" s="14">
        <v>0</v>
      </c>
      <c r="L1755" s="14">
        <v>0</v>
      </c>
      <c r="M1755" s="14">
        <v>0</v>
      </c>
      <c r="N1755" s="14">
        <v>0</v>
      </c>
      <c r="O1755" s="16">
        <v>0</v>
      </c>
      <c r="P1755" s="17">
        <v>0</v>
      </c>
      <c r="Q1755" s="16">
        <v>0</v>
      </c>
      <c r="R1755" s="14">
        <v>0</v>
      </c>
      <c r="S1755" s="14">
        <v>0</v>
      </c>
      <c r="T1755" s="14">
        <v>0</v>
      </c>
      <c r="U1755" s="14">
        <v>0</v>
      </c>
      <c r="V1755" s="14">
        <v>0</v>
      </c>
      <c r="W1755" s="18">
        <v>0</v>
      </c>
      <c r="X1755" s="19" t="s">
        <v>23</v>
      </c>
    </row>
    <row r="1756" spans="1:24" x14ac:dyDescent="0.25">
      <c r="A1756" s="2" t="s">
        <v>59</v>
      </c>
      <c r="B1756" s="13" t="s">
        <v>60</v>
      </c>
      <c r="C1756" s="2" t="s">
        <v>167</v>
      </c>
      <c r="D1756" s="21">
        <v>0</v>
      </c>
      <c r="E1756" s="22">
        <v>0</v>
      </c>
      <c r="F1756" s="14">
        <v>0</v>
      </c>
      <c r="G1756" s="14">
        <v>0</v>
      </c>
      <c r="H1756" s="14">
        <v>0</v>
      </c>
      <c r="I1756" s="15">
        <v>0</v>
      </c>
      <c r="J1756" s="14">
        <v>0</v>
      </c>
      <c r="K1756" s="14">
        <v>0</v>
      </c>
      <c r="L1756" s="14">
        <v>0</v>
      </c>
      <c r="M1756" s="14">
        <v>0</v>
      </c>
      <c r="N1756" s="14">
        <v>0</v>
      </c>
      <c r="O1756" s="16">
        <v>0</v>
      </c>
      <c r="P1756" s="17">
        <v>0</v>
      </c>
      <c r="Q1756" s="16">
        <v>0</v>
      </c>
      <c r="R1756" s="14">
        <v>0</v>
      </c>
      <c r="S1756" s="14">
        <v>0</v>
      </c>
      <c r="T1756" s="14">
        <v>0</v>
      </c>
      <c r="U1756" s="14">
        <v>0</v>
      </c>
      <c r="V1756" s="14">
        <v>0</v>
      </c>
      <c r="W1756" s="18">
        <v>0</v>
      </c>
      <c r="X1756" s="19" t="s">
        <v>23</v>
      </c>
    </row>
    <row r="1757" spans="1:24" x14ac:dyDescent="0.25">
      <c r="A1757" s="2" t="s">
        <v>59</v>
      </c>
      <c r="B1757" s="13" t="s">
        <v>60</v>
      </c>
      <c r="C1757" s="2" t="s">
        <v>168</v>
      </c>
      <c r="D1757" s="21">
        <v>0.3</v>
      </c>
      <c r="E1757" s="22">
        <v>0</v>
      </c>
      <c r="F1757" s="14">
        <v>0.3</v>
      </c>
      <c r="G1757" s="14">
        <v>0</v>
      </c>
      <c r="H1757" s="14">
        <v>0</v>
      </c>
      <c r="I1757" s="15">
        <v>0.3</v>
      </c>
      <c r="J1757" s="14">
        <v>0</v>
      </c>
      <c r="K1757" s="14">
        <v>0</v>
      </c>
      <c r="L1757" s="14">
        <v>0</v>
      </c>
      <c r="M1757" s="14">
        <v>0</v>
      </c>
      <c r="N1757" s="14">
        <v>0</v>
      </c>
      <c r="O1757" s="16">
        <v>0</v>
      </c>
      <c r="P1757" s="17">
        <v>0</v>
      </c>
      <c r="Q1757" s="16">
        <v>0.3</v>
      </c>
      <c r="R1757" s="14">
        <v>0</v>
      </c>
      <c r="S1757" s="14">
        <v>0</v>
      </c>
      <c r="T1757" s="14">
        <v>0</v>
      </c>
      <c r="U1757" s="14">
        <v>0</v>
      </c>
      <c r="V1757" s="14">
        <v>0</v>
      </c>
      <c r="W1757" s="18" t="s">
        <v>189</v>
      </c>
      <c r="X1757" s="19" t="s">
        <v>23</v>
      </c>
    </row>
    <row r="1758" spans="1:24" x14ac:dyDescent="0.25">
      <c r="A1758" s="2" t="s">
        <v>59</v>
      </c>
      <c r="B1758" s="13" t="s">
        <v>60</v>
      </c>
      <c r="C1758" s="2" t="s">
        <v>169</v>
      </c>
      <c r="D1758" s="21">
        <v>0</v>
      </c>
      <c r="E1758" s="22">
        <v>0</v>
      </c>
      <c r="F1758" s="14">
        <v>0</v>
      </c>
      <c r="G1758" s="14">
        <v>0</v>
      </c>
      <c r="H1758" s="14">
        <v>0</v>
      </c>
      <c r="I1758" s="15">
        <v>0</v>
      </c>
      <c r="J1758" s="14">
        <v>0</v>
      </c>
      <c r="K1758" s="14">
        <v>0</v>
      </c>
      <c r="L1758" s="14">
        <v>0</v>
      </c>
      <c r="M1758" s="14">
        <v>0</v>
      </c>
      <c r="N1758" s="14">
        <v>0</v>
      </c>
      <c r="O1758" s="16">
        <v>0</v>
      </c>
      <c r="P1758" s="17">
        <v>0</v>
      </c>
      <c r="Q1758" s="16">
        <v>0</v>
      </c>
      <c r="R1758" s="14">
        <v>0</v>
      </c>
      <c r="S1758" s="14">
        <v>0</v>
      </c>
      <c r="T1758" s="14">
        <v>0</v>
      </c>
      <c r="U1758" s="14">
        <v>0</v>
      </c>
      <c r="V1758" s="14">
        <v>0</v>
      </c>
      <c r="W1758" s="18">
        <v>0</v>
      </c>
      <c r="X1758" s="19" t="s">
        <v>23</v>
      </c>
    </row>
    <row r="1759" spans="1:24" x14ac:dyDescent="0.25">
      <c r="A1759" s="2" t="s">
        <v>59</v>
      </c>
      <c r="B1759" s="13" t="s">
        <v>60</v>
      </c>
      <c r="C1759" s="2" t="s">
        <v>170</v>
      </c>
      <c r="D1759" s="21">
        <v>0</v>
      </c>
      <c r="E1759" s="22">
        <v>0</v>
      </c>
      <c r="F1759" s="14">
        <v>0</v>
      </c>
      <c r="G1759" s="14">
        <v>0</v>
      </c>
      <c r="H1759" s="14">
        <v>0</v>
      </c>
      <c r="I1759" s="15">
        <v>0</v>
      </c>
      <c r="J1759" s="14">
        <v>0</v>
      </c>
      <c r="K1759" s="14">
        <v>0</v>
      </c>
      <c r="L1759" s="14">
        <v>0</v>
      </c>
      <c r="M1759" s="14">
        <v>0</v>
      </c>
      <c r="N1759" s="14">
        <v>0</v>
      </c>
      <c r="O1759" s="16">
        <v>0</v>
      </c>
      <c r="P1759" s="17">
        <v>0</v>
      </c>
      <c r="Q1759" s="16">
        <v>0</v>
      </c>
      <c r="R1759" s="14">
        <v>0</v>
      </c>
      <c r="S1759" s="14">
        <v>0</v>
      </c>
      <c r="T1759" s="14">
        <v>0</v>
      </c>
      <c r="U1759" s="14">
        <v>0</v>
      </c>
      <c r="V1759" s="14">
        <v>0</v>
      </c>
      <c r="W1759" s="18">
        <v>0</v>
      </c>
      <c r="X1759" s="19" t="s">
        <v>23</v>
      </c>
    </row>
    <row r="1760" spans="1:24" x14ac:dyDescent="0.25">
      <c r="A1760" s="2" t="s">
        <v>59</v>
      </c>
      <c r="B1760" s="13" t="s">
        <v>60</v>
      </c>
      <c r="C1760" s="2" t="s">
        <v>186</v>
      </c>
      <c r="D1760" s="21">
        <v>0</v>
      </c>
      <c r="E1760" s="22">
        <v>0</v>
      </c>
      <c r="F1760" s="14">
        <v>0</v>
      </c>
      <c r="G1760" s="14">
        <v>0</v>
      </c>
      <c r="H1760" s="14">
        <v>0</v>
      </c>
      <c r="I1760" s="15">
        <v>0</v>
      </c>
      <c r="J1760" s="14">
        <v>0</v>
      </c>
      <c r="K1760" s="14">
        <v>0</v>
      </c>
      <c r="L1760" s="14">
        <v>0</v>
      </c>
      <c r="M1760" s="14">
        <v>0</v>
      </c>
      <c r="N1760" s="14">
        <v>0</v>
      </c>
      <c r="O1760" s="16">
        <v>0</v>
      </c>
      <c r="P1760" s="17">
        <v>0</v>
      </c>
      <c r="Q1760" s="16">
        <v>0</v>
      </c>
      <c r="R1760" s="14">
        <v>0</v>
      </c>
      <c r="S1760" s="14">
        <v>0</v>
      </c>
      <c r="T1760" s="14">
        <v>0</v>
      </c>
      <c r="U1760" s="14">
        <v>0</v>
      </c>
      <c r="V1760" s="14">
        <v>0</v>
      </c>
      <c r="W1760" s="18">
        <v>0</v>
      </c>
      <c r="X1760" s="19" t="s">
        <v>23</v>
      </c>
    </row>
    <row r="1761" spans="1:24" x14ac:dyDescent="0.25">
      <c r="A1761" s="2" t="s">
        <v>59</v>
      </c>
      <c r="B1761" s="13" t="s">
        <v>60</v>
      </c>
      <c r="C1761" s="2" t="s">
        <v>56</v>
      </c>
      <c r="D1761" s="21">
        <v>0</v>
      </c>
      <c r="E1761" s="22">
        <v>0</v>
      </c>
      <c r="F1761" s="14">
        <v>0</v>
      </c>
      <c r="G1761" s="14">
        <v>0</v>
      </c>
      <c r="H1761" s="14">
        <v>0</v>
      </c>
      <c r="I1761" s="15">
        <v>0</v>
      </c>
      <c r="J1761" s="14">
        <v>0</v>
      </c>
      <c r="K1761" s="14">
        <v>0</v>
      </c>
      <c r="L1761" s="14">
        <v>0</v>
      </c>
      <c r="M1761" s="14">
        <v>0</v>
      </c>
      <c r="N1761" s="14">
        <v>0</v>
      </c>
      <c r="O1761" s="16">
        <v>0</v>
      </c>
      <c r="P1761" s="17">
        <v>0</v>
      </c>
      <c r="Q1761" s="16">
        <v>0</v>
      </c>
      <c r="R1761" s="14">
        <v>0</v>
      </c>
      <c r="S1761" s="14">
        <v>0</v>
      </c>
      <c r="T1761" s="14">
        <v>0</v>
      </c>
      <c r="U1761" s="14">
        <v>0</v>
      </c>
      <c r="V1761" s="14">
        <v>0</v>
      </c>
      <c r="W1761" s="18">
        <v>0</v>
      </c>
      <c r="X1761" s="19" t="s">
        <v>23</v>
      </c>
    </row>
    <row r="1762" spans="1:24" x14ac:dyDescent="0.25">
      <c r="A1762" s="2" t="s">
        <v>59</v>
      </c>
      <c r="B1762" s="13" t="s">
        <v>60</v>
      </c>
      <c r="C1762" s="2" t="s">
        <v>57</v>
      </c>
      <c r="D1762" s="21">
        <v>0</v>
      </c>
      <c r="E1762" s="22">
        <v>0</v>
      </c>
      <c r="F1762" s="14">
        <v>0</v>
      </c>
      <c r="G1762" s="14">
        <v>0</v>
      </c>
      <c r="H1762" s="14">
        <v>0</v>
      </c>
      <c r="I1762" s="15">
        <v>0</v>
      </c>
      <c r="J1762" s="14">
        <v>0</v>
      </c>
      <c r="K1762" s="14">
        <v>0</v>
      </c>
      <c r="L1762" s="14">
        <v>0</v>
      </c>
      <c r="M1762" s="14">
        <v>0</v>
      </c>
      <c r="N1762" s="14">
        <v>0</v>
      </c>
      <c r="O1762" s="16">
        <v>0</v>
      </c>
      <c r="P1762" s="17">
        <v>0</v>
      </c>
      <c r="Q1762" s="16">
        <v>0</v>
      </c>
      <c r="R1762" s="14">
        <v>0</v>
      </c>
      <c r="S1762" s="14">
        <v>0</v>
      </c>
      <c r="T1762" s="14">
        <v>0</v>
      </c>
      <c r="U1762" s="14">
        <v>0</v>
      </c>
      <c r="V1762" s="14">
        <v>0</v>
      </c>
      <c r="W1762" s="18">
        <v>0</v>
      </c>
      <c r="X1762" s="19" t="s">
        <v>23</v>
      </c>
    </row>
    <row r="1763" spans="1:24" x14ac:dyDescent="0.25">
      <c r="A1763" s="2" t="s">
        <v>59</v>
      </c>
      <c r="B1763" s="13" t="s">
        <v>60</v>
      </c>
      <c r="C1763" s="2" t="s">
        <v>171</v>
      </c>
      <c r="D1763" s="21">
        <v>0</v>
      </c>
      <c r="E1763" s="22">
        <v>0</v>
      </c>
      <c r="F1763" s="14">
        <v>0</v>
      </c>
      <c r="G1763" s="14">
        <v>0</v>
      </c>
      <c r="H1763" s="14">
        <v>0</v>
      </c>
      <c r="I1763" s="15">
        <v>0</v>
      </c>
      <c r="J1763" s="14">
        <v>0</v>
      </c>
      <c r="K1763" s="14">
        <v>0</v>
      </c>
      <c r="L1763" s="14">
        <v>0</v>
      </c>
      <c r="M1763" s="14">
        <v>0</v>
      </c>
      <c r="N1763" s="14">
        <v>0</v>
      </c>
      <c r="O1763" s="16">
        <v>0</v>
      </c>
      <c r="P1763" s="17">
        <v>0</v>
      </c>
      <c r="Q1763" s="16">
        <v>0</v>
      </c>
      <c r="R1763" s="14">
        <v>0</v>
      </c>
      <c r="S1763" s="14">
        <v>0</v>
      </c>
      <c r="T1763" s="14">
        <v>0</v>
      </c>
      <c r="U1763" s="14">
        <v>0</v>
      </c>
      <c r="V1763" s="14">
        <v>0</v>
      </c>
      <c r="W1763" s="18">
        <v>0</v>
      </c>
      <c r="X1763" s="19" t="s">
        <v>23</v>
      </c>
    </row>
    <row r="1764" spans="1:24" x14ac:dyDescent="0.25">
      <c r="A1764" s="2" t="s">
        <v>59</v>
      </c>
      <c r="B1764" s="13" t="s">
        <v>60</v>
      </c>
      <c r="C1764" s="2" t="s">
        <v>172</v>
      </c>
      <c r="D1764" s="21">
        <v>0</v>
      </c>
      <c r="E1764" s="22">
        <v>0</v>
      </c>
      <c r="F1764" s="14">
        <v>0</v>
      </c>
      <c r="G1764" s="14">
        <v>0</v>
      </c>
      <c r="H1764" s="14">
        <v>0</v>
      </c>
      <c r="I1764" s="15">
        <v>0</v>
      </c>
      <c r="J1764" s="14">
        <v>0</v>
      </c>
      <c r="K1764" s="14">
        <v>0</v>
      </c>
      <c r="L1764" s="14">
        <v>0</v>
      </c>
      <c r="M1764" s="14">
        <v>0</v>
      </c>
      <c r="N1764" s="14">
        <v>0</v>
      </c>
      <c r="O1764" s="16">
        <v>0</v>
      </c>
      <c r="P1764" s="17">
        <v>0</v>
      </c>
      <c r="Q1764" s="16">
        <v>0</v>
      </c>
      <c r="R1764" s="14">
        <v>0</v>
      </c>
      <c r="S1764" s="14">
        <v>0</v>
      </c>
      <c r="T1764" s="14">
        <v>0</v>
      </c>
      <c r="U1764" s="14">
        <v>0</v>
      </c>
      <c r="V1764" s="14">
        <v>0</v>
      </c>
      <c r="W1764" s="18">
        <v>0</v>
      </c>
      <c r="X1764" s="19" t="s">
        <v>23</v>
      </c>
    </row>
    <row r="1765" spans="1:24" x14ac:dyDescent="0.25">
      <c r="A1765" s="2" t="s">
        <v>59</v>
      </c>
      <c r="B1765" s="13" t="s">
        <v>60</v>
      </c>
      <c r="C1765" s="2" t="s">
        <v>187</v>
      </c>
      <c r="D1765" s="21">
        <v>0</v>
      </c>
      <c r="E1765" s="22">
        <v>0</v>
      </c>
      <c r="F1765" s="14">
        <v>0</v>
      </c>
      <c r="G1765" s="14">
        <v>0</v>
      </c>
      <c r="H1765" s="14">
        <v>0</v>
      </c>
      <c r="I1765" s="15">
        <v>0</v>
      </c>
      <c r="J1765" s="14">
        <v>0</v>
      </c>
      <c r="K1765" s="14">
        <v>0</v>
      </c>
      <c r="L1765" s="14">
        <v>0</v>
      </c>
      <c r="M1765" s="14">
        <v>0</v>
      </c>
      <c r="N1765" s="14">
        <v>0</v>
      </c>
      <c r="O1765" s="16">
        <v>0</v>
      </c>
      <c r="P1765" s="17">
        <v>0</v>
      </c>
      <c r="Q1765" s="16">
        <v>0</v>
      </c>
      <c r="R1765" s="14">
        <v>0</v>
      </c>
      <c r="S1765" s="14">
        <v>0</v>
      </c>
      <c r="T1765" s="14">
        <v>0</v>
      </c>
      <c r="U1765" s="14">
        <v>0</v>
      </c>
      <c r="V1765" s="14">
        <v>0</v>
      </c>
      <c r="W1765" s="18">
        <v>0</v>
      </c>
      <c r="X1765" s="19" t="s">
        <v>23</v>
      </c>
    </row>
    <row r="1766" spans="1:24" x14ac:dyDescent="0.25">
      <c r="A1766" s="29" t="s">
        <v>59</v>
      </c>
      <c r="B1766" s="30" t="s">
        <v>60</v>
      </c>
      <c r="C1766" s="29" t="s">
        <v>58</v>
      </c>
      <c r="D1766" s="37">
        <v>249.072</v>
      </c>
      <c r="E1766" s="32">
        <v>23.800000000000011</v>
      </c>
      <c r="F1766" s="37">
        <v>272.87200000000001</v>
      </c>
      <c r="G1766" s="37">
        <v>0</v>
      </c>
      <c r="H1766" s="31">
        <v>0</v>
      </c>
      <c r="I1766" s="15">
        <v>272.87200000000001</v>
      </c>
      <c r="J1766" s="37">
        <v>17.965655999999999</v>
      </c>
      <c r="K1766" s="37">
        <v>0</v>
      </c>
      <c r="L1766" s="37">
        <v>0</v>
      </c>
      <c r="M1766" s="37">
        <v>0</v>
      </c>
      <c r="N1766" s="37">
        <v>0</v>
      </c>
      <c r="O1766" s="37">
        <v>17.965655999999999</v>
      </c>
      <c r="P1766" s="33">
        <v>6.5839133366560137E-2</v>
      </c>
      <c r="Q1766" s="31">
        <v>254.90634400000002</v>
      </c>
      <c r="R1766" s="31">
        <v>3.7796719999999997</v>
      </c>
      <c r="S1766" s="31">
        <v>0.15600000000000058</v>
      </c>
      <c r="T1766" s="31">
        <v>4.9403600000000001</v>
      </c>
      <c r="U1766" s="31">
        <v>1.4303519999999992</v>
      </c>
      <c r="V1766" s="31">
        <v>2.5765959999999999</v>
      </c>
      <c r="W1766" s="34" t="s">
        <v>189</v>
      </c>
      <c r="X1766" s="29" t="s">
        <v>23</v>
      </c>
    </row>
    <row r="1767" spans="1:24" x14ac:dyDescent="0.25">
      <c r="A1767" s="2" t="s">
        <v>61</v>
      </c>
      <c r="B1767" s="13" t="s">
        <v>62</v>
      </c>
      <c r="C1767" s="2" t="s">
        <v>22</v>
      </c>
      <c r="D1767" s="21">
        <v>0.6</v>
      </c>
      <c r="E1767" s="22">
        <v>0</v>
      </c>
      <c r="F1767" s="14">
        <v>0.6</v>
      </c>
      <c r="G1767" s="14">
        <v>0</v>
      </c>
      <c r="H1767" s="14">
        <v>0</v>
      </c>
      <c r="I1767" s="15">
        <v>0.6</v>
      </c>
      <c r="J1767" s="14">
        <v>0</v>
      </c>
      <c r="K1767" s="14">
        <v>0</v>
      </c>
      <c r="L1767" s="14">
        <v>0</v>
      </c>
      <c r="M1767" s="14">
        <v>0</v>
      </c>
      <c r="N1767" s="14">
        <v>0</v>
      </c>
      <c r="O1767" s="16">
        <v>0</v>
      </c>
      <c r="P1767" s="17">
        <v>0</v>
      </c>
      <c r="Q1767" s="16">
        <v>0.6</v>
      </c>
      <c r="R1767" s="14">
        <v>0</v>
      </c>
      <c r="S1767" s="14">
        <v>0</v>
      </c>
      <c r="T1767" s="14">
        <v>0</v>
      </c>
      <c r="U1767" s="14">
        <v>0</v>
      </c>
      <c r="V1767" s="14">
        <v>0</v>
      </c>
      <c r="W1767" s="18" t="s">
        <v>189</v>
      </c>
      <c r="X1767" s="19" t="s">
        <v>23</v>
      </c>
    </row>
    <row r="1768" spans="1:24" x14ac:dyDescent="0.25">
      <c r="A1768" s="2" t="s">
        <v>61</v>
      </c>
      <c r="B1768" s="13" t="s">
        <v>62</v>
      </c>
      <c r="C1768" s="2" t="s">
        <v>24</v>
      </c>
      <c r="D1768" s="21">
        <v>1.131</v>
      </c>
      <c r="E1768" s="22">
        <v>9.9999999999988987E-4</v>
      </c>
      <c r="F1768" s="14">
        <v>1.1319999999999999</v>
      </c>
      <c r="G1768" s="14">
        <v>0</v>
      </c>
      <c r="H1768" s="14">
        <v>0</v>
      </c>
      <c r="I1768" s="15">
        <v>1.1319999999999999</v>
      </c>
      <c r="J1768" s="14">
        <v>0</v>
      </c>
      <c r="K1768" s="14">
        <v>0</v>
      </c>
      <c r="L1768" s="14">
        <v>0</v>
      </c>
      <c r="M1768" s="14">
        <v>0</v>
      </c>
      <c r="N1768" s="14">
        <v>0</v>
      </c>
      <c r="O1768" s="16">
        <v>0</v>
      </c>
      <c r="P1768" s="17">
        <v>0</v>
      </c>
      <c r="Q1768" s="16">
        <v>1.1319999999999999</v>
      </c>
      <c r="R1768" s="14">
        <v>0</v>
      </c>
      <c r="S1768" s="14">
        <v>0</v>
      </c>
      <c r="T1768" s="14">
        <v>0</v>
      </c>
      <c r="U1768" s="14">
        <v>0</v>
      </c>
      <c r="V1768" s="14">
        <v>0</v>
      </c>
      <c r="W1768" s="18" t="s">
        <v>189</v>
      </c>
      <c r="X1768" s="19" t="s">
        <v>23</v>
      </c>
    </row>
    <row r="1769" spans="1:24" x14ac:dyDescent="0.25">
      <c r="A1769" s="2" t="s">
        <v>61</v>
      </c>
      <c r="B1769" s="13" t="s">
        <v>62</v>
      </c>
      <c r="C1769" s="2" t="s">
        <v>25</v>
      </c>
      <c r="D1769" s="21">
        <v>0</v>
      </c>
      <c r="E1769" s="22">
        <v>0</v>
      </c>
      <c r="F1769" s="14">
        <v>0</v>
      </c>
      <c r="G1769" s="14">
        <v>0</v>
      </c>
      <c r="H1769" s="14">
        <v>0</v>
      </c>
      <c r="I1769" s="15">
        <v>0</v>
      </c>
      <c r="J1769" s="14">
        <v>0</v>
      </c>
      <c r="K1769" s="14">
        <v>0</v>
      </c>
      <c r="L1769" s="14">
        <v>0</v>
      </c>
      <c r="M1769" s="14">
        <v>0</v>
      </c>
      <c r="N1769" s="14">
        <v>0</v>
      </c>
      <c r="O1769" s="16">
        <v>0</v>
      </c>
      <c r="P1769" s="17">
        <v>0</v>
      </c>
      <c r="Q1769" s="16">
        <v>0</v>
      </c>
      <c r="R1769" s="14">
        <v>0</v>
      </c>
      <c r="S1769" s="14">
        <v>0</v>
      </c>
      <c r="T1769" s="14">
        <v>0</v>
      </c>
      <c r="U1769" s="14">
        <v>0</v>
      </c>
      <c r="V1769" s="14">
        <v>0</v>
      </c>
      <c r="W1769" s="18">
        <v>0</v>
      </c>
      <c r="X1769" s="19" t="s">
        <v>23</v>
      </c>
    </row>
    <row r="1770" spans="1:24" x14ac:dyDescent="0.25">
      <c r="A1770" s="2" t="s">
        <v>61</v>
      </c>
      <c r="B1770" s="13" t="s">
        <v>62</v>
      </c>
      <c r="C1770" s="2" t="s">
        <v>26</v>
      </c>
      <c r="D1770" s="21">
        <v>0.1</v>
      </c>
      <c r="E1770" s="22">
        <v>0</v>
      </c>
      <c r="F1770" s="14">
        <v>0.1</v>
      </c>
      <c r="G1770" s="14">
        <v>0</v>
      </c>
      <c r="H1770" s="14">
        <v>0</v>
      </c>
      <c r="I1770" s="15">
        <v>0.1</v>
      </c>
      <c r="J1770" s="14">
        <v>0</v>
      </c>
      <c r="K1770" s="14">
        <v>0</v>
      </c>
      <c r="L1770" s="14">
        <v>0</v>
      </c>
      <c r="M1770" s="14">
        <v>0</v>
      </c>
      <c r="N1770" s="14">
        <v>0</v>
      </c>
      <c r="O1770" s="16">
        <v>0</v>
      </c>
      <c r="P1770" s="17">
        <v>0</v>
      </c>
      <c r="Q1770" s="16">
        <v>0.1</v>
      </c>
      <c r="R1770" s="14">
        <v>0</v>
      </c>
      <c r="S1770" s="14">
        <v>0</v>
      </c>
      <c r="T1770" s="14">
        <v>0</v>
      </c>
      <c r="U1770" s="14">
        <v>0</v>
      </c>
      <c r="V1770" s="14">
        <v>0</v>
      </c>
      <c r="W1770" s="18" t="s">
        <v>189</v>
      </c>
      <c r="X1770" s="19" t="s">
        <v>23</v>
      </c>
    </row>
    <row r="1771" spans="1:24" x14ac:dyDescent="0.25">
      <c r="A1771" s="2" t="s">
        <v>61</v>
      </c>
      <c r="B1771" s="13" t="s">
        <v>62</v>
      </c>
      <c r="C1771" s="2" t="s">
        <v>27</v>
      </c>
      <c r="D1771" s="21">
        <v>0.1</v>
      </c>
      <c r="E1771" s="22">
        <v>0</v>
      </c>
      <c r="F1771" s="14">
        <v>0.1</v>
      </c>
      <c r="G1771" s="14">
        <v>0</v>
      </c>
      <c r="H1771" s="14">
        <v>0</v>
      </c>
      <c r="I1771" s="15">
        <v>0.1</v>
      </c>
      <c r="J1771" s="14">
        <v>0</v>
      </c>
      <c r="K1771" s="14">
        <v>0</v>
      </c>
      <c r="L1771" s="14">
        <v>0</v>
      </c>
      <c r="M1771" s="14">
        <v>0</v>
      </c>
      <c r="N1771" s="14">
        <v>0</v>
      </c>
      <c r="O1771" s="16">
        <v>0</v>
      </c>
      <c r="P1771" s="17">
        <v>0</v>
      </c>
      <c r="Q1771" s="16">
        <v>0.1</v>
      </c>
      <c r="R1771" s="14">
        <v>0</v>
      </c>
      <c r="S1771" s="14">
        <v>0</v>
      </c>
      <c r="T1771" s="14">
        <v>0</v>
      </c>
      <c r="U1771" s="14">
        <v>0</v>
      </c>
      <c r="V1771" s="14">
        <v>0</v>
      </c>
      <c r="W1771" s="18" t="s">
        <v>189</v>
      </c>
      <c r="X1771" s="19" t="s">
        <v>23</v>
      </c>
    </row>
    <row r="1772" spans="1:24" s="20" customFormat="1" x14ac:dyDescent="0.25">
      <c r="A1772" s="2" t="s">
        <v>61</v>
      </c>
      <c r="B1772" s="13" t="s">
        <v>62</v>
      </c>
      <c r="C1772" s="2" t="s">
        <v>28</v>
      </c>
      <c r="D1772" s="21">
        <v>0</v>
      </c>
      <c r="E1772" s="22">
        <v>0</v>
      </c>
      <c r="F1772" s="14">
        <v>0</v>
      </c>
      <c r="G1772" s="14">
        <v>0</v>
      </c>
      <c r="H1772" s="14">
        <v>0</v>
      </c>
      <c r="I1772" s="15">
        <v>0</v>
      </c>
      <c r="J1772" s="14">
        <v>0</v>
      </c>
      <c r="K1772" s="14">
        <v>0</v>
      </c>
      <c r="L1772" s="14">
        <v>0</v>
      </c>
      <c r="M1772" s="14">
        <v>0</v>
      </c>
      <c r="N1772" s="14">
        <v>0</v>
      </c>
      <c r="O1772" s="16">
        <v>0</v>
      </c>
      <c r="P1772" s="17">
        <v>0</v>
      </c>
      <c r="Q1772" s="16">
        <v>0</v>
      </c>
      <c r="R1772" s="14">
        <v>0</v>
      </c>
      <c r="S1772" s="14">
        <v>0</v>
      </c>
      <c r="T1772" s="14">
        <v>0</v>
      </c>
      <c r="U1772" s="14">
        <v>0</v>
      </c>
      <c r="V1772" s="14">
        <v>0</v>
      </c>
      <c r="W1772" s="18">
        <v>0</v>
      </c>
      <c r="X1772" s="19" t="s">
        <v>23</v>
      </c>
    </row>
    <row r="1773" spans="1:24" x14ac:dyDescent="0.25">
      <c r="A1773" s="2" t="s">
        <v>61</v>
      </c>
      <c r="B1773" s="13" t="s">
        <v>62</v>
      </c>
      <c r="C1773" s="2" t="s">
        <v>29</v>
      </c>
      <c r="D1773" s="21">
        <v>0</v>
      </c>
      <c r="E1773" s="22">
        <v>0</v>
      </c>
      <c r="F1773" s="14">
        <v>0</v>
      </c>
      <c r="G1773" s="14">
        <v>0</v>
      </c>
      <c r="H1773" s="14">
        <v>0</v>
      </c>
      <c r="I1773" s="15">
        <v>0</v>
      </c>
      <c r="J1773" s="14">
        <v>0</v>
      </c>
      <c r="K1773" s="14">
        <v>0</v>
      </c>
      <c r="L1773" s="14">
        <v>0</v>
      </c>
      <c r="M1773" s="14">
        <v>0</v>
      </c>
      <c r="N1773" s="14">
        <v>0</v>
      </c>
      <c r="O1773" s="16">
        <v>0</v>
      </c>
      <c r="P1773" s="17">
        <v>0</v>
      </c>
      <c r="Q1773" s="16">
        <v>0</v>
      </c>
      <c r="R1773" s="14">
        <v>0</v>
      </c>
      <c r="S1773" s="14">
        <v>0</v>
      </c>
      <c r="T1773" s="14">
        <v>0</v>
      </c>
      <c r="U1773" s="14">
        <v>0</v>
      </c>
      <c r="V1773" s="14">
        <v>0</v>
      </c>
      <c r="W1773" s="18">
        <v>0</v>
      </c>
      <c r="X1773" s="19" t="s">
        <v>23</v>
      </c>
    </row>
    <row r="1774" spans="1:24" x14ac:dyDescent="0.25">
      <c r="A1774" s="2" t="s">
        <v>61</v>
      </c>
      <c r="B1774" s="13" t="s">
        <v>62</v>
      </c>
      <c r="C1774" s="2" t="s">
        <v>30</v>
      </c>
      <c r="D1774" s="21">
        <v>0</v>
      </c>
      <c r="E1774" s="22">
        <v>0</v>
      </c>
      <c r="F1774" s="14">
        <v>0</v>
      </c>
      <c r="G1774" s="14">
        <v>0</v>
      </c>
      <c r="H1774" s="14">
        <v>0</v>
      </c>
      <c r="I1774" s="15">
        <v>0</v>
      </c>
      <c r="J1774" s="14">
        <v>0</v>
      </c>
      <c r="K1774" s="14">
        <v>0</v>
      </c>
      <c r="L1774" s="14">
        <v>0</v>
      </c>
      <c r="M1774" s="14">
        <v>0</v>
      </c>
      <c r="N1774" s="14">
        <v>0</v>
      </c>
      <c r="O1774" s="16">
        <v>0</v>
      </c>
      <c r="P1774" s="17">
        <v>0</v>
      </c>
      <c r="Q1774" s="16">
        <v>0</v>
      </c>
      <c r="R1774" s="14">
        <v>0</v>
      </c>
      <c r="S1774" s="14">
        <v>0</v>
      </c>
      <c r="T1774" s="14">
        <v>0</v>
      </c>
      <c r="U1774" s="14">
        <v>0</v>
      </c>
      <c r="V1774" s="14">
        <v>0</v>
      </c>
      <c r="W1774" s="18">
        <v>0</v>
      </c>
      <c r="X1774" s="19" t="s">
        <v>23</v>
      </c>
    </row>
    <row r="1775" spans="1:24" x14ac:dyDescent="0.25">
      <c r="A1775" s="2" t="s">
        <v>61</v>
      </c>
      <c r="B1775" s="13" t="s">
        <v>62</v>
      </c>
      <c r="C1775" s="2" t="s">
        <v>31</v>
      </c>
      <c r="D1775" s="21">
        <v>0</v>
      </c>
      <c r="E1775" s="22">
        <v>0</v>
      </c>
      <c r="F1775" s="14">
        <v>0</v>
      </c>
      <c r="G1775" s="14">
        <v>0</v>
      </c>
      <c r="H1775" s="14">
        <v>0</v>
      </c>
      <c r="I1775" s="15">
        <v>0</v>
      </c>
      <c r="J1775" s="14">
        <v>0</v>
      </c>
      <c r="K1775" s="14">
        <v>0</v>
      </c>
      <c r="L1775" s="14">
        <v>0</v>
      </c>
      <c r="M1775" s="14">
        <v>0</v>
      </c>
      <c r="N1775" s="14">
        <v>0</v>
      </c>
      <c r="O1775" s="16">
        <v>0</v>
      </c>
      <c r="P1775" s="17">
        <v>0</v>
      </c>
      <c r="Q1775" s="16">
        <v>0</v>
      </c>
      <c r="R1775" s="14">
        <v>0</v>
      </c>
      <c r="S1775" s="14">
        <v>0</v>
      </c>
      <c r="T1775" s="14">
        <v>0</v>
      </c>
      <c r="U1775" s="14">
        <v>0</v>
      </c>
      <c r="V1775" s="14">
        <v>0</v>
      </c>
      <c r="W1775" s="18">
        <v>0</v>
      </c>
      <c r="X1775" s="19" t="s">
        <v>23</v>
      </c>
    </row>
    <row r="1776" spans="1:24" x14ac:dyDescent="0.25">
      <c r="A1776" s="2" t="s">
        <v>61</v>
      </c>
      <c r="B1776" s="13" t="s">
        <v>62</v>
      </c>
      <c r="C1776" s="2" t="s">
        <v>32</v>
      </c>
      <c r="D1776" s="21">
        <v>0</v>
      </c>
      <c r="E1776" s="22">
        <v>0</v>
      </c>
      <c r="F1776" s="14">
        <v>0</v>
      </c>
      <c r="G1776" s="14">
        <v>0</v>
      </c>
      <c r="H1776" s="14">
        <v>0</v>
      </c>
      <c r="I1776" s="15">
        <v>0</v>
      </c>
      <c r="J1776" s="14">
        <v>0</v>
      </c>
      <c r="K1776" s="14">
        <v>0</v>
      </c>
      <c r="L1776" s="14">
        <v>0</v>
      </c>
      <c r="M1776" s="14">
        <v>0</v>
      </c>
      <c r="N1776" s="14">
        <v>0</v>
      </c>
      <c r="O1776" s="16">
        <v>0</v>
      </c>
      <c r="P1776" s="17">
        <v>0</v>
      </c>
      <c r="Q1776" s="16">
        <v>0</v>
      </c>
      <c r="R1776" s="14">
        <v>0</v>
      </c>
      <c r="S1776" s="14">
        <v>0</v>
      </c>
      <c r="T1776" s="14">
        <v>0</v>
      </c>
      <c r="U1776" s="14">
        <v>0</v>
      </c>
      <c r="V1776" s="14">
        <v>0</v>
      </c>
      <c r="W1776" s="18">
        <v>0</v>
      </c>
      <c r="X1776" s="19" t="s">
        <v>23</v>
      </c>
    </row>
    <row r="1777" spans="1:24" x14ac:dyDescent="0.25">
      <c r="A1777" s="2" t="s">
        <v>61</v>
      </c>
      <c r="B1777" s="13" t="s">
        <v>62</v>
      </c>
      <c r="C1777" s="2" t="s">
        <v>33</v>
      </c>
      <c r="D1777" s="21">
        <v>0</v>
      </c>
      <c r="E1777" s="22">
        <v>0</v>
      </c>
      <c r="F1777" s="14">
        <v>0</v>
      </c>
      <c r="G1777" s="14">
        <v>0</v>
      </c>
      <c r="H1777" s="14">
        <v>0</v>
      </c>
      <c r="I1777" s="15">
        <v>0</v>
      </c>
      <c r="J1777" s="14">
        <v>0</v>
      </c>
      <c r="K1777" s="14">
        <v>0</v>
      </c>
      <c r="L1777" s="14">
        <v>0</v>
      </c>
      <c r="M1777" s="14">
        <v>0</v>
      </c>
      <c r="N1777" s="14">
        <v>0</v>
      </c>
      <c r="O1777" s="16">
        <v>0</v>
      </c>
      <c r="P1777" s="17">
        <v>0</v>
      </c>
      <c r="Q1777" s="16">
        <v>0</v>
      </c>
      <c r="R1777" s="14">
        <v>0</v>
      </c>
      <c r="S1777" s="14">
        <v>0</v>
      </c>
      <c r="T1777" s="14">
        <v>0</v>
      </c>
      <c r="U1777" s="14">
        <v>0</v>
      </c>
      <c r="V1777" s="14">
        <v>0</v>
      </c>
      <c r="W1777" s="18">
        <v>0</v>
      </c>
      <c r="X1777" s="19" t="s">
        <v>23</v>
      </c>
    </row>
    <row r="1778" spans="1:24" x14ac:dyDescent="0.25">
      <c r="A1778" s="2" t="s">
        <v>61</v>
      </c>
      <c r="B1778" s="13" t="s">
        <v>62</v>
      </c>
      <c r="C1778" s="2" t="s">
        <v>34</v>
      </c>
      <c r="D1778" s="21">
        <v>0.65600000000000003</v>
      </c>
      <c r="E1778" s="22">
        <v>0</v>
      </c>
      <c r="F1778" s="14">
        <v>0.65600000000000003</v>
      </c>
      <c r="G1778" s="14">
        <v>0</v>
      </c>
      <c r="H1778" s="14">
        <v>0</v>
      </c>
      <c r="I1778" s="15">
        <v>0.65600000000000003</v>
      </c>
      <c r="J1778" s="14">
        <v>0</v>
      </c>
      <c r="K1778" s="14">
        <v>0</v>
      </c>
      <c r="L1778" s="14">
        <v>0</v>
      </c>
      <c r="M1778" s="14">
        <v>0</v>
      </c>
      <c r="N1778" s="14">
        <v>0</v>
      </c>
      <c r="O1778" s="16">
        <v>0</v>
      </c>
      <c r="P1778" s="17">
        <v>0</v>
      </c>
      <c r="Q1778" s="16">
        <v>0.65600000000000003</v>
      </c>
      <c r="R1778" s="14">
        <v>0</v>
      </c>
      <c r="S1778" s="14">
        <v>0</v>
      </c>
      <c r="T1778" s="14">
        <v>0</v>
      </c>
      <c r="U1778" s="14">
        <v>0</v>
      </c>
      <c r="V1778" s="14">
        <v>0</v>
      </c>
      <c r="W1778" s="18" t="s">
        <v>189</v>
      </c>
      <c r="X1778" s="19" t="s">
        <v>23</v>
      </c>
    </row>
    <row r="1779" spans="1:24" x14ac:dyDescent="0.25">
      <c r="A1779" s="2" t="s">
        <v>61</v>
      </c>
      <c r="B1779" s="13" t="s">
        <v>62</v>
      </c>
      <c r="C1779" s="2" t="s">
        <v>35</v>
      </c>
      <c r="D1779" s="21">
        <v>336.94499999999999</v>
      </c>
      <c r="E1779" s="22">
        <v>17.218000000000018</v>
      </c>
      <c r="F1779" s="14">
        <v>354.16300000000001</v>
      </c>
      <c r="G1779" s="14">
        <v>0</v>
      </c>
      <c r="H1779" s="14">
        <v>0</v>
      </c>
      <c r="I1779" s="15">
        <v>354.16300000000001</v>
      </c>
      <c r="J1779" s="14">
        <v>40.536000000000001</v>
      </c>
      <c r="K1779" s="14">
        <v>0</v>
      </c>
      <c r="L1779" s="14">
        <v>0</v>
      </c>
      <c r="M1779" s="14">
        <v>0</v>
      </c>
      <c r="N1779" s="14">
        <v>0</v>
      </c>
      <c r="O1779" s="16">
        <v>40.536000000000001</v>
      </c>
      <c r="P1779" s="17">
        <v>0.11445577318918125</v>
      </c>
      <c r="Q1779" s="16">
        <v>313.62700000000001</v>
      </c>
      <c r="R1779" s="14">
        <v>7.09</v>
      </c>
      <c r="S1779" s="14">
        <v>0</v>
      </c>
      <c r="T1779" s="14">
        <v>4.6649999999999991</v>
      </c>
      <c r="U1779" s="14">
        <v>1.2160000000000011</v>
      </c>
      <c r="V1779" s="14">
        <v>3.24275</v>
      </c>
      <c r="W1779" s="18" t="s">
        <v>189</v>
      </c>
      <c r="X1779" s="19" t="s">
        <v>23</v>
      </c>
    </row>
    <row r="1780" spans="1:24" x14ac:dyDescent="0.25">
      <c r="A1780" s="2" t="s">
        <v>61</v>
      </c>
      <c r="B1780" s="13" t="s">
        <v>62</v>
      </c>
      <c r="C1780" s="2" t="s">
        <v>36</v>
      </c>
      <c r="D1780" s="21">
        <v>0</v>
      </c>
      <c r="E1780" s="22">
        <v>0</v>
      </c>
      <c r="F1780" s="14">
        <v>0</v>
      </c>
      <c r="G1780" s="14">
        <v>0</v>
      </c>
      <c r="H1780" s="14">
        <v>0</v>
      </c>
      <c r="I1780" s="15">
        <v>0</v>
      </c>
      <c r="J1780" s="14">
        <v>0</v>
      </c>
      <c r="K1780" s="14">
        <v>0</v>
      </c>
      <c r="L1780" s="14">
        <v>0</v>
      </c>
      <c r="M1780" s="14">
        <v>0</v>
      </c>
      <c r="N1780" s="14">
        <v>0</v>
      </c>
      <c r="O1780" s="16">
        <v>0</v>
      </c>
      <c r="P1780" s="17">
        <v>0</v>
      </c>
      <c r="Q1780" s="16">
        <v>0</v>
      </c>
      <c r="R1780" s="14">
        <v>0</v>
      </c>
      <c r="S1780" s="14">
        <v>0</v>
      </c>
      <c r="T1780" s="14">
        <v>0</v>
      </c>
      <c r="U1780" s="14">
        <v>0</v>
      </c>
      <c r="V1780" s="14">
        <v>0</v>
      </c>
      <c r="W1780" s="18">
        <v>0</v>
      </c>
      <c r="X1780" s="19" t="s">
        <v>23</v>
      </c>
    </row>
    <row r="1781" spans="1:24" x14ac:dyDescent="0.25">
      <c r="A1781" s="2" t="s">
        <v>61</v>
      </c>
      <c r="B1781" s="13" t="s">
        <v>62</v>
      </c>
      <c r="C1781" s="2" t="s">
        <v>37</v>
      </c>
      <c r="D1781" s="21">
        <v>0</v>
      </c>
      <c r="E1781" s="22">
        <v>1.2E-2</v>
      </c>
      <c r="F1781" s="14">
        <v>1.2E-2</v>
      </c>
      <c r="G1781" s="14">
        <v>0</v>
      </c>
      <c r="H1781" s="14">
        <v>0</v>
      </c>
      <c r="I1781" s="15">
        <v>1.2E-2</v>
      </c>
      <c r="J1781" s="14">
        <v>0</v>
      </c>
      <c r="K1781" s="14">
        <v>0</v>
      </c>
      <c r="L1781" s="14">
        <v>0</v>
      </c>
      <c r="M1781" s="14">
        <v>0</v>
      </c>
      <c r="N1781" s="14">
        <v>0</v>
      </c>
      <c r="O1781" s="16">
        <v>0</v>
      </c>
      <c r="P1781" s="17">
        <v>0</v>
      </c>
      <c r="Q1781" s="16">
        <v>1.2E-2</v>
      </c>
      <c r="R1781" s="14">
        <v>0</v>
      </c>
      <c r="S1781" s="14">
        <v>0</v>
      </c>
      <c r="T1781" s="14">
        <v>0</v>
      </c>
      <c r="U1781" s="14">
        <v>0</v>
      </c>
      <c r="V1781" s="14">
        <v>0</v>
      </c>
      <c r="W1781" s="18" t="s">
        <v>189</v>
      </c>
      <c r="X1781" s="19" t="s">
        <v>23</v>
      </c>
    </row>
    <row r="1782" spans="1:24" x14ac:dyDescent="0.25">
      <c r="A1782" s="2" t="s">
        <v>61</v>
      </c>
      <c r="B1782" s="13" t="s">
        <v>62</v>
      </c>
      <c r="C1782" s="2" t="s">
        <v>38</v>
      </c>
      <c r="D1782" s="21">
        <v>1.0670000000000002</v>
      </c>
      <c r="E1782" s="22">
        <v>9.9999999999988987E-4</v>
      </c>
      <c r="F1782" s="14">
        <v>1.0680000000000001</v>
      </c>
      <c r="G1782" s="14">
        <v>0</v>
      </c>
      <c r="H1782" s="14">
        <v>0</v>
      </c>
      <c r="I1782" s="15">
        <v>1.0680000000000001</v>
      </c>
      <c r="J1782" s="14">
        <v>0</v>
      </c>
      <c r="K1782" s="14">
        <v>0</v>
      </c>
      <c r="L1782" s="14">
        <v>0</v>
      </c>
      <c r="M1782" s="14">
        <v>0</v>
      </c>
      <c r="N1782" s="14">
        <v>0</v>
      </c>
      <c r="O1782" s="16">
        <v>0</v>
      </c>
      <c r="P1782" s="17">
        <v>0</v>
      </c>
      <c r="Q1782" s="16">
        <v>1.0680000000000001</v>
      </c>
      <c r="R1782" s="14">
        <v>0</v>
      </c>
      <c r="S1782" s="14">
        <v>0</v>
      </c>
      <c r="T1782" s="14">
        <v>0</v>
      </c>
      <c r="U1782" s="14">
        <v>0</v>
      </c>
      <c r="V1782" s="14">
        <v>0</v>
      </c>
      <c r="W1782" s="18" t="s">
        <v>189</v>
      </c>
      <c r="X1782" s="19" t="s">
        <v>23</v>
      </c>
    </row>
    <row r="1783" spans="1:24" x14ac:dyDescent="0.25">
      <c r="A1783" s="2" t="s">
        <v>61</v>
      </c>
      <c r="B1783" s="13" t="s">
        <v>62</v>
      </c>
      <c r="C1783" s="2" t="s">
        <v>39</v>
      </c>
      <c r="D1783" s="21">
        <v>0.13300000000000001</v>
      </c>
      <c r="E1783" s="22">
        <v>0</v>
      </c>
      <c r="F1783" s="14">
        <v>0.13300000000000001</v>
      </c>
      <c r="G1783" s="14">
        <v>0</v>
      </c>
      <c r="H1783" s="14">
        <v>0</v>
      </c>
      <c r="I1783" s="15">
        <v>0.13300000000000001</v>
      </c>
      <c r="J1783" s="14">
        <v>0</v>
      </c>
      <c r="K1783" s="14">
        <v>0</v>
      </c>
      <c r="L1783" s="14">
        <v>0</v>
      </c>
      <c r="M1783" s="14">
        <v>0</v>
      </c>
      <c r="N1783" s="14">
        <v>0</v>
      </c>
      <c r="O1783" s="16">
        <v>0</v>
      </c>
      <c r="P1783" s="17">
        <v>0</v>
      </c>
      <c r="Q1783" s="16">
        <v>0.13300000000000001</v>
      </c>
      <c r="R1783" s="14">
        <v>0</v>
      </c>
      <c r="S1783" s="14">
        <v>0</v>
      </c>
      <c r="T1783" s="14">
        <v>0</v>
      </c>
      <c r="U1783" s="14">
        <v>0</v>
      </c>
      <c r="V1783" s="14">
        <v>0</v>
      </c>
      <c r="W1783" s="18" t="s">
        <v>189</v>
      </c>
      <c r="X1783" s="19" t="s">
        <v>23</v>
      </c>
    </row>
    <row r="1784" spans="1:24" x14ac:dyDescent="0.25">
      <c r="A1784" s="2" t="s">
        <v>61</v>
      </c>
      <c r="B1784" s="13" t="s">
        <v>62</v>
      </c>
      <c r="C1784" s="2" t="s">
        <v>40</v>
      </c>
      <c r="D1784" s="21">
        <v>121.846</v>
      </c>
      <c r="E1784" s="22">
        <v>6.9269999999999925</v>
      </c>
      <c r="F1784" s="14">
        <v>128.773</v>
      </c>
      <c r="G1784" s="14">
        <v>0</v>
      </c>
      <c r="H1784" s="14">
        <v>0</v>
      </c>
      <c r="I1784" s="15">
        <v>128.773</v>
      </c>
      <c r="J1784" s="14">
        <v>24.225000000000001</v>
      </c>
      <c r="K1784" s="14">
        <v>0</v>
      </c>
      <c r="L1784" s="14">
        <v>0</v>
      </c>
      <c r="M1784" s="14">
        <v>0</v>
      </c>
      <c r="N1784" s="14">
        <v>0</v>
      </c>
      <c r="O1784" s="16">
        <v>24.225000000000001</v>
      </c>
      <c r="P1784" s="17">
        <v>0.18812173359322221</v>
      </c>
      <c r="Q1784" s="16">
        <v>104.548</v>
      </c>
      <c r="R1784" s="14">
        <v>2.0530000000000008</v>
      </c>
      <c r="S1784" s="14">
        <v>0</v>
      </c>
      <c r="T1784" s="14">
        <v>4.8850000000000016</v>
      </c>
      <c r="U1784" s="14">
        <v>0.50900000000000034</v>
      </c>
      <c r="V1784" s="14">
        <v>1.8617500000000007</v>
      </c>
      <c r="W1784" s="18" t="s">
        <v>189</v>
      </c>
      <c r="X1784" s="19" t="s">
        <v>23</v>
      </c>
    </row>
    <row r="1785" spans="1:24" x14ac:dyDescent="0.25">
      <c r="A1785" s="2" t="s">
        <v>61</v>
      </c>
      <c r="B1785" s="13" t="s">
        <v>62</v>
      </c>
      <c r="C1785" s="2" t="s">
        <v>41</v>
      </c>
      <c r="D1785" s="21">
        <v>112.21499999999999</v>
      </c>
      <c r="E1785" s="22">
        <v>6.0110000000000099</v>
      </c>
      <c r="F1785" s="14">
        <v>118.226</v>
      </c>
      <c r="G1785" s="14">
        <v>0</v>
      </c>
      <c r="H1785" s="14">
        <v>0</v>
      </c>
      <c r="I1785" s="15">
        <v>118.226</v>
      </c>
      <c r="J1785" s="14">
        <v>18.077999999999999</v>
      </c>
      <c r="K1785" s="14">
        <v>0</v>
      </c>
      <c r="L1785" s="14">
        <v>0</v>
      </c>
      <c r="M1785" s="14">
        <v>0</v>
      </c>
      <c r="N1785" s="14">
        <v>0</v>
      </c>
      <c r="O1785" s="16">
        <v>18.077999999999999</v>
      </c>
      <c r="P1785" s="17">
        <v>0.15291052729518043</v>
      </c>
      <c r="Q1785" s="16">
        <v>100.148</v>
      </c>
      <c r="R1785" s="14">
        <v>2.7190000000000012</v>
      </c>
      <c r="S1785" s="14">
        <v>0</v>
      </c>
      <c r="T1785" s="14">
        <v>3.4479999999999986</v>
      </c>
      <c r="U1785" s="14">
        <v>1.2910000000000004</v>
      </c>
      <c r="V1785" s="14">
        <v>1.8645</v>
      </c>
      <c r="W1785" s="18" t="s">
        <v>189</v>
      </c>
      <c r="X1785" s="19" t="s">
        <v>23</v>
      </c>
    </row>
    <row r="1786" spans="1:24" x14ac:dyDescent="0.25">
      <c r="A1786" s="2" t="s">
        <v>61</v>
      </c>
      <c r="B1786" s="13" t="s">
        <v>62</v>
      </c>
      <c r="C1786" s="2" t="s">
        <v>42</v>
      </c>
      <c r="D1786" s="21">
        <v>0.1</v>
      </c>
      <c r="E1786" s="22">
        <v>0</v>
      </c>
      <c r="F1786" s="14">
        <v>0.1</v>
      </c>
      <c r="G1786" s="14">
        <v>0</v>
      </c>
      <c r="H1786" s="14">
        <v>0</v>
      </c>
      <c r="I1786" s="15">
        <v>0.1</v>
      </c>
      <c r="J1786" s="14">
        <v>0</v>
      </c>
      <c r="K1786" s="14">
        <v>0</v>
      </c>
      <c r="L1786" s="14">
        <v>0</v>
      </c>
      <c r="M1786" s="14">
        <v>0</v>
      </c>
      <c r="N1786" s="14">
        <v>0</v>
      </c>
      <c r="O1786" s="16">
        <v>0</v>
      </c>
      <c r="P1786" s="17">
        <v>0</v>
      </c>
      <c r="Q1786" s="16">
        <v>0.1</v>
      </c>
      <c r="R1786" s="14">
        <v>0</v>
      </c>
      <c r="S1786" s="14">
        <v>0</v>
      </c>
      <c r="T1786" s="14">
        <v>0</v>
      </c>
      <c r="U1786" s="14">
        <v>0</v>
      </c>
      <c r="V1786" s="14">
        <v>0</v>
      </c>
      <c r="W1786" s="18" t="s">
        <v>189</v>
      </c>
      <c r="X1786" s="19" t="s">
        <v>23</v>
      </c>
    </row>
    <row r="1787" spans="1:24" x14ac:dyDescent="0.25">
      <c r="A1787" s="2" t="s">
        <v>61</v>
      </c>
      <c r="B1787" s="13" t="s">
        <v>62</v>
      </c>
      <c r="C1787" s="2" t="s">
        <v>43</v>
      </c>
      <c r="D1787" s="21">
        <v>0</v>
      </c>
      <c r="E1787" s="22">
        <v>0</v>
      </c>
      <c r="F1787" s="14">
        <v>0</v>
      </c>
      <c r="G1787" s="14">
        <v>0</v>
      </c>
      <c r="H1787" s="14">
        <v>0</v>
      </c>
      <c r="I1787" s="15">
        <v>0</v>
      </c>
      <c r="J1787" s="14">
        <v>0</v>
      </c>
      <c r="K1787" s="14">
        <v>0</v>
      </c>
      <c r="L1787" s="14">
        <v>0</v>
      </c>
      <c r="M1787" s="14">
        <v>0</v>
      </c>
      <c r="N1787" s="14">
        <v>0</v>
      </c>
      <c r="O1787" s="16">
        <v>0</v>
      </c>
      <c r="P1787" s="17">
        <v>0</v>
      </c>
      <c r="Q1787" s="16">
        <v>0</v>
      </c>
      <c r="R1787" s="14">
        <v>0</v>
      </c>
      <c r="S1787" s="14">
        <v>0</v>
      </c>
      <c r="T1787" s="14">
        <v>0</v>
      </c>
      <c r="U1787" s="14">
        <v>0</v>
      </c>
      <c r="V1787" s="14">
        <v>0</v>
      </c>
      <c r="W1787" s="18">
        <v>0</v>
      </c>
      <c r="X1787" s="19" t="s">
        <v>23</v>
      </c>
    </row>
    <row r="1788" spans="1:24" x14ac:dyDescent="0.25">
      <c r="A1788" s="2" t="s">
        <v>61</v>
      </c>
      <c r="B1788" s="13" t="s">
        <v>62</v>
      </c>
      <c r="C1788" s="2" t="s">
        <v>44</v>
      </c>
      <c r="D1788" s="21">
        <v>64.266999999999996</v>
      </c>
      <c r="E1788" s="22">
        <v>3.7690000000000055</v>
      </c>
      <c r="F1788" s="14">
        <v>68.036000000000001</v>
      </c>
      <c r="G1788" s="14">
        <v>0</v>
      </c>
      <c r="H1788" s="14">
        <v>0</v>
      </c>
      <c r="I1788" s="15">
        <v>68.036000000000001</v>
      </c>
      <c r="J1788" s="14">
        <v>12.773</v>
      </c>
      <c r="K1788" s="14">
        <v>0</v>
      </c>
      <c r="L1788" s="14">
        <v>0</v>
      </c>
      <c r="M1788" s="14">
        <v>0</v>
      </c>
      <c r="N1788" s="14">
        <v>0</v>
      </c>
      <c r="O1788" s="16">
        <v>12.773</v>
      </c>
      <c r="P1788" s="17">
        <v>0.18773884414133693</v>
      </c>
      <c r="Q1788" s="16">
        <v>55.263000000000005</v>
      </c>
      <c r="R1788" s="14">
        <v>4.0219999999999994</v>
      </c>
      <c r="S1788" s="14">
        <v>0</v>
      </c>
      <c r="T1788" s="14">
        <v>0.57699999999999996</v>
      </c>
      <c r="U1788" s="14">
        <v>0.82600000000000051</v>
      </c>
      <c r="V1788" s="14">
        <v>1.35625</v>
      </c>
      <c r="W1788" s="18">
        <v>38.746912442396315</v>
      </c>
      <c r="X1788" s="19" t="s">
        <v>23</v>
      </c>
    </row>
    <row r="1789" spans="1:24" x14ac:dyDescent="0.25">
      <c r="A1789" s="2" t="s">
        <v>61</v>
      </c>
      <c r="B1789" s="13" t="s">
        <v>62</v>
      </c>
      <c r="C1789" s="2" t="s">
        <v>45</v>
      </c>
      <c r="D1789" s="21">
        <v>22.411999999999999</v>
      </c>
      <c r="E1789" s="22">
        <v>0.8160000000000025</v>
      </c>
      <c r="F1789" s="14">
        <v>23.228000000000002</v>
      </c>
      <c r="G1789" s="14">
        <v>0</v>
      </c>
      <c r="H1789" s="14">
        <v>0</v>
      </c>
      <c r="I1789" s="15">
        <v>23.228000000000002</v>
      </c>
      <c r="J1789" s="14">
        <v>2.6419999999999999</v>
      </c>
      <c r="K1789" s="14">
        <v>0</v>
      </c>
      <c r="L1789" s="14">
        <v>0</v>
      </c>
      <c r="M1789" s="14">
        <v>0</v>
      </c>
      <c r="N1789" s="14">
        <v>0</v>
      </c>
      <c r="O1789" s="16">
        <v>2.6419999999999999</v>
      </c>
      <c r="P1789" s="17">
        <v>0.11374203547442741</v>
      </c>
      <c r="Q1789" s="16">
        <v>20.586000000000002</v>
      </c>
      <c r="R1789" s="14">
        <v>0.35600000000000009</v>
      </c>
      <c r="S1789" s="14">
        <v>0</v>
      </c>
      <c r="T1789" s="14">
        <v>0.2889999999999997</v>
      </c>
      <c r="U1789" s="14">
        <v>2.0000000000000018E-2</v>
      </c>
      <c r="V1789" s="14">
        <v>0.16624999999999995</v>
      </c>
      <c r="W1789" s="18" t="s">
        <v>189</v>
      </c>
      <c r="X1789" s="19" t="s">
        <v>23</v>
      </c>
    </row>
    <row r="1790" spans="1:24" x14ac:dyDescent="0.25">
      <c r="A1790" s="2" t="s">
        <v>61</v>
      </c>
      <c r="B1790" s="13" t="s">
        <v>62</v>
      </c>
      <c r="C1790" s="2" t="s">
        <v>46</v>
      </c>
      <c r="D1790" s="21">
        <v>0</v>
      </c>
      <c r="E1790" s="22">
        <v>0</v>
      </c>
      <c r="F1790" s="14">
        <v>0</v>
      </c>
      <c r="G1790" s="14">
        <v>0</v>
      </c>
      <c r="H1790" s="14">
        <v>0</v>
      </c>
      <c r="I1790" s="15">
        <v>0</v>
      </c>
      <c r="J1790" s="14">
        <v>0</v>
      </c>
      <c r="K1790" s="14">
        <v>0</v>
      </c>
      <c r="L1790" s="14">
        <v>0</v>
      </c>
      <c r="M1790" s="14">
        <v>0</v>
      </c>
      <c r="N1790" s="14">
        <v>0</v>
      </c>
      <c r="O1790" s="16">
        <v>0</v>
      </c>
      <c r="P1790" s="17">
        <v>0</v>
      </c>
      <c r="Q1790" s="16">
        <v>0</v>
      </c>
      <c r="R1790" s="14">
        <v>0</v>
      </c>
      <c r="S1790" s="14">
        <v>0</v>
      </c>
      <c r="T1790" s="14">
        <v>0</v>
      </c>
      <c r="U1790" s="14">
        <v>0</v>
      </c>
      <c r="V1790" s="14">
        <v>0</v>
      </c>
      <c r="W1790" s="18">
        <v>0</v>
      </c>
      <c r="X1790" s="19" t="s">
        <v>23</v>
      </c>
    </row>
    <row r="1791" spans="1:24" x14ac:dyDescent="0.25">
      <c r="A1791" s="2" t="s">
        <v>61</v>
      </c>
      <c r="B1791" s="13" t="s">
        <v>62</v>
      </c>
      <c r="C1791" s="2" t="s">
        <v>47</v>
      </c>
      <c r="D1791" s="21">
        <v>0.3</v>
      </c>
      <c r="E1791" s="22">
        <v>0</v>
      </c>
      <c r="F1791" s="14">
        <v>0.3</v>
      </c>
      <c r="G1791" s="14">
        <v>0</v>
      </c>
      <c r="H1791" s="14">
        <v>0</v>
      </c>
      <c r="I1791" s="15">
        <v>0.3</v>
      </c>
      <c r="J1791" s="14">
        <v>0</v>
      </c>
      <c r="K1791" s="14">
        <v>0</v>
      </c>
      <c r="L1791" s="14">
        <v>0</v>
      </c>
      <c r="M1791" s="14">
        <v>0</v>
      </c>
      <c r="N1791" s="14">
        <v>0</v>
      </c>
      <c r="O1791" s="16">
        <v>0</v>
      </c>
      <c r="P1791" s="17">
        <v>0</v>
      </c>
      <c r="Q1791" s="16">
        <v>0.3</v>
      </c>
      <c r="R1791" s="14">
        <v>0</v>
      </c>
      <c r="S1791" s="14">
        <v>0</v>
      </c>
      <c r="T1791" s="14">
        <v>0</v>
      </c>
      <c r="U1791" s="14">
        <v>0</v>
      </c>
      <c r="V1791" s="14">
        <v>0</v>
      </c>
      <c r="W1791" s="18" t="s">
        <v>189</v>
      </c>
      <c r="X1791" s="19" t="s">
        <v>23</v>
      </c>
    </row>
    <row r="1792" spans="1:24" x14ac:dyDescent="0.25">
      <c r="A1792" s="2" t="s">
        <v>61</v>
      </c>
      <c r="B1792" s="13" t="s">
        <v>62</v>
      </c>
      <c r="C1792" s="2" t="s">
        <v>48</v>
      </c>
      <c r="D1792" s="21">
        <v>0</v>
      </c>
      <c r="E1792" s="22">
        <v>0</v>
      </c>
      <c r="F1792" s="14">
        <v>0</v>
      </c>
      <c r="G1792" s="14">
        <v>0</v>
      </c>
      <c r="H1792" s="14">
        <v>0</v>
      </c>
      <c r="I1792" s="15">
        <v>0</v>
      </c>
      <c r="J1792" s="14">
        <v>0</v>
      </c>
      <c r="K1792" s="14">
        <v>0</v>
      </c>
      <c r="L1792" s="14">
        <v>0</v>
      </c>
      <c r="M1792" s="14">
        <v>0</v>
      </c>
      <c r="N1792" s="14">
        <v>0</v>
      </c>
      <c r="O1792" s="16">
        <v>0</v>
      </c>
      <c r="P1792" s="17">
        <v>0</v>
      </c>
      <c r="Q1792" s="16">
        <v>0</v>
      </c>
      <c r="R1792" s="14">
        <v>0</v>
      </c>
      <c r="S1792" s="14">
        <v>0</v>
      </c>
      <c r="T1792" s="14">
        <v>0</v>
      </c>
      <c r="U1792" s="14">
        <v>0</v>
      </c>
      <c r="V1792" s="14">
        <v>0</v>
      </c>
      <c r="W1792" s="18">
        <v>0</v>
      </c>
      <c r="X1792" s="19" t="s">
        <v>23</v>
      </c>
    </row>
    <row r="1793" spans="1:24" x14ac:dyDescent="0.25">
      <c r="A1793" s="2" t="s">
        <v>61</v>
      </c>
      <c r="B1793" s="13" t="s">
        <v>62</v>
      </c>
      <c r="C1793" s="2" t="s">
        <v>49</v>
      </c>
      <c r="D1793" s="21">
        <v>0</v>
      </c>
      <c r="E1793" s="22">
        <v>0</v>
      </c>
      <c r="F1793" s="14">
        <v>0</v>
      </c>
      <c r="G1793" s="14">
        <v>0</v>
      </c>
      <c r="H1793" s="14">
        <v>0</v>
      </c>
      <c r="I1793" s="15">
        <v>0</v>
      </c>
      <c r="J1793" s="14">
        <v>0</v>
      </c>
      <c r="K1793" s="14">
        <v>0</v>
      </c>
      <c r="L1793" s="14">
        <v>0</v>
      </c>
      <c r="M1793" s="14">
        <v>0</v>
      </c>
      <c r="N1793" s="14">
        <v>0</v>
      </c>
      <c r="O1793" s="16">
        <v>0</v>
      </c>
      <c r="P1793" s="17">
        <v>0</v>
      </c>
      <c r="Q1793" s="16">
        <v>0</v>
      </c>
      <c r="R1793" s="14">
        <v>0</v>
      </c>
      <c r="S1793" s="14">
        <v>0</v>
      </c>
      <c r="T1793" s="14">
        <v>0</v>
      </c>
      <c r="U1793" s="14">
        <v>0</v>
      </c>
      <c r="V1793" s="14">
        <v>0</v>
      </c>
      <c r="W1793" s="18">
        <v>0</v>
      </c>
      <c r="X1793" s="19" t="s">
        <v>23</v>
      </c>
    </row>
    <row r="1794" spans="1:24" x14ac:dyDescent="0.25">
      <c r="A1794" s="2" t="s">
        <v>61</v>
      </c>
      <c r="B1794" s="13" t="s">
        <v>62</v>
      </c>
      <c r="C1794" s="2" t="s">
        <v>50</v>
      </c>
      <c r="D1794" s="21">
        <v>0.26200000000000001</v>
      </c>
      <c r="E1794" s="22">
        <v>0</v>
      </c>
      <c r="F1794" s="14">
        <v>0.26200000000000001</v>
      </c>
      <c r="G1794" s="14">
        <v>0</v>
      </c>
      <c r="H1794" s="14">
        <v>0</v>
      </c>
      <c r="I1794" s="15">
        <v>0.26200000000000001</v>
      </c>
      <c r="J1794" s="14">
        <v>0</v>
      </c>
      <c r="K1794" s="14">
        <v>0</v>
      </c>
      <c r="L1794" s="14">
        <v>0</v>
      </c>
      <c r="M1794" s="14">
        <v>0</v>
      </c>
      <c r="N1794" s="14">
        <v>0</v>
      </c>
      <c r="O1794" s="16">
        <v>0</v>
      </c>
      <c r="P1794" s="17">
        <v>0</v>
      </c>
      <c r="Q1794" s="16">
        <v>0.26200000000000001</v>
      </c>
      <c r="R1794" s="14">
        <v>0</v>
      </c>
      <c r="S1794" s="14">
        <v>0</v>
      </c>
      <c r="T1794" s="14">
        <v>0</v>
      </c>
      <c r="U1794" s="14">
        <v>0</v>
      </c>
      <c r="V1794" s="14">
        <v>0</v>
      </c>
      <c r="W1794" s="18" t="s">
        <v>189</v>
      </c>
      <c r="X1794" s="19" t="s">
        <v>23</v>
      </c>
    </row>
    <row r="1795" spans="1:24" x14ac:dyDescent="0.25">
      <c r="A1795" s="2" t="s">
        <v>61</v>
      </c>
      <c r="B1795" s="13" t="s">
        <v>62</v>
      </c>
      <c r="C1795" s="2" t="s">
        <v>51</v>
      </c>
      <c r="D1795" s="21">
        <v>59.485999999999997</v>
      </c>
      <c r="E1795" s="22">
        <v>7.4940000000000069</v>
      </c>
      <c r="F1795" s="14">
        <v>66.98</v>
      </c>
      <c r="G1795" s="14">
        <v>0</v>
      </c>
      <c r="H1795" s="14">
        <v>0</v>
      </c>
      <c r="I1795" s="15">
        <v>66.98</v>
      </c>
      <c r="J1795" s="14">
        <v>24.629000000000001</v>
      </c>
      <c r="K1795" s="14">
        <v>0</v>
      </c>
      <c r="L1795" s="14">
        <v>0</v>
      </c>
      <c r="M1795" s="14">
        <v>0</v>
      </c>
      <c r="N1795" s="14">
        <v>0</v>
      </c>
      <c r="O1795" s="16">
        <v>24.629000000000001</v>
      </c>
      <c r="P1795" s="17">
        <v>0.36770677814272917</v>
      </c>
      <c r="Q1795" s="16">
        <v>42.350999999999999</v>
      </c>
      <c r="R1795" s="14">
        <v>2.1349999999999998</v>
      </c>
      <c r="S1795" s="14">
        <v>0</v>
      </c>
      <c r="T1795" s="14">
        <v>4.8120000000000012</v>
      </c>
      <c r="U1795" s="14">
        <v>3.0760000000000005</v>
      </c>
      <c r="V1795" s="14">
        <v>2.5057500000000004</v>
      </c>
      <c r="W1795" s="18">
        <v>14.901526489075124</v>
      </c>
      <c r="X1795" s="19" t="s">
        <v>23</v>
      </c>
    </row>
    <row r="1796" spans="1:24" x14ac:dyDescent="0.25">
      <c r="A1796" s="2" t="s">
        <v>61</v>
      </c>
      <c r="B1796" s="13" t="s">
        <v>62</v>
      </c>
      <c r="C1796" s="2" t="s">
        <v>52</v>
      </c>
      <c r="D1796" s="21">
        <v>0.41799999999999998</v>
      </c>
      <c r="E1796" s="22">
        <v>0</v>
      </c>
      <c r="F1796" s="14">
        <v>0.41799999999999998</v>
      </c>
      <c r="G1796" s="14">
        <v>0</v>
      </c>
      <c r="H1796" s="14">
        <v>0</v>
      </c>
      <c r="I1796" s="15">
        <v>0.41799999999999998</v>
      </c>
      <c r="J1796" s="14">
        <v>0</v>
      </c>
      <c r="K1796" s="14">
        <v>0</v>
      </c>
      <c r="L1796" s="14">
        <v>0</v>
      </c>
      <c r="M1796" s="14">
        <v>0</v>
      </c>
      <c r="N1796" s="14">
        <v>0</v>
      </c>
      <c r="O1796" s="16">
        <v>0</v>
      </c>
      <c r="P1796" s="17">
        <v>0</v>
      </c>
      <c r="Q1796" s="16">
        <v>0.41799999999999998</v>
      </c>
      <c r="R1796" s="14">
        <v>0</v>
      </c>
      <c r="S1796" s="14">
        <v>0</v>
      </c>
      <c r="T1796" s="14">
        <v>0</v>
      </c>
      <c r="U1796" s="14">
        <v>0</v>
      </c>
      <c r="V1796" s="14">
        <v>0</v>
      </c>
      <c r="W1796" s="18" t="s">
        <v>189</v>
      </c>
      <c r="X1796" s="19" t="s">
        <v>23</v>
      </c>
    </row>
    <row r="1797" spans="1:24" x14ac:dyDescent="0.25">
      <c r="A1797" s="2" t="s">
        <v>61</v>
      </c>
      <c r="B1797" s="13" t="s">
        <v>62</v>
      </c>
      <c r="C1797" s="2" t="s">
        <v>53</v>
      </c>
      <c r="D1797" s="21">
        <v>0.6</v>
      </c>
      <c r="E1797" s="22">
        <v>0</v>
      </c>
      <c r="F1797" s="14">
        <v>0.6</v>
      </c>
      <c r="G1797" s="14">
        <v>0</v>
      </c>
      <c r="H1797" s="14">
        <v>0</v>
      </c>
      <c r="I1797" s="15">
        <v>0.6</v>
      </c>
      <c r="J1797" s="14">
        <v>0</v>
      </c>
      <c r="K1797" s="14">
        <v>0</v>
      </c>
      <c r="L1797" s="14">
        <v>0</v>
      </c>
      <c r="M1797" s="14">
        <v>0</v>
      </c>
      <c r="N1797" s="14">
        <v>0</v>
      </c>
      <c r="O1797" s="16">
        <v>0</v>
      </c>
      <c r="P1797" s="17">
        <v>0</v>
      </c>
      <c r="Q1797" s="16">
        <v>0.6</v>
      </c>
      <c r="R1797" s="14">
        <v>0</v>
      </c>
      <c r="S1797" s="14">
        <v>0</v>
      </c>
      <c r="T1797" s="14">
        <v>0</v>
      </c>
      <c r="U1797" s="14">
        <v>0</v>
      </c>
      <c r="V1797" s="14">
        <v>0</v>
      </c>
      <c r="W1797" s="18" t="s">
        <v>189</v>
      </c>
      <c r="X1797" s="19" t="s">
        <v>23</v>
      </c>
    </row>
    <row r="1798" spans="1:24" x14ac:dyDescent="0.25">
      <c r="A1798" s="2" t="s">
        <v>61</v>
      </c>
      <c r="B1798" s="13" t="s">
        <v>62</v>
      </c>
      <c r="C1798" s="2" t="s">
        <v>54</v>
      </c>
      <c r="D1798" s="21">
        <v>0</v>
      </c>
      <c r="E1798" s="22">
        <v>0</v>
      </c>
      <c r="F1798" s="14">
        <v>0</v>
      </c>
      <c r="G1798" s="14">
        <v>0</v>
      </c>
      <c r="H1798" s="14">
        <v>0</v>
      </c>
      <c r="I1798" s="15">
        <v>0</v>
      </c>
      <c r="J1798" s="14">
        <v>0</v>
      </c>
      <c r="K1798" s="14">
        <v>0</v>
      </c>
      <c r="L1798" s="14">
        <v>0</v>
      </c>
      <c r="M1798" s="14">
        <v>0</v>
      </c>
      <c r="N1798" s="14">
        <v>0</v>
      </c>
      <c r="O1798" s="16">
        <v>0</v>
      </c>
      <c r="P1798" s="17">
        <v>0</v>
      </c>
      <c r="Q1798" s="16">
        <v>0</v>
      </c>
      <c r="R1798" s="14">
        <v>0</v>
      </c>
      <c r="S1798" s="14">
        <v>0</v>
      </c>
      <c r="T1798" s="14">
        <v>0</v>
      </c>
      <c r="U1798" s="14">
        <v>0</v>
      </c>
      <c r="V1798" s="14">
        <v>0</v>
      </c>
      <c r="W1798" s="18">
        <v>0</v>
      </c>
      <c r="X1798" s="19" t="s">
        <v>23</v>
      </c>
    </row>
    <row r="1799" spans="1:24" x14ac:dyDescent="0.25">
      <c r="A1799" s="2" t="s">
        <v>61</v>
      </c>
      <c r="B1799" s="13" t="s">
        <v>62</v>
      </c>
      <c r="C1799" s="2" t="s">
        <v>55</v>
      </c>
      <c r="D1799" s="21">
        <v>0</v>
      </c>
      <c r="E1799" s="22">
        <v>0</v>
      </c>
      <c r="F1799" s="14">
        <v>0</v>
      </c>
      <c r="G1799" s="14">
        <v>0</v>
      </c>
      <c r="H1799" s="14">
        <v>0</v>
      </c>
      <c r="I1799" s="15">
        <v>0</v>
      </c>
      <c r="J1799" s="14">
        <v>0</v>
      </c>
      <c r="K1799" s="14">
        <v>0</v>
      </c>
      <c r="L1799" s="14">
        <v>0</v>
      </c>
      <c r="M1799" s="14">
        <v>0</v>
      </c>
      <c r="N1799" s="14">
        <v>0</v>
      </c>
      <c r="O1799" s="16">
        <v>0</v>
      </c>
      <c r="P1799" s="17">
        <v>0</v>
      </c>
      <c r="Q1799" s="16">
        <v>0</v>
      </c>
      <c r="R1799" s="14">
        <v>0</v>
      </c>
      <c r="S1799" s="14">
        <v>0</v>
      </c>
      <c r="T1799" s="14">
        <v>0</v>
      </c>
      <c r="U1799" s="14">
        <v>0</v>
      </c>
      <c r="V1799" s="14">
        <v>0</v>
      </c>
      <c r="W1799" s="18">
        <v>0</v>
      </c>
      <c r="X1799" s="19" t="s">
        <v>23</v>
      </c>
    </row>
    <row r="1800" spans="1:24" x14ac:dyDescent="0.25">
      <c r="A1800" s="2" t="s">
        <v>61</v>
      </c>
      <c r="B1800" s="13" t="s">
        <v>62</v>
      </c>
      <c r="C1800" s="2" t="s">
        <v>167</v>
      </c>
      <c r="D1800" s="21">
        <v>15.75</v>
      </c>
      <c r="E1800" s="22">
        <v>0</v>
      </c>
      <c r="F1800" s="14">
        <v>15.75</v>
      </c>
      <c r="G1800" s="14">
        <v>0</v>
      </c>
      <c r="H1800" s="14">
        <v>0</v>
      </c>
      <c r="I1800" s="15">
        <v>15.75</v>
      </c>
      <c r="J1800" s="14">
        <v>0</v>
      </c>
      <c r="K1800" s="14">
        <v>0</v>
      </c>
      <c r="L1800" s="14">
        <v>0</v>
      </c>
      <c r="M1800" s="14">
        <v>0</v>
      </c>
      <c r="N1800" s="14">
        <v>0</v>
      </c>
      <c r="O1800" s="16">
        <v>0</v>
      </c>
      <c r="P1800" s="17">
        <v>0</v>
      </c>
      <c r="Q1800" s="16">
        <v>15.75</v>
      </c>
      <c r="R1800" s="14">
        <v>0</v>
      </c>
      <c r="S1800" s="14">
        <v>0</v>
      </c>
      <c r="T1800" s="14">
        <v>0</v>
      </c>
      <c r="U1800" s="14">
        <v>0</v>
      </c>
      <c r="V1800" s="14">
        <v>0</v>
      </c>
      <c r="W1800" s="18" t="s">
        <v>189</v>
      </c>
      <c r="X1800" s="19" t="s">
        <v>23</v>
      </c>
    </row>
    <row r="1801" spans="1:24" x14ac:dyDescent="0.25">
      <c r="A1801" s="2" t="s">
        <v>61</v>
      </c>
      <c r="B1801" s="13" t="s">
        <v>62</v>
      </c>
      <c r="C1801" s="2" t="s">
        <v>168</v>
      </c>
      <c r="D1801" s="21">
        <v>0.6</v>
      </c>
      <c r="E1801" s="22">
        <v>0</v>
      </c>
      <c r="F1801" s="14">
        <v>0.6</v>
      </c>
      <c r="G1801" s="14">
        <v>0</v>
      </c>
      <c r="H1801" s="14">
        <v>0</v>
      </c>
      <c r="I1801" s="15">
        <v>0.6</v>
      </c>
      <c r="J1801" s="14">
        <v>0</v>
      </c>
      <c r="K1801" s="14">
        <v>0</v>
      </c>
      <c r="L1801" s="14">
        <v>0</v>
      </c>
      <c r="M1801" s="14">
        <v>0</v>
      </c>
      <c r="N1801" s="14">
        <v>0</v>
      </c>
      <c r="O1801" s="16">
        <v>0</v>
      </c>
      <c r="P1801" s="17">
        <v>0</v>
      </c>
      <c r="Q1801" s="16">
        <v>0.6</v>
      </c>
      <c r="R1801" s="14">
        <v>0</v>
      </c>
      <c r="S1801" s="14">
        <v>0</v>
      </c>
      <c r="T1801" s="14">
        <v>0</v>
      </c>
      <c r="U1801" s="14">
        <v>0</v>
      </c>
      <c r="V1801" s="14">
        <v>0</v>
      </c>
      <c r="W1801" s="18" t="s">
        <v>189</v>
      </c>
      <c r="X1801" s="19" t="s">
        <v>23</v>
      </c>
    </row>
    <row r="1802" spans="1:24" x14ac:dyDescent="0.25">
      <c r="A1802" s="2" t="s">
        <v>61</v>
      </c>
      <c r="B1802" s="13" t="s">
        <v>62</v>
      </c>
      <c r="C1802" s="2" t="s">
        <v>169</v>
      </c>
      <c r="D1802" s="21">
        <v>0</v>
      </c>
      <c r="E1802" s="22">
        <v>0</v>
      </c>
      <c r="F1802" s="14">
        <v>0</v>
      </c>
      <c r="G1802" s="14">
        <v>0</v>
      </c>
      <c r="H1802" s="14">
        <v>0</v>
      </c>
      <c r="I1802" s="15">
        <v>0</v>
      </c>
      <c r="J1802" s="14">
        <v>0</v>
      </c>
      <c r="K1802" s="14">
        <v>0</v>
      </c>
      <c r="L1802" s="14">
        <v>0</v>
      </c>
      <c r="M1802" s="14">
        <v>0</v>
      </c>
      <c r="N1802" s="14">
        <v>0</v>
      </c>
      <c r="O1802" s="16">
        <v>0</v>
      </c>
      <c r="P1802" s="17">
        <v>0</v>
      </c>
      <c r="Q1802" s="16">
        <v>0</v>
      </c>
      <c r="R1802" s="14">
        <v>0</v>
      </c>
      <c r="S1802" s="14">
        <v>0</v>
      </c>
      <c r="T1802" s="14">
        <v>0</v>
      </c>
      <c r="U1802" s="14">
        <v>0</v>
      </c>
      <c r="V1802" s="14">
        <v>0</v>
      </c>
      <c r="W1802" s="18">
        <v>0</v>
      </c>
      <c r="X1802" s="19" t="s">
        <v>23</v>
      </c>
    </row>
    <row r="1803" spans="1:24" x14ac:dyDescent="0.25">
      <c r="A1803" s="2" t="s">
        <v>61</v>
      </c>
      <c r="B1803" s="13" t="s">
        <v>62</v>
      </c>
      <c r="C1803" s="2" t="s">
        <v>170</v>
      </c>
      <c r="D1803" s="21">
        <v>0</v>
      </c>
      <c r="E1803" s="22">
        <v>0</v>
      </c>
      <c r="F1803" s="14">
        <v>0</v>
      </c>
      <c r="G1803" s="14">
        <v>0</v>
      </c>
      <c r="H1803" s="14">
        <v>0</v>
      </c>
      <c r="I1803" s="15">
        <v>0</v>
      </c>
      <c r="J1803" s="14">
        <v>0</v>
      </c>
      <c r="K1803" s="14">
        <v>0</v>
      </c>
      <c r="L1803" s="14">
        <v>0</v>
      </c>
      <c r="M1803" s="14">
        <v>0</v>
      </c>
      <c r="N1803" s="14">
        <v>0</v>
      </c>
      <c r="O1803" s="16">
        <v>0</v>
      </c>
      <c r="P1803" s="17">
        <v>0</v>
      </c>
      <c r="Q1803" s="16">
        <v>0</v>
      </c>
      <c r="R1803" s="14">
        <v>0</v>
      </c>
      <c r="S1803" s="14">
        <v>0</v>
      </c>
      <c r="T1803" s="14">
        <v>0</v>
      </c>
      <c r="U1803" s="14">
        <v>0</v>
      </c>
      <c r="V1803" s="14">
        <v>0</v>
      </c>
      <c r="W1803" s="18">
        <v>0</v>
      </c>
      <c r="X1803" s="19" t="s">
        <v>23</v>
      </c>
    </row>
    <row r="1804" spans="1:24" x14ac:dyDescent="0.25">
      <c r="A1804" s="2" t="s">
        <v>61</v>
      </c>
      <c r="B1804" s="13" t="s">
        <v>62</v>
      </c>
      <c r="C1804" s="2" t="s">
        <v>186</v>
      </c>
      <c r="D1804" s="21">
        <v>0</v>
      </c>
      <c r="E1804" s="22">
        <v>0</v>
      </c>
      <c r="F1804" s="14">
        <v>0</v>
      </c>
      <c r="G1804" s="14">
        <v>0</v>
      </c>
      <c r="H1804" s="14">
        <v>0</v>
      </c>
      <c r="I1804" s="15">
        <v>0</v>
      </c>
      <c r="J1804" s="14">
        <v>0</v>
      </c>
      <c r="K1804" s="14">
        <v>0</v>
      </c>
      <c r="L1804" s="14">
        <v>0</v>
      </c>
      <c r="M1804" s="14">
        <v>0</v>
      </c>
      <c r="N1804" s="14">
        <v>0</v>
      </c>
      <c r="O1804" s="16">
        <v>0</v>
      </c>
      <c r="P1804" s="17">
        <v>0</v>
      </c>
      <c r="Q1804" s="16">
        <v>0</v>
      </c>
      <c r="R1804" s="14">
        <v>0</v>
      </c>
      <c r="S1804" s="14">
        <v>0</v>
      </c>
      <c r="T1804" s="14">
        <v>0</v>
      </c>
      <c r="U1804" s="14">
        <v>0</v>
      </c>
      <c r="V1804" s="14">
        <v>0</v>
      </c>
      <c r="W1804" s="18">
        <v>0</v>
      </c>
      <c r="X1804" s="19" t="s">
        <v>23</v>
      </c>
    </row>
    <row r="1805" spans="1:24" x14ac:dyDescent="0.25">
      <c r="A1805" s="2" t="s">
        <v>61</v>
      </c>
      <c r="B1805" s="13" t="s">
        <v>62</v>
      </c>
      <c r="C1805" s="2" t="s">
        <v>56</v>
      </c>
      <c r="D1805" s="21">
        <v>0</v>
      </c>
      <c r="E1805" s="22">
        <v>0</v>
      </c>
      <c r="F1805" s="14">
        <v>0</v>
      </c>
      <c r="G1805" s="14">
        <v>0</v>
      </c>
      <c r="H1805" s="14">
        <v>0</v>
      </c>
      <c r="I1805" s="15">
        <v>0</v>
      </c>
      <c r="J1805" s="14">
        <v>0</v>
      </c>
      <c r="K1805" s="14">
        <v>0</v>
      </c>
      <c r="L1805" s="14">
        <v>0</v>
      </c>
      <c r="M1805" s="14">
        <v>0</v>
      </c>
      <c r="N1805" s="14">
        <v>0</v>
      </c>
      <c r="O1805" s="16">
        <v>0</v>
      </c>
      <c r="P1805" s="17">
        <v>0</v>
      </c>
      <c r="Q1805" s="16">
        <v>0</v>
      </c>
      <c r="R1805" s="14">
        <v>0</v>
      </c>
      <c r="S1805" s="14">
        <v>0</v>
      </c>
      <c r="T1805" s="14">
        <v>0</v>
      </c>
      <c r="U1805" s="14">
        <v>0</v>
      </c>
      <c r="V1805" s="14">
        <v>0</v>
      </c>
      <c r="W1805" s="18">
        <v>0</v>
      </c>
      <c r="X1805" s="19" t="s">
        <v>23</v>
      </c>
    </row>
    <row r="1806" spans="1:24" x14ac:dyDescent="0.25">
      <c r="A1806" s="2" t="s">
        <v>61</v>
      </c>
      <c r="B1806" s="13" t="s">
        <v>62</v>
      </c>
      <c r="C1806" s="2" t="s">
        <v>57</v>
      </c>
      <c r="D1806" s="21">
        <v>0</v>
      </c>
      <c r="E1806" s="22">
        <v>0</v>
      </c>
      <c r="F1806" s="14">
        <v>0</v>
      </c>
      <c r="G1806" s="14">
        <v>0</v>
      </c>
      <c r="H1806" s="14">
        <v>0</v>
      </c>
      <c r="I1806" s="15">
        <v>0</v>
      </c>
      <c r="J1806" s="14">
        <v>0</v>
      </c>
      <c r="K1806" s="14">
        <v>0</v>
      </c>
      <c r="L1806" s="14">
        <v>0</v>
      </c>
      <c r="M1806" s="14">
        <v>0</v>
      </c>
      <c r="N1806" s="14">
        <v>0</v>
      </c>
      <c r="O1806" s="16">
        <v>0</v>
      </c>
      <c r="P1806" s="17">
        <v>0</v>
      </c>
      <c r="Q1806" s="16">
        <v>0</v>
      </c>
      <c r="R1806" s="14">
        <v>0</v>
      </c>
      <c r="S1806" s="14">
        <v>0</v>
      </c>
      <c r="T1806" s="14">
        <v>0</v>
      </c>
      <c r="U1806" s="14">
        <v>0</v>
      </c>
      <c r="V1806" s="14">
        <v>0</v>
      </c>
      <c r="W1806" s="18">
        <v>0</v>
      </c>
      <c r="X1806" s="19" t="s">
        <v>23</v>
      </c>
    </row>
    <row r="1807" spans="1:24" x14ac:dyDescent="0.25">
      <c r="A1807" s="2" t="s">
        <v>61</v>
      </c>
      <c r="B1807" s="13" t="s">
        <v>62</v>
      </c>
      <c r="C1807" s="2" t="s">
        <v>171</v>
      </c>
      <c r="D1807" s="21">
        <v>0</v>
      </c>
      <c r="E1807" s="22">
        <v>0</v>
      </c>
      <c r="F1807" s="14">
        <v>0</v>
      </c>
      <c r="G1807" s="14">
        <v>0</v>
      </c>
      <c r="H1807" s="14">
        <v>0</v>
      </c>
      <c r="I1807" s="15">
        <v>0</v>
      </c>
      <c r="J1807" s="14">
        <v>0</v>
      </c>
      <c r="K1807" s="14">
        <v>0</v>
      </c>
      <c r="L1807" s="14">
        <v>0</v>
      </c>
      <c r="M1807" s="14">
        <v>0</v>
      </c>
      <c r="N1807" s="14">
        <v>0</v>
      </c>
      <c r="O1807" s="16">
        <v>0</v>
      </c>
      <c r="P1807" s="17">
        <v>0</v>
      </c>
      <c r="Q1807" s="16">
        <v>0</v>
      </c>
      <c r="R1807" s="14">
        <v>0</v>
      </c>
      <c r="S1807" s="14">
        <v>0</v>
      </c>
      <c r="T1807" s="14">
        <v>0</v>
      </c>
      <c r="U1807" s="14">
        <v>0</v>
      </c>
      <c r="V1807" s="14">
        <v>0</v>
      </c>
      <c r="W1807" s="18">
        <v>0</v>
      </c>
      <c r="X1807" s="19" t="s">
        <v>23</v>
      </c>
    </row>
    <row r="1808" spans="1:24" x14ac:dyDescent="0.25">
      <c r="A1808" s="2" t="s">
        <v>61</v>
      </c>
      <c r="B1808" s="13" t="s">
        <v>62</v>
      </c>
      <c r="C1808" s="2" t="s">
        <v>172</v>
      </c>
      <c r="D1808" s="21">
        <v>0</v>
      </c>
      <c r="E1808" s="22">
        <v>0</v>
      </c>
      <c r="F1808" s="14">
        <v>0</v>
      </c>
      <c r="G1808" s="14">
        <v>0</v>
      </c>
      <c r="H1808" s="14">
        <v>0</v>
      </c>
      <c r="I1808" s="15">
        <v>0</v>
      </c>
      <c r="J1808" s="14">
        <v>0</v>
      </c>
      <c r="K1808" s="14">
        <v>0</v>
      </c>
      <c r="L1808" s="14">
        <v>0</v>
      </c>
      <c r="M1808" s="14">
        <v>0</v>
      </c>
      <c r="N1808" s="14">
        <v>0</v>
      </c>
      <c r="O1808" s="16">
        <v>0</v>
      </c>
      <c r="P1808" s="17">
        <v>0</v>
      </c>
      <c r="Q1808" s="16">
        <v>0</v>
      </c>
      <c r="R1808" s="14">
        <v>0</v>
      </c>
      <c r="S1808" s="14">
        <v>0</v>
      </c>
      <c r="T1808" s="14">
        <v>0</v>
      </c>
      <c r="U1808" s="14">
        <v>0</v>
      </c>
      <c r="V1808" s="14">
        <v>0</v>
      </c>
      <c r="W1808" s="18">
        <v>0</v>
      </c>
      <c r="X1808" s="19" t="s">
        <v>23</v>
      </c>
    </row>
    <row r="1809" spans="1:24" x14ac:dyDescent="0.25">
      <c r="A1809" s="2" t="s">
        <v>61</v>
      </c>
      <c r="B1809" s="13" t="s">
        <v>62</v>
      </c>
      <c r="C1809" s="2" t="s">
        <v>187</v>
      </c>
      <c r="D1809" s="21">
        <v>0</v>
      </c>
      <c r="E1809" s="22">
        <v>0</v>
      </c>
      <c r="F1809" s="14">
        <v>0</v>
      </c>
      <c r="G1809" s="14">
        <v>0</v>
      </c>
      <c r="H1809" s="14">
        <v>0</v>
      </c>
      <c r="I1809" s="15">
        <v>0</v>
      </c>
      <c r="J1809" s="14">
        <v>0</v>
      </c>
      <c r="K1809" s="14">
        <v>0</v>
      </c>
      <c r="L1809" s="14">
        <v>0</v>
      </c>
      <c r="M1809" s="14">
        <v>0</v>
      </c>
      <c r="N1809" s="14">
        <v>0</v>
      </c>
      <c r="O1809" s="16">
        <v>0</v>
      </c>
      <c r="P1809" s="17">
        <v>0</v>
      </c>
      <c r="Q1809" s="16">
        <v>0</v>
      </c>
      <c r="R1809" s="14">
        <v>0</v>
      </c>
      <c r="S1809" s="14">
        <v>0</v>
      </c>
      <c r="T1809" s="14">
        <v>0</v>
      </c>
      <c r="U1809" s="14">
        <v>0</v>
      </c>
      <c r="V1809" s="14">
        <v>0</v>
      </c>
      <c r="W1809" s="18">
        <v>0</v>
      </c>
      <c r="X1809" s="19" t="s">
        <v>23</v>
      </c>
    </row>
    <row r="1810" spans="1:24" s="20" customFormat="1" x14ac:dyDescent="0.25">
      <c r="A1810" s="29" t="s">
        <v>61</v>
      </c>
      <c r="B1810" s="30" t="s">
        <v>62</v>
      </c>
      <c r="C1810" s="29" t="s">
        <v>58</v>
      </c>
      <c r="D1810" s="37">
        <v>738.98800000000006</v>
      </c>
      <c r="E1810" s="32">
        <v>42.248999999999796</v>
      </c>
      <c r="F1810" s="37">
        <v>781.23699999999985</v>
      </c>
      <c r="G1810" s="37">
        <v>0</v>
      </c>
      <c r="H1810" s="31">
        <v>0</v>
      </c>
      <c r="I1810" s="15">
        <v>781.23699999999985</v>
      </c>
      <c r="J1810" s="37">
        <v>122.883</v>
      </c>
      <c r="K1810" s="37">
        <v>0</v>
      </c>
      <c r="L1810" s="37">
        <v>0</v>
      </c>
      <c r="M1810" s="37">
        <v>0</v>
      </c>
      <c r="N1810" s="37">
        <v>0</v>
      </c>
      <c r="O1810" s="37">
        <v>122.883</v>
      </c>
      <c r="P1810" s="33">
        <v>0.15729285735314638</v>
      </c>
      <c r="Q1810" s="31">
        <v>658.35399999999981</v>
      </c>
      <c r="R1810" s="31">
        <v>18.375000000000014</v>
      </c>
      <c r="S1810" s="31">
        <v>0</v>
      </c>
      <c r="T1810" s="31">
        <v>18.676000000000002</v>
      </c>
      <c r="U1810" s="31">
        <v>6.9379999999999882</v>
      </c>
      <c r="V1810" s="31">
        <v>10.997250000000001</v>
      </c>
      <c r="W1810" s="34" t="s">
        <v>189</v>
      </c>
      <c r="X1810" s="29" t="s">
        <v>23</v>
      </c>
    </row>
    <row r="1811" spans="1:24" x14ac:dyDescent="0.25">
      <c r="A1811" s="2" t="s">
        <v>63</v>
      </c>
      <c r="B1811" s="13" t="s">
        <v>64</v>
      </c>
      <c r="C1811" s="2" t="s">
        <v>22</v>
      </c>
      <c r="D1811" s="21">
        <v>0</v>
      </c>
      <c r="E1811" s="22">
        <v>2.5999999999999999E-2</v>
      </c>
      <c r="F1811" s="14">
        <v>2.5999999999999999E-2</v>
      </c>
      <c r="G1811" s="14">
        <v>0</v>
      </c>
      <c r="H1811" s="14">
        <v>0</v>
      </c>
      <c r="I1811" s="15">
        <v>2.5999999999999999E-2</v>
      </c>
      <c r="J1811" s="14">
        <v>0</v>
      </c>
      <c r="K1811" s="14">
        <v>0</v>
      </c>
      <c r="L1811" s="14">
        <v>0</v>
      </c>
      <c r="M1811" s="14">
        <v>0</v>
      </c>
      <c r="N1811" s="14">
        <v>0</v>
      </c>
      <c r="O1811" s="16">
        <v>0</v>
      </c>
      <c r="P1811" s="17">
        <v>0</v>
      </c>
      <c r="Q1811" s="16">
        <v>2.5999999999999999E-2</v>
      </c>
      <c r="R1811" s="14">
        <v>0</v>
      </c>
      <c r="S1811" s="14">
        <v>0</v>
      </c>
      <c r="T1811" s="14">
        <v>0</v>
      </c>
      <c r="U1811" s="14">
        <v>0</v>
      </c>
      <c r="V1811" s="14">
        <v>0</v>
      </c>
      <c r="W1811" s="18" t="s">
        <v>189</v>
      </c>
      <c r="X1811" s="19" t="s">
        <v>23</v>
      </c>
    </row>
    <row r="1812" spans="1:24" x14ac:dyDescent="0.25">
      <c r="A1812" s="2" t="s">
        <v>63</v>
      </c>
      <c r="B1812" s="13" t="s">
        <v>64</v>
      </c>
      <c r="C1812" s="2" t="s">
        <v>24</v>
      </c>
      <c r="D1812" s="21">
        <v>0.6</v>
      </c>
      <c r="E1812" s="22">
        <v>0</v>
      </c>
      <c r="F1812" s="14">
        <v>0.6</v>
      </c>
      <c r="G1812" s="14">
        <v>0</v>
      </c>
      <c r="H1812" s="14">
        <v>0</v>
      </c>
      <c r="I1812" s="15">
        <v>0.6</v>
      </c>
      <c r="J1812" s="14">
        <v>0</v>
      </c>
      <c r="K1812" s="14">
        <v>0</v>
      </c>
      <c r="L1812" s="14">
        <v>0</v>
      </c>
      <c r="M1812" s="14">
        <v>0</v>
      </c>
      <c r="N1812" s="14">
        <v>0</v>
      </c>
      <c r="O1812" s="16">
        <v>0</v>
      </c>
      <c r="P1812" s="17">
        <v>0</v>
      </c>
      <c r="Q1812" s="16">
        <v>0.6</v>
      </c>
      <c r="R1812" s="14">
        <v>0</v>
      </c>
      <c r="S1812" s="14">
        <v>0</v>
      </c>
      <c r="T1812" s="14">
        <v>0</v>
      </c>
      <c r="U1812" s="14">
        <v>0</v>
      </c>
      <c r="V1812" s="14">
        <v>0</v>
      </c>
      <c r="W1812" s="18" t="s">
        <v>189</v>
      </c>
      <c r="X1812" s="19" t="s">
        <v>23</v>
      </c>
    </row>
    <row r="1813" spans="1:24" x14ac:dyDescent="0.25">
      <c r="A1813" s="2" t="s">
        <v>63</v>
      </c>
      <c r="B1813" s="13" t="s">
        <v>64</v>
      </c>
      <c r="C1813" s="2" t="s">
        <v>25</v>
      </c>
      <c r="D1813" s="21">
        <v>0</v>
      </c>
      <c r="E1813" s="22">
        <v>0</v>
      </c>
      <c r="F1813" s="14">
        <v>0</v>
      </c>
      <c r="G1813" s="14">
        <v>0</v>
      </c>
      <c r="H1813" s="14">
        <v>0</v>
      </c>
      <c r="I1813" s="15">
        <v>0</v>
      </c>
      <c r="J1813" s="14">
        <v>0</v>
      </c>
      <c r="K1813" s="14">
        <v>0</v>
      </c>
      <c r="L1813" s="14">
        <v>0</v>
      </c>
      <c r="M1813" s="14">
        <v>0</v>
      </c>
      <c r="N1813" s="14">
        <v>0</v>
      </c>
      <c r="O1813" s="16">
        <v>0</v>
      </c>
      <c r="P1813" s="17">
        <v>0</v>
      </c>
      <c r="Q1813" s="16">
        <v>0</v>
      </c>
      <c r="R1813" s="14">
        <v>0</v>
      </c>
      <c r="S1813" s="14">
        <v>0</v>
      </c>
      <c r="T1813" s="14">
        <v>0</v>
      </c>
      <c r="U1813" s="14">
        <v>0</v>
      </c>
      <c r="V1813" s="14">
        <v>0</v>
      </c>
      <c r="W1813" s="18">
        <v>0</v>
      </c>
      <c r="X1813" s="19" t="s">
        <v>23</v>
      </c>
    </row>
    <row r="1814" spans="1:24" x14ac:dyDescent="0.25">
      <c r="A1814" s="2" t="s">
        <v>63</v>
      </c>
      <c r="B1814" s="13" t="s">
        <v>64</v>
      </c>
      <c r="C1814" s="2" t="s">
        <v>26</v>
      </c>
      <c r="D1814" s="21">
        <v>0.1</v>
      </c>
      <c r="E1814" s="22">
        <v>0</v>
      </c>
      <c r="F1814" s="14">
        <v>0.1</v>
      </c>
      <c r="G1814" s="14">
        <v>0</v>
      </c>
      <c r="H1814" s="14">
        <v>0</v>
      </c>
      <c r="I1814" s="15">
        <v>0.1</v>
      </c>
      <c r="J1814" s="14">
        <v>0</v>
      </c>
      <c r="K1814" s="14">
        <v>0</v>
      </c>
      <c r="L1814" s="14">
        <v>0</v>
      </c>
      <c r="M1814" s="14">
        <v>0</v>
      </c>
      <c r="N1814" s="14">
        <v>0</v>
      </c>
      <c r="O1814" s="16">
        <v>0</v>
      </c>
      <c r="P1814" s="17">
        <v>0</v>
      </c>
      <c r="Q1814" s="16">
        <v>0.1</v>
      </c>
      <c r="R1814" s="14">
        <v>0</v>
      </c>
      <c r="S1814" s="14">
        <v>0</v>
      </c>
      <c r="T1814" s="14">
        <v>0</v>
      </c>
      <c r="U1814" s="14">
        <v>0</v>
      </c>
      <c r="V1814" s="14">
        <v>0</v>
      </c>
      <c r="W1814" s="18" t="s">
        <v>189</v>
      </c>
      <c r="X1814" s="19" t="s">
        <v>23</v>
      </c>
    </row>
    <row r="1815" spans="1:24" x14ac:dyDescent="0.25">
      <c r="A1815" s="2" t="s">
        <v>63</v>
      </c>
      <c r="B1815" s="13" t="s">
        <v>64</v>
      </c>
      <c r="C1815" s="2" t="s">
        <v>27</v>
      </c>
      <c r="D1815" s="21">
        <v>1.7309999999999999</v>
      </c>
      <c r="E1815" s="22">
        <v>0</v>
      </c>
      <c r="F1815" s="14">
        <v>1.7310000000000001</v>
      </c>
      <c r="G1815" s="14">
        <v>0</v>
      </c>
      <c r="H1815" s="14">
        <v>0</v>
      </c>
      <c r="I1815" s="15">
        <v>1.7310000000000001</v>
      </c>
      <c r="J1815" s="14">
        <v>5.1999999999999998E-3</v>
      </c>
      <c r="K1815" s="14">
        <v>0</v>
      </c>
      <c r="L1815" s="14">
        <v>0</v>
      </c>
      <c r="M1815" s="14">
        <v>0</v>
      </c>
      <c r="N1815" s="14">
        <v>0</v>
      </c>
      <c r="O1815" s="16">
        <v>5.1999999999999998E-3</v>
      </c>
      <c r="P1815" s="17">
        <v>3.0040439052570764E-3</v>
      </c>
      <c r="Q1815" s="16">
        <v>1.7258</v>
      </c>
      <c r="R1815" s="14">
        <v>0</v>
      </c>
      <c r="S1815" s="14">
        <v>0</v>
      </c>
      <c r="T1815" s="14">
        <v>0</v>
      </c>
      <c r="U1815" s="14">
        <v>5.1999999999999998E-3</v>
      </c>
      <c r="V1815" s="14">
        <v>1.2999999999999999E-3</v>
      </c>
      <c r="W1815" s="18" t="s">
        <v>189</v>
      </c>
      <c r="X1815" s="19" t="s">
        <v>23</v>
      </c>
    </row>
    <row r="1816" spans="1:24" x14ac:dyDescent="0.25">
      <c r="A1816" s="2" t="s">
        <v>63</v>
      </c>
      <c r="B1816" s="13" t="s">
        <v>64</v>
      </c>
      <c r="C1816" s="2" t="s">
        <v>28</v>
      </c>
      <c r="D1816" s="21">
        <v>8.7999999999999995E-2</v>
      </c>
      <c r="E1816" s="22">
        <v>0</v>
      </c>
      <c r="F1816" s="14">
        <v>8.7999999999999995E-2</v>
      </c>
      <c r="G1816" s="14">
        <v>0</v>
      </c>
      <c r="H1816" s="14">
        <v>0</v>
      </c>
      <c r="I1816" s="15">
        <v>8.7999999999999995E-2</v>
      </c>
      <c r="J1816" s="14">
        <v>0</v>
      </c>
      <c r="K1816" s="14">
        <v>0</v>
      </c>
      <c r="L1816" s="14">
        <v>0</v>
      </c>
      <c r="M1816" s="14">
        <v>0</v>
      </c>
      <c r="N1816" s="14">
        <v>0</v>
      </c>
      <c r="O1816" s="16">
        <v>0</v>
      </c>
      <c r="P1816" s="17">
        <v>0</v>
      </c>
      <c r="Q1816" s="16">
        <v>8.7999999999999995E-2</v>
      </c>
      <c r="R1816" s="14">
        <v>0</v>
      </c>
      <c r="S1816" s="14">
        <v>0</v>
      </c>
      <c r="T1816" s="14">
        <v>0</v>
      </c>
      <c r="U1816" s="14">
        <v>0</v>
      </c>
      <c r="V1816" s="14">
        <v>0</v>
      </c>
      <c r="W1816" s="18" t="s">
        <v>189</v>
      </c>
      <c r="X1816" s="19" t="s">
        <v>23</v>
      </c>
    </row>
    <row r="1817" spans="1:24" x14ac:dyDescent="0.25">
      <c r="A1817" s="2" t="s">
        <v>63</v>
      </c>
      <c r="B1817" s="13" t="s">
        <v>64</v>
      </c>
      <c r="C1817" s="2" t="s">
        <v>29</v>
      </c>
      <c r="D1817" s="21">
        <v>0</v>
      </c>
      <c r="E1817" s="22">
        <v>0</v>
      </c>
      <c r="F1817" s="14">
        <v>0</v>
      </c>
      <c r="G1817" s="14">
        <v>0</v>
      </c>
      <c r="H1817" s="14">
        <v>0</v>
      </c>
      <c r="I1817" s="15">
        <v>0</v>
      </c>
      <c r="J1817" s="14">
        <v>0</v>
      </c>
      <c r="K1817" s="14">
        <v>0</v>
      </c>
      <c r="L1817" s="14">
        <v>0</v>
      </c>
      <c r="M1817" s="14">
        <v>0</v>
      </c>
      <c r="N1817" s="14">
        <v>0</v>
      </c>
      <c r="O1817" s="16">
        <v>0</v>
      </c>
      <c r="P1817" s="17">
        <v>0</v>
      </c>
      <c r="Q1817" s="16">
        <v>0</v>
      </c>
      <c r="R1817" s="14">
        <v>0</v>
      </c>
      <c r="S1817" s="14">
        <v>0</v>
      </c>
      <c r="T1817" s="14">
        <v>0</v>
      </c>
      <c r="U1817" s="14">
        <v>0</v>
      </c>
      <c r="V1817" s="14">
        <v>0</v>
      </c>
      <c r="W1817" s="18">
        <v>0</v>
      </c>
      <c r="X1817" s="19" t="s">
        <v>23</v>
      </c>
    </row>
    <row r="1818" spans="1:24" x14ac:dyDescent="0.25">
      <c r="A1818" s="2" t="s">
        <v>63</v>
      </c>
      <c r="B1818" s="13" t="s">
        <v>64</v>
      </c>
      <c r="C1818" s="2" t="s">
        <v>30</v>
      </c>
      <c r="D1818" s="21">
        <v>0</v>
      </c>
      <c r="E1818" s="22">
        <v>0</v>
      </c>
      <c r="F1818" s="14">
        <v>0</v>
      </c>
      <c r="G1818" s="14">
        <v>0</v>
      </c>
      <c r="H1818" s="14">
        <v>0</v>
      </c>
      <c r="I1818" s="15">
        <v>0</v>
      </c>
      <c r="J1818" s="14">
        <v>0</v>
      </c>
      <c r="K1818" s="14">
        <v>0</v>
      </c>
      <c r="L1818" s="14">
        <v>0</v>
      </c>
      <c r="M1818" s="14">
        <v>0</v>
      </c>
      <c r="N1818" s="14">
        <v>0</v>
      </c>
      <c r="O1818" s="16">
        <v>0</v>
      </c>
      <c r="P1818" s="17">
        <v>0</v>
      </c>
      <c r="Q1818" s="16">
        <v>0</v>
      </c>
      <c r="R1818" s="14">
        <v>0</v>
      </c>
      <c r="S1818" s="14">
        <v>0</v>
      </c>
      <c r="T1818" s="14">
        <v>0</v>
      </c>
      <c r="U1818" s="14">
        <v>0</v>
      </c>
      <c r="V1818" s="14">
        <v>0</v>
      </c>
      <c r="W1818" s="18">
        <v>0</v>
      </c>
      <c r="X1818" s="19" t="s">
        <v>23</v>
      </c>
    </row>
    <row r="1819" spans="1:24" x14ac:dyDescent="0.25">
      <c r="A1819" s="2" t="s">
        <v>63</v>
      </c>
      <c r="B1819" s="13" t="s">
        <v>64</v>
      </c>
      <c r="C1819" s="2" t="s">
        <v>31</v>
      </c>
      <c r="D1819" s="21">
        <v>0</v>
      </c>
      <c r="E1819" s="22">
        <v>0</v>
      </c>
      <c r="F1819" s="14">
        <v>0</v>
      </c>
      <c r="G1819" s="14">
        <v>0</v>
      </c>
      <c r="H1819" s="14">
        <v>0</v>
      </c>
      <c r="I1819" s="15">
        <v>0</v>
      </c>
      <c r="J1819" s="14">
        <v>0</v>
      </c>
      <c r="K1819" s="14">
        <v>0</v>
      </c>
      <c r="L1819" s="14">
        <v>0</v>
      </c>
      <c r="M1819" s="14">
        <v>0</v>
      </c>
      <c r="N1819" s="14">
        <v>0</v>
      </c>
      <c r="O1819" s="16">
        <v>0</v>
      </c>
      <c r="P1819" s="17">
        <v>0</v>
      </c>
      <c r="Q1819" s="16">
        <v>0</v>
      </c>
      <c r="R1819" s="14">
        <v>0</v>
      </c>
      <c r="S1819" s="14">
        <v>0</v>
      </c>
      <c r="T1819" s="14">
        <v>0</v>
      </c>
      <c r="U1819" s="14">
        <v>0</v>
      </c>
      <c r="V1819" s="14">
        <v>0</v>
      </c>
      <c r="W1819" s="18">
        <v>0</v>
      </c>
      <c r="X1819" s="19" t="s">
        <v>23</v>
      </c>
    </row>
    <row r="1820" spans="1:24" x14ac:dyDescent="0.25">
      <c r="A1820" s="2" t="s">
        <v>63</v>
      </c>
      <c r="B1820" s="13" t="s">
        <v>64</v>
      </c>
      <c r="C1820" s="2" t="s">
        <v>32</v>
      </c>
      <c r="D1820" s="21">
        <v>0</v>
      </c>
      <c r="E1820" s="22">
        <v>0</v>
      </c>
      <c r="F1820" s="14">
        <v>0</v>
      </c>
      <c r="G1820" s="14">
        <v>0</v>
      </c>
      <c r="H1820" s="14">
        <v>0</v>
      </c>
      <c r="I1820" s="15">
        <v>0</v>
      </c>
      <c r="J1820" s="14">
        <v>0</v>
      </c>
      <c r="K1820" s="14">
        <v>0</v>
      </c>
      <c r="L1820" s="14">
        <v>0</v>
      </c>
      <c r="M1820" s="14">
        <v>0</v>
      </c>
      <c r="N1820" s="14">
        <v>0</v>
      </c>
      <c r="O1820" s="16">
        <v>0</v>
      </c>
      <c r="P1820" s="17">
        <v>0</v>
      </c>
      <c r="Q1820" s="16">
        <v>0</v>
      </c>
      <c r="R1820" s="14">
        <v>0</v>
      </c>
      <c r="S1820" s="14">
        <v>0</v>
      </c>
      <c r="T1820" s="14">
        <v>0</v>
      </c>
      <c r="U1820" s="14">
        <v>0</v>
      </c>
      <c r="V1820" s="14">
        <v>0</v>
      </c>
      <c r="W1820" s="18">
        <v>0</v>
      </c>
      <c r="X1820" s="19" t="s">
        <v>23</v>
      </c>
    </row>
    <row r="1821" spans="1:24" x14ac:dyDescent="0.25">
      <c r="A1821" s="2" t="s">
        <v>63</v>
      </c>
      <c r="B1821" s="13" t="s">
        <v>64</v>
      </c>
      <c r="C1821" s="2" t="s">
        <v>33</v>
      </c>
      <c r="D1821" s="21">
        <v>0.1</v>
      </c>
      <c r="E1821" s="22">
        <v>9.1999999999999998E-2</v>
      </c>
      <c r="F1821" s="14">
        <v>0.192</v>
      </c>
      <c r="G1821" s="14">
        <v>0</v>
      </c>
      <c r="H1821" s="14">
        <v>0</v>
      </c>
      <c r="I1821" s="15">
        <v>0.192</v>
      </c>
      <c r="J1821" s="14">
        <v>1.8595199999999999E-2</v>
      </c>
      <c r="K1821" s="14">
        <v>0</v>
      </c>
      <c r="L1821" s="14">
        <v>0</v>
      </c>
      <c r="M1821" s="14">
        <v>0</v>
      </c>
      <c r="N1821" s="14">
        <v>0</v>
      </c>
      <c r="O1821" s="16">
        <v>1.8595199999999999E-2</v>
      </c>
      <c r="P1821" s="17">
        <v>9.6849999999999992E-2</v>
      </c>
      <c r="Q1821" s="16">
        <v>0.1734048</v>
      </c>
      <c r="R1821" s="14">
        <v>0</v>
      </c>
      <c r="S1821" s="14">
        <v>0</v>
      </c>
      <c r="T1821" s="14">
        <v>0</v>
      </c>
      <c r="U1821" s="14">
        <v>1.8595199999999999E-2</v>
      </c>
      <c r="V1821" s="14">
        <v>4.6487999999999998E-3</v>
      </c>
      <c r="W1821" s="18">
        <v>35.300980898296338</v>
      </c>
      <c r="X1821" s="19" t="s">
        <v>23</v>
      </c>
    </row>
    <row r="1822" spans="1:24" x14ac:dyDescent="0.25">
      <c r="A1822" s="2" t="s">
        <v>63</v>
      </c>
      <c r="B1822" s="13" t="s">
        <v>64</v>
      </c>
      <c r="C1822" s="2" t="s">
        <v>34</v>
      </c>
      <c r="D1822" s="21">
        <v>1.327</v>
      </c>
      <c r="E1822" s="22">
        <v>0</v>
      </c>
      <c r="F1822" s="14">
        <v>1.327</v>
      </c>
      <c r="G1822" s="14">
        <v>0</v>
      </c>
      <c r="H1822" s="14">
        <v>0</v>
      </c>
      <c r="I1822" s="15">
        <v>1.327</v>
      </c>
      <c r="J1822" s="14">
        <v>0</v>
      </c>
      <c r="K1822" s="14">
        <v>0</v>
      </c>
      <c r="L1822" s="14">
        <v>0</v>
      </c>
      <c r="M1822" s="14">
        <v>0</v>
      </c>
      <c r="N1822" s="14">
        <v>0</v>
      </c>
      <c r="O1822" s="16">
        <v>0</v>
      </c>
      <c r="P1822" s="17">
        <v>0</v>
      </c>
      <c r="Q1822" s="16">
        <v>1.327</v>
      </c>
      <c r="R1822" s="14">
        <v>0</v>
      </c>
      <c r="S1822" s="14">
        <v>0</v>
      </c>
      <c r="T1822" s="14">
        <v>0</v>
      </c>
      <c r="U1822" s="14">
        <v>0</v>
      </c>
      <c r="V1822" s="14">
        <v>0</v>
      </c>
      <c r="W1822" s="18" t="s">
        <v>189</v>
      </c>
      <c r="X1822" s="19" t="s">
        <v>23</v>
      </c>
    </row>
    <row r="1823" spans="1:24" x14ac:dyDescent="0.25">
      <c r="A1823" s="2" t="s">
        <v>63</v>
      </c>
      <c r="B1823" s="13" t="s">
        <v>64</v>
      </c>
      <c r="C1823" s="2" t="s">
        <v>35</v>
      </c>
      <c r="D1823" s="21">
        <v>100.884</v>
      </c>
      <c r="E1823" s="22">
        <v>11.763000000000005</v>
      </c>
      <c r="F1823" s="14">
        <v>112.64700000000001</v>
      </c>
      <c r="G1823" s="14">
        <v>0</v>
      </c>
      <c r="H1823" s="14">
        <v>0</v>
      </c>
      <c r="I1823" s="15">
        <v>112.64700000000001</v>
      </c>
      <c r="J1823" s="14">
        <v>53.92</v>
      </c>
      <c r="K1823" s="14">
        <v>0</v>
      </c>
      <c r="L1823" s="14">
        <v>0</v>
      </c>
      <c r="M1823" s="14">
        <v>0</v>
      </c>
      <c r="N1823" s="14">
        <v>0</v>
      </c>
      <c r="O1823" s="16">
        <v>53.92</v>
      </c>
      <c r="P1823" s="17">
        <v>0.47866343533338657</v>
      </c>
      <c r="Q1823" s="16">
        <v>58.727000000000004</v>
      </c>
      <c r="R1823" s="14">
        <v>11.786000000000001</v>
      </c>
      <c r="S1823" s="14">
        <v>0</v>
      </c>
      <c r="T1823" s="14">
        <v>4.0930000000000035</v>
      </c>
      <c r="U1823" s="14">
        <v>2.2959999999999994</v>
      </c>
      <c r="V1823" s="14">
        <v>4.5437500000000011</v>
      </c>
      <c r="W1823" s="18">
        <v>10.92478679504814</v>
      </c>
      <c r="X1823" s="19" t="s">
        <v>23</v>
      </c>
    </row>
    <row r="1824" spans="1:24" x14ac:dyDescent="0.25">
      <c r="A1824" s="2" t="s">
        <v>63</v>
      </c>
      <c r="B1824" s="13" t="s">
        <v>64</v>
      </c>
      <c r="C1824" s="2" t="s">
        <v>36</v>
      </c>
      <c r="D1824" s="21">
        <v>8.7999999999999995E-2</v>
      </c>
      <c r="E1824" s="22">
        <v>0</v>
      </c>
      <c r="F1824" s="14">
        <v>8.7999999999999995E-2</v>
      </c>
      <c r="G1824" s="14">
        <v>0</v>
      </c>
      <c r="H1824" s="14">
        <v>0</v>
      </c>
      <c r="I1824" s="15">
        <v>8.7999999999999995E-2</v>
      </c>
      <c r="J1824" s="14">
        <v>0</v>
      </c>
      <c r="K1824" s="14">
        <v>0</v>
      </c>
      <c r="L1824" s="14">
        <v>0</v>
      </c>
      <c r="M1824" s="14">
        <v>0</v>
      </c>
      <c r="N1824" s="14">
        <v>0</v>
      </c>
      <c r="O1824" s="16">
        <v>0</v>
      </c>
      <c r="P1824" s="17">
        <v>0</v>
      </c>
      <c r="Q1824" s="16">
        <v>8.7999999999999995E-2</v>
      </c>
      <c r="R1824" s="14">
        <v>0</v>
      </c>
      <c r="S1824" s="14">
        <v>0</v>
      </c>
      <c r="T1824" s="14">
        <v>0</v>
      </c>
      <c r="U1824" s="14">
        <v>0</v>
      </c>
      <c r="V1824" s="14">
        <v>0</v>
      </c>
      <c r="W1824" s="18" t="s">
        <v>189</v>
      </c>
      <c r="X1824" s="19" t="s">
        <v>23</v>
      </c>
    </row>
    <row r="1825" spans="1:24" x14ac:dyDescent="0.25">
      <c r="A1825" s="2" t="s">
        <v>63</v>
      </c>
      <c r="B1825" s="13" t="s">
        <v>64</v>
      </c>
      <c r="C1825" s="2" t="s">
        <v>37</v>
      </c>
      <c r="D1825" s="21">
        <v>0</v>
      </c>
      <c r="E1825" s="22">
        <v>0</v>
      </c>
      <c r="F1825" s="14">
        <v>0</v>
      </c>
      <c r="G1825" s="14">
        <v>0</v>
      </c>
      <c r="H1825" s="14">
        <v>0</v>
      </c>
      <c r="I1825" s="15">
        <v>0</v>
      </c>
      <c r="J1825" s="14">
        <v>0</v>
      </c>
      <c r="K1825" s="14">
        <v>0</v>
      </c>
      <c r="L1825" s="14">
        <v>0</v>
      </c>
      <c r="M1825" s="14">
        <v>0</v>
      </c>
      <c r="N1825" s="14">
        <v>0</v>
      </c>
      <c r="O1825" s="16">
        <v>0</v>
      </c>
      <c r="P1825" s="17">
        <v>0</v>
      </c>
      <c r="Q1825" s="16">
        <v>0</v>
      </c>
      <c r="R1825" s="14">
        <v>0</v>
      </c>
      <c r="S1825" s="14">
        <v>0</v>
      </c>
      <c r="T1825" s="14">
        <v>0</v>
      </c>
      <c r="U1825" s="14">
        <v>0</v>
      </c>
      <c r="V1825" s="14">
        <v>0</v>
      </c>
      <c r="W1825" s="18">
        <v>0</v>
      </c>
      <c r="X1825" s="19" t="s">
        <v>23</v>
      </c>
    </row>
    <row r="1826" spans="1:24" x14ac:dyDescent="0.25">
      <c r="A1826" s="2" t="s">
        <v>63</v>
      </c>
      <c r="B1826" s="13" t="s">
        <v>64</v>
      </c>
      <c r="C1826" s="2" t="s">
        <v>38</v>
      </c>
      <c r="D1826" s="21">
        <v>1.4</v>
      </c>
      <c r="E1826" s="22">
        <v>2.8000000000000025E-2</v>
      </c>
      <c r="F1826" s="14">
        <v>1.4279999999999999</v>
      </c>
      <c r="G1826" s="14">
        <v>0</v>
      </c>
      <c r="H1826" s="14">
        <v>0</v>
      </c>
      <c r="I1826" s="15">
        <v>1.4279999999999999</v>
      </c>
      <c r="J1826" s="14">
        <v>0.05</v>
      </c>
      <c r="K1826" s="14">
        <v>0</v>
      </c>
      <c r="L1826" s="14">
        <v>0</v>
      </c>
      <c r="M1826" s="14">
        <v>0</v>
      </c>
      <c r="N1826" s="14">
        <v>0</v>
      </c>
      <c r="O1826" s="16">
        <v>0.05</v>
      </c>
      <c r="P1826" s="17">
        <v>3.5014005602240897E-2</v>
      </c>
      <c r="Q1826" s="16">
        <v>1.3779999999999999</v>
      </c>
      <c r="R1826" s="14">
        <v>0</v>
      </c>
      <c r="S1826" s="14">
        <v>0</v>
      </c>
      <c r="T1826" s="14">
        <v>7.0000000000000062E-3</v>
      </c>
      <c r="U1826" s="14">
        <v>0</v>
      </c>
      <c r="V1826" s="14">
        <v>1.7500000000000016E-3</v>
      </c>
      <c r="W1826" s="18" t="s">
        <v>189</v>
      </c>
      <c r="X1826" s="19" t="s">
        <v>23</v>
      </c>
    </row>
    <row r="1827" spans="1:24" x14ac:dyDescent="0.25">
      <c r="A1827" s="2" t="s">
        <v>63</v>
      </c>
      <c r="B1827" s="13" t="s">
        <v>64</v>
      </c>
      <c r="C1827" s="2" t="s">
        <v>39</v>
      </c>
      <c r="D1827" s="21">
        <v>0</v>
      </c>
      <c r="E1827" s="22">
        <v>-0.6</v>
      </c>
      <c r="F1827" s="14">
        <v>-0.6</v>
      </c>
      <c r="G1827" s="14">
        <v>0</v>
      </c>
      <c r="H1827" s="14">
        <v>0</v>
      </c>
      <c r="I1827" s="15">
        <v>-0.6</v>
      </c>
      <c r="J1827" s="14">
        <v>0</v>
      </c>
      <c r="K1827" s="14">
        <v>0</v>
      </c>
      <c r="L1827" s="14">
        <v>0</v>
      </c>
      <c r="M1827" s="14">
        <v>0</v>
      </c>
      <c r="N1827" s="14">
        <v>0</v>
      </c>
      <c r="O1827" s="16">
        <v>0</v>
      </c>
      <c r="P1827" s="17">
        <v>0</v>
      </c>
      <c r="Q1827" s="16">
        <v>-0.6</v>
      </c>
      <c r="R1827" s="14">
        <v>0</v>
      </c>
      <c r="S1827" s="14">
        <v>0</v>
      </c>
      <c r="T1827" s="14">
        <v>0</v>
      </c>
      <c r="U1827" s="14">
        <v>0</v>
      </c>
      <c r="V1827" s="14">
        <v>0</v>
      </c>
      <c r="W1827" s="18">
        <v>0</v>
      </c>
      <c r="X1827" s="19" t="s">
        <v>23</v>
      </c>
    </row>
    <row r="1828" spans="1:24" x14ac:dyDescent="0.25">
      <c r="A1828" s="2" t="s">
        <v>63</v>
      </c>
      <c r="B1828" s="13" t="s">
        <v>64</v>
      </c>
      <c r="C1828" s="2" t="s">
        <v>40</v>
      </c>
      <c r="D1828" s="21">
        <v>88.461999999999989</v>
      </c>
      <c r="E1828" s="22">
        <v>12.480000000000004</v>
      </c>
      <c r="F1828" s="14">
        <v>100.94199999999999</v>
      </c>
      <c r="G1828" s="14">
        <v>0</v>
      </c>
      <c r="H1828" s="14">
        <v>0</v>
      </c>
      <c r="I1828" s="15">
        <v>100.94199999999999</v>
      </c>
      <c r="J1828" s="14">
        <v>49.106999999999999</v>
      </c>
      <c r="K1828" s="14">
        <v>0</v>
      </c>
      <c r="L1828" s="14">
        <v>0</v>
      </c>
      <c r="M1828" s="14">
        <v>0</v>
      </c>
      <c r="N1828" s="14">
        <v>0</v>
      </c>
      <c r="O1828" s="16">
        <v>49.106999999999999</v>
      </c>
      <c r="P1828" s="17">
        <v>0.48648728973073652</v>
      </c>
      <c r="Q1828" s="16">
        <v>51.834999999999994</v>
      </c>
      <c r="R1828" s="14">
        <v>5.6039999999999992</v>
      </c>
      <c r="S1828" s="14">
        <v>0</v>
      </c>
      <c r="T1828" s="14">
        <v>2.865000000000002</v>
      </c>
      <c r="U1828" s="14">
        <v>4.0999999999996817E-2</v>
      </c>
      <c r="V1828" s="14">
        <v>2.1274999999999995</v>
      </c>
      <c r="W1828" s="18">
        <v>22.364277320799061</v>
      </c>
      <c r="X1828" s="19" t="s">
        <v>23</v>
      </c>
    </row>
    <row r="1829" spans="1:24" x14ac:dyDescent="0.25">
      <c r="A1829" s="2" t="s">
        <v>63</v>
      </c>
      <c r="B1829" s="13" t="s">
        <v>64</v>
      </c>
      <c r="C1829" s="2" t="s">
        <v>41</v>
      </c>
      <c r="D1829" s="21">
        <v>23.032999999999998</v>
      </c>
      <c r="E1829" s="22">
        <v>3.8110000000000035</v>
      </c>
      <c r="F1829" s="14">
        <v>26.844000000000001</v>
      </c>
      <c r="G1829" s="14">
        <v>0</v>
      </c>
      <c r="H1829" s="14">
        <v>0</v>
      </c>
      <c r="I1829" s="15">
        <v>26.844000000000001</v>
      </c>
      <c r="J1829" s="14">
        <v>4.9020000000000001</v>
      </c>
      <c r="K1829" s="14">
        <v>0</v>
      </c>
      <c r="L1829" s="14">
        <v>0</v>
      </c>
      <c r="M1829" s="14">
        <v>0</v>
      </c>
      <c r="N1829" s="14">
        <v>0</v>
      </c>
      <c r="O1829" s="16">
        <v>4.9020000000000001</v>
      </c>
      <c r="P1829" s="17">
        <v>0.18261063924899418</v>
      </c>
      <c r="Q1829" s="16">
        <v>21.942</v>
      </c>
      <c r="R1829" s="14">
        <v>0.43400000000000016</v>
      </c>
      <c r="S1829" s="14">
        <v>0</v>
      </c>
      <c r="T1829" s="14">
        <v>0.71600000000000019</v>
      </c>
      <c r="U1829" s="14">
        <v>0</v>
      </c>
      <c r="V1829" s="14">
        <v>0.28750000000000009</v>
      </c>
      <c r="W1829" s="18" t="s">
        <v>189</v>
      </c>
      <c r="X1829" s="19" t="s">
        <v>23</v>
      </c>
    </row>
    <row r="1830" spans="1:24" x14ac:dyDescent="0.25">
      <c r="A1830" s="2" t="s">
        <v>63</v>
      </c>
      <c r="B1830" s="13" t="s">
        <v>64</v>
      </c>
      <c r="C1830" s="2" t="s">
        <v>42</v>
      </c>
      <c r="D1830" s="21">
        <v>0</v>
      </c>
      <c r="E1830" s="22">
        <v>0</v>
      </c>
      <c r="F1830" s="14">
        <v>0</v>
      </c>
      <c r="G1830" s="14">
        <v>0</v>
      </c>
      <c r="H1830" s="14">
        <v>0</v>
      </c>
      <c r="I1830" s="15">
        <v>0</v>
      </c>
      <c r="J1830" s="14">
        <v>0</v>
      </c>
      <c r="K1830" s="14">
        <v>0</v>
      </c>
      <c r="L1830" s="14">
        <v>0</v>
      </c>
      <c r="M1830" s="14">
        <v>0</v>
      </c>
      <c r="N1830" s="14">
        <v>0</v>
      </c>
      <c r="O1830" s="16">
        <v>0</v>
      </c>
      <c r="P1830" s="17">
        <v>0</v>
      </c>
      <c r="Q1830" s="16">
        <v>0</v>
      </c>
      <c r="R1830" s="14">
        <v>0</v>
      </c>
      <c r="S1830" s="14">
        <v>0</v>
      </c>
      <c r="T1830" s="14">
        <v>0</v>
      </c>
      <c r="U1830" s="14">
        <v>0</v>
      </c>
      <c r="V1830" s="14">
        <v>0</v>
      </c>
      <c r="W1830" s="18">
        <v>0</v>
      </c>
      <c r="X1830" s="19" t="s">
        <v>23</v>
      </c>
    </row>
    <row r="1831" spans="1:24" x14ac:dyDescent="0.25">
      <c r="A1831" s="2" t="s">
        <v>63</v>
      </c>
      <c r="B1831" s="13" t="s">
        <v>64</v>
      </c>
      <c r="C1831" s="2" t="s">
        <v>43</v>
      </c>
      <c r="D1831" s="21">
        <v>0</v>
      </c>
      <c r="E1831" s="22">
        <v>8.5999999999999993E-2</v>
      </c>
      <c r="F1831" s="14">
        <v>8.5999999999999993E-2</v>
      </c>
      <c r="G1831" s="14">
        <v>0</v>
      </c>
      <c r="H1831" s="14">
        <v>0</v>
      </c>
      <c r="I1831" s="15">
        <v>8.5999999999999993E-2</v>
      </c>
      <c r="J1831" s="14">
        <v>0</v>
      </c>
      <c r="K1831" s="14">
        <v>0</v>
      </c>
      <c r="L1831" s="14">
        <v>0</v>
      </c>
      <c r="M1831" s="14">
        <v>0</v>
      </c>
      <c r="N1831" s="14">
        <v>0</v>
      </c>
      <c r="O1831" s="16">
        <v>0</v>
      </c>
      <c r="P1831" s="17">
        <v>0</v>
      </c>
      <c r="Q1831" s="16">
        <v>8.5999999999999993E-2</v>
      </c>
      <c r="R1831" s="14">
        <v>0</v>
      </c>
      <c r="S1831" s="14">
        <v>0</v>
      </c>
      <c r="T1831" s="14">
        <v>0</v>
      </c>
      <c r="U1831" s="14">
        <v>0</v>
      </c>
      <c r="V1831" s="14">
        <v>0</v>
      </c>
      <c r="W1831" s="18" t="s">
        <v>189</v>
      </c>
      <c r="X1831" s="19" t="s">
        <v>23</v>
      </c>
    </row>
    <row r="1832" spans="1:24" x14ac:dyDescent="0.25">
      <c r="A1832" s="2" t="s">
        <v>63</v>
      </c>
      <c r="B1832" s="13" t="s">
        <v>64</v>
      </c>
      <c r="C1832" s="2" t="s">
        <v>44</v>
      </c>
      <c r="D1832" s="21">
        <v>19.734000000000002</v>
      </c>
      <c r="E1832" s="22">
        <v>3.5529999999999973</v>
      </c>
      <c r="F1832" s="14">
        <v>23.286999999999999</v>
      </c>
      <c r="G1832" s="14">
        <v>0</v>
      </c>
      <c r="H1832" s="14">
        <v>0</v>
      </c>
      <c r="I1832" s="15">
        <v>23.286999999999999</v>
      </c>
      <c r="J1832" s="14">
        <v>21.263000000000002</v>
      </c>
      <c r="K1832" s="14">
        <v>0</v>
      </c>
      <c r="L1832" s="14">
        <v>0</v>
      </c>
      <c r="M1832" s="14">
        <v>0</v>
      </c>
      <c r="N1832" s="14">
        <v>0</v>
      </c>
      <c r="O1832" s="16">
        <v>21.263000000000002</v>
      </c>
      <c r="P1832" s="17">
        <v>0.9130845536136043</v>
      </c>
      <c r="Q1832" s="16">
        <v>2.0239999999999974</v>
      </c>
      <c r="R1832" s="14">
        <v>2.1810000000000009</v>
      </c>
      <c r="S1832" s="14">
        <v>0</v>
      </c>
      <c r="T1832" s="14">
        <v>1.1930000000000014</v>
      </c>
      <c r="U1832" s="14">
        <v>0</v>
      </c>
      <c r="V1832" s="14">
        <v>0.84350000000000058</v>
      </c>
      <c r="W1832" s="18">
        <v>0.39952578541789663</v>
      </c>
      <c r="X1832" s="19" t="s">
        <v>23</v>
      </c>
    </row>
    <row r="1833" spans="1:24" x14ac:dyDescent="0.25">
      <c r="A1833" s="2" t="s">
        <v>63</v>
      </c>
      <c r="B1833" s="13" t="s">
        <v>64</v>
      </c>
      <c r="C1833" s="2" t="s">
        <v>45</v>
      </c>
      <c r="D1833" s="21">
        <v>2.3940000000000001</v>
      </c>
      <c r="E1833" s="22">
        <v>0</v>
      </c>
      <c r="F1833" s="14">
        <v>2.3940000000000001</v>
      </c>
      <c r="G1833" s="14">
        <v>0</v>
      </c>
      <c r="H1833" s="14">
        <v>0</v>
      </c>
      <c r="I1833" s="15">
        <v>2.3940000000000001</v>
      </c>
      <c r="J1833" s="14">
        <v>1.333</v>
      </c>
      <c r="K1833" s="14">
        <v>0</v>
      </c>
      <c r="L1833" s="14">
        <v>0</v>
      </c>
      <c r="M1833" s="14">
        <v>0</v>
      </c>
      <c r="N1833" s="14">
        <v>0</v>
      </c>
      <c r="O1833" s="16">
        <v>1.333</v>
      </c>
      <c r="P1833" s="17">
        <v>0.55680868838763575</v>
      </c>
      <c r="Q1833" s="16">
        <v>1.0610000000000002</v>
      </c>
      <c r="R1833" s="14">
        <v>0.71399999999999997</v>
      </c>
      <c r="S1833" s="14">
        <v>0</v>
      </c>
      <c r="T1833" s="14">
        <v>0.61899999999999999</v>
      </c>
      <c r="U1833" s="14">
        <v>0</v>
      </c>
      <c r="V1833" s="14">
        <v>0.33324999999999999</v>
      </c>
      <c r="W1833" s="18">
        <v>1.1837959489872474</v>
      </c>
      <c r="X1833" s="19" t="s">
        <v>23</v>
      </c>
    </row>
    <row r="1834" spans="1:24" x14ac:dyDescent="0.25">
      <c r="A1834" s="2" t="s">
        <v>63</v>
      </c>
      <c r="B1834" s="13" t="s">
        <v>64</v>
      </c>
      <c r="C1834" s="2" t="s">
        <v>46</v>
      </c>
      <c r="D1834" s="21">
        <v>0</v>
      </c>
      <c r="E1834" s="22">
        <v>0</v>
      </c>
      <c r="F1834" s="14">
        <v>0</v>
      </c>
      <c r="G1834" s="14">
        <v>0</v>
      </c>
      <c r="H1834" s="14">
        <v>0</v>
      </c>
      <c r="I1834" s="15">
        <v>0</v>
      </c>
      <c r="J1834" s="14">
        <v>0</v>
      </c>
      <c r="K1834" s="14">
        <v>0</v>
      </c>
      <c r="L1834" s="14">
        <v>0</v>
      </c>
      <c r="M1834" s="14">
        <v>0</v>
      </c>
      <c r="N1834" s="14">
        <v>0</v>
      </c>
      <c r="O1834" s="16">
        <v>0</v>
      </c>
      <c r="P1834" s="17">
        <v>0</v>
      </c>
      <c r="Q1834" s="16">
        <v>0</v>
      </c>
      <c r="R1834" s="14">
        <v>0</v>
      </c>
      <c r="S1834" s="14">
        <v>0</v>
      </c>
      <c r="T1834" s="14">
        <v>0</v>
      </c>
      <c r="U1834" s="14">
        <v>0</v>
      </c>
      <c r="V1834" s="14">
        <v>0</v>
      </c>
      <c r="W1834" s="18">
        <v>0</v>
      </c>
      <c r="X1834" s="19" t="s">
        <v>23</v>
      </c>
    </row>
    <row r="1835" spans="1:24" x14ac:dyDescent="0.25">
      <c r="A1835" s="2" t="s">
        <v>63</v>
      </c>
      <c r="B1835" s="13" t="s">
        <v>64</v>
      </c>
      <c r="C1835" s="2" t="s">
        <v>47</v>
      </c>
      <c r="D1835" s="21">
        <v>0.1</v>
      </c>
      <c r="E1835" s="22">
        <v>0</v>
      </c>
      <c r="F1835" s="14">
        <v>0.1</v>
      </c>
      <c r="G1835" s="14">
        <v>0</v>
      </c>
      <c r="H1835" s="14">
        <v>0</v>
      </c>
      <c r="I1835" s="15">
        <v>0.1</v>
      </c>
      <c r="J1835" s="14">
        <v>0</v>
      </c>
      <c r="K1835" s="14">
        <v>0</v>
      </c>
      <c r="L1835" s="14">
        <v>0</v>
      </c>
      <c r="M1835" s="14">
        <v>0</v>
      </c>
      <c r="N1835" s="14">
        <v>0</v>
      </c>
      <c r="O1835" s="16">
        <v>0</v>
      </c>
      <c r="P1835" s="17">
        <v>0</v>
      </c>
      <c r="Q1835" s="16">
        <v>0.1</v>
      </c>
      <c r="R1835" s="14">
        <v>0</v>
      </c>
      <c r="S1835" s="14">
        <v>0</v>
      </c>
      <c r="T1835" s="14">
        <v>0</v>
      </c>
      <c r="U1835" s="14">
        <v>0</v>
      </c>
      <c r="V1835" s="14">
        <v>0</v>
      </c>
      <c r="W1835" s="18" t="s">
        <v>189</v>
      </c>
      <c r="X1835" s="19" t="s">
        <v>23</v>
      </c>
    </row>
    <row r="1836" spans="1:24" x14ac:dyDescent="0.25">
      <c r="A1836" s="2" t="s">
        <v>63</v>
      </c>
      <c r="B1836" s="13" t="s">
        <v>64</v>
      </c>
      <c r="C1836" s="2" t="s">
        <v>48</v>
      </c>
      <c r="D1836" s="21">
        <v>0.2</v>
      </c>
      <c r="E1836" s="22">
        <v>0</v>
      </c>
      <c r="F1836" s="14">
        <v>0.2</v>
      </c>
      <c r="G1836" s="14">
        <v>0</v>
      </c>
      <c r="H1836" s="14">
        <v>0</v>
      </c>
      <c r="I1836" s="15">
        <v>0.2</v>
      </c>
      <c r="J1836" s="14">
        <v>0</v>
      </c>
      <c r="K1836" s="14">
        <v>0</v>
      </c>
      <c r="L1836" s="14">
        <v>0</v>
      </c>
      <c r="M1836" s="14">
        <v>0</v>
      </c>
      <c r="N1836" s="14">
        <v>0</v>
      </c>
      <c r="O1836" s="16">
        <v>0</v>
      </c>
      <c r="P1836" s="17">
        <v>0</v>
      </c>
      <c r="Q1836" s="16">
        <v>0.2</v>
      </c>
      <c r="R1836" s="14">
        <v>0</v>
      </c>
      <c r="S1836" s="14">
        <v>0</v>
      </c>
      <c r="T1836" s="14">
        <v>0</v>
      </c>
      <c r="U1836" s="14">
        <v>0</v>
      </c>
      <c r="V1836" s="14">
        <v>0</v>
      </c>
      <c r="W1836" s="18" t="s">
        <v>189</v>
      </c>
      <c r="X1836" s="19" t="s">
        <v>23</v>
      </c>
    </row>
    <row r="1837" spans="1:24" x14ac:dyDescent="0.25">
      <c r="A1837" s="2" t="s">
        <v>63</v>
      </c>
      <c r="B1837" s="13" t="s">
        <v>64</v>
      </c>
      <c r="C1837" s="2" t="s">
        <v>49</v>
      </c>
      <c r="D1837" s="21">
        <v>0</v>
      </c>
      <c r="E1837" s="22">
        <v>0</v>
      </c>
      <c r="F1837" s="14">
        <v>0</v>
      </c>
      <c r="G1837" s="14">
        <v>0</v>
      </c>
      <c r="H1837" s="14">
        <v>0</v>
      </c>
      <c r="I1837" s="15">
        <v>0</v>
      </c>
      <c r="J1837" s="14">
        <v>0</v>
      </c>
      <c r="K1837" s="14">
        <v>0</v>
      </c>
      <c r="L1837" s="14">
        <v>0</v>
      </c>
      <c r="M1837" s="14">
        <v>0</v>
      </c>
      <c r="N1837" s="14">
        <v>0</v>
      </c>
      <c r="O1837" s="16">
        <v>0</v>
      </c>
      <c r="P1837" s="17">
        <v>0</v>
      </c>
      <c r="Q1837" s="16">
        <v>0</v>
      </c>
      <c r="R1837" s="14">
        <v>0</v>
      </c>
      <c r="S1837" s="14">
        <v>0</v>
      </c>
      <c r="T1837" s="14">
        <v>0</v>
      </c>
      <c r="U1837" s="14">
        <v>0</v>
      </c>
      <c r="V1837" s="14">
        <v>0</v>
      </c>
      <c r="W1837" s="18">
        <v>0</v>
      </c>
      <c r="X1837" s="19" t="s">
        <v>23</v>
      </c>
    </row>
    <row r="1838" spans="1:24" x14ac:dyDescent="0.25">
      <c r="A1838" s="2" t="s">
        <v>63</v>
      </c>
      <c r="B1838" s="13" t="s">
        <v>64</v>
      </c>
      <c r="C1838" s="2" t="s">
        <v>50</v>
      </c>
      <c r="D1838" s="21">
        <v>0</v>
      </c>
      <c r="E1838" s="22">
        <v>0</v>
      </c>
      <c r="F1838" s="14">
        <v>0</v>
      </c>
      <c r="G1838" s="14">
        <v>0</v>
      </c>
      <c r="H1838" s="14">
        <v>0</v>
      </c>
      <c r="I1838" s="15">
        <v>0</v>
      </c>
      <c r="J1838" s="14">
        <v>0</v>
      </c>
      <c r="K1838" s="14">
        <v>0</v>
      </c>
      <c r="L1838" s="14">
        <v>0</v>
      </c>
      <c r="M1838" s="14">
        <v>0</v>
      </c>
      <c r="N1838" s="14">
        <v>0</v>
      </c>
      <c r="O1838" s="16">
        <v>0</v>
      </c>
      <c r="P1838" s="17">
        <v>0</v>
      </c>
      <c r="Q1838" s="16">
        <v>0</v>
      </c>
      <c r="R1838" s="14">
        <v>0</v>
      </c>
      <c r="S1838" s="14">
        <v>0</v>
      </c>
      <c r="T1838" s="14">
        <v>0</v>
      </c>
      <c r="U1838" s="14">
        <v>0</v>
      </c>
      <c r="V1838" s="14">
        <v>0</v>
      </c>
      <c r="W1838" s="18">
        <v>0</v>
      </c>
      <c r="X1838" s="19" t="s">
        <v>23</v>
      </c>
    </row>
    <row r="1839" spans="1:24" x14ac:dyDescent="0.25">
      <c r="A1839" s="2" t="s">
        <v>63</v>
      </c>
      <c r="B1839" s="13" t="s">
        <v>64</v>
      </c>
      <c r="C1839" s="2" t="s">
        <v>51</v>
      </c>
      <c r="D1839" s="21">
        <v>20.672000000000001</v>
      </c>
      <c r="E1839" s="22">
        <v>1.6119999999999983</v>
      </c>
      <c r="F1839" s="14">
        <v>22.283999999999999</v>
      </c>
      <c r="G1839" s="14">
        <v>0</v>
      </c>
      <c r="H1839" s="14">
        <v>0</v>
      </c>
      <c r="I1839" s="15">
        <v>22.283999999999999</v>
      </c>
      <c r="J1839" s="14">
        <v>20.227</v>
      </c>
      <c r="K1839" s="14">
        <v>0</v>
      </c>
      <c r="L1839" s="14">
        <v>0</v>
      </c>
      <c r="M1839" s="14">
        <v>0</v>
      </c>
      <c r="N1839" s="14">
        <v>0</v>
      </c>
      <c r="O1839" s="16">
        <v>20.227</v>
      </c>
      <c r="P1839" s="17">
        <v>0.90769161730389525</v>
      </c>
      <c r="Q1839" s="16">
        <v>2.0569999999999986</v>
      </c>
      <c r="R1839" s="14">
        <v>2.2730000000000032</v>
      </c>
      <c r="S1839" s="14">
        <v>0</v>
      </c>
      <c r="T1839" s="14">
        <v>0.34199999999999875</v>
      </c>
      <c r="U1839" s="14">
        <v>3.2000000000000028E-2</v>
      </c>
      <c r="V1839" s="14">
        <v>0.6617500000000005</v>
      </c>
      <c r="W1839" s="18">
        <v>1.1084246316584769</v>
      </c>
      <c r="X1839" s="19" t="s">
        <v>23</v>
      </c>
    </row>
    <row r="1840" spans="1:24" x14ac:dyDescent="0.25">
      <c r="A1840" s="2" t="s">
        <v>63</v>
      </c>
      <c r="B1840" s="13" t="s">
        <v>64</v>
      </c>
      <c r="C1840" s="2" t="s">
        <v>52</v>
      </c>
      <c r="D1840" s="21">
        <v>4.8319999999999999</v>
      </c>
      <c r="E1840" s="22">
        <v>7.8000000000000291E-2</v>
      </c>
      <c r="F1840" s="14">
        <v>4.91</v>
      </c>
      <c r="G1840" s="14">
        <v>0</v>
      </c>
      <c r="H1840" s="14">
        <v>0</v>
      </c>
      <c r="I1840" s="15">
        <v>4.91</v>
      </c>
      <c r="J1840" s="14">
        <v>5.1999999999999998E-2</v>
      </c>
      <c r="K1840" s="14">
        <v>0</v>
      </c>
      <c r="L1840" s="14">
        <v>0</v>
      </c>
      <c r="M1840" s="14">
        <v>0</v>
      </c>
      <c r="N1840" s="14">
        <v>0</v>
      </c>
      <c r="O1840" s="16">
        <v>5.1999999999999998E-2</v>
      </c>
      <c r="P1840" s="17">
        <v>1.0590631364562118E-2</v>
      </c>
      <c r="Q1840" s="16">
        <v>4.8580000000000005</v>
      </c>
      <c r="R1840" s="14">
        <v>4.9999999999999975E-3</v>
      </c>
      <c r="S1840" s="14">
        <v>0</v>
      </c>
      <c r="T1840" s="14">
        <v>0</v>
      </c>
      <c r="U1840" s="14">
        <v>1.3999999999999999E-2</v>
      </c>
      <c r="V1840" s="14">
        <v>4.749999999999999E-3</v>
      </c>
      <c r="W1840" s="18" t="s">
        <v>189</v>
      </c>
      <c r="X1840" s="19" t="s">
        <v>23</v>
      </c>
    </row>
    <row r="1841" spans="1:24" x14ac:dyDescent="0.25">
      <c r="A1841" s="2" t="s">
        <v>63</v>
      </c>
      <c r="B1841" s="13" t="s">
        <v>64</v>
      </c>
      <c r="C1841" s="2" t="s">
        <v>53</v>
      </c>
      <c r="D1841" s="21">
        <v>0</v>
      </c>
      <c r="E1841" s="22">
        <v>0</v>
      </c>
      <c r="F1841" s="14">
        <v>0</v>
      </c>
      <c r="G1841" s="14">
        <v>0</v>
      </c>
      <c r="H1841" s="14">
        <v>0</v>
      </c>
      <c r="I1841" s="15">
        <v>0</v>
      </c>
      <c r="J1841" s="14">
        <v>0</v>
      </c>
      <c r="K1841" s="14">
        <v>0</v>
      </c>
      <c r="L1841" s="14">
        <v>0</v>
      </c>
      <c r="M1841" s="14">
        <v>0</v>
      </c>
      <c r="N1841" s="14">
        <v>0</v>
      </c>
      <c r="O1841" s="16">
        <v>0</v>
      </c>
      <c r="P1841" s="17">
        <v>0</v>
      </c>
      <c r="Q1841" s="16">
        <v>0</v>
      </c>
      <c r="R1841" s="14">
        <v>0</v>
      </c>
      <c r="S1841" s="14">
        <v>0</v>
      </c>
      <c r="T1841" s="14">
        <v>0</v>
      </c>
      <c r="U1841" s="14">
        <v>0</v>
      </c>
      <c r="V1841" s="14">
        <v>0</v>
      </c>
      <c r="W1841" s="18">
        <v>0</v>
      </c>
      <c r="X1841" s="19" t="s">
        <v>23</v>
      </c>
    </row>
    <row r="1842" spans="1:24" x14ac:dyDescent="0.25">
      <c r="A1842" s="2" t="s">
        <v>63</v>
      </c>
      <c r="B1842" s="13" t="s">
        <v>64</v>
      </c>
      <c r="C1842" s="2" t="s">
        <v>54</v>
      </c>
      <c r="D1842" s="21">
        <v>0.1</v>
      </c>
      <c r="E1842" s="22">
        <v>0</v>
      </c>
      <c r="F1842" s="14">
        <v>0.1</v>
      </c>
      <c r="G1842" s="14">
        <v>0</v>
      </c>
      <c r="H1842" s="14">
        <v>0</v>
      </c>
      <c r="I1842" s="15">
        <v>0.1</v>
      </c>
      <c r="J1842" s="14">
        <v>0</v>
      </c>
      <c r="K1842" s="14">
        <v>0</v>
      </c>
      <c r="L1842" s="14">
        <v>0</v>
      </c>
      <c r="M1842" s="14">
        <v>0</v>
      </c>
      <c r="N1842" s="14">
        <v>0</v>
      </c>
      <c r="O1842" s="16">
        <v>0</v>
      </c>
      <c r="P1842" s="17">
        <v>0</v>
      </c>
      <c r="Q1842" s="16">
        <v>0.1</v>
      </c>
      <c r="R1842" s="14">
        <v>0</v>
      </c>
      <c r="S1842" s="14">
        <v>0</v>
      </c>
      <c r="T1842" s="14">
        <v>0</v>
      </c>
      <c r="U1842" s="14">
        <v>0</v>
      </c>
      <c r="V1842" s="14">
        <v>0</v>
      </c>
      <c r="W1842" s="18" t="s">
        <v>189</v>
      </c>
      <c r="X1842" s="19" t="s">
        <v>23</v>
      </c>
    </row>
    <row r="1843" spans="1:24" x14ac:dyDescent="0.25">
      <c r="A1843" s="2" t="s">
        <v>63</v>
      </c>
      <c r="B1843" s="13" t="s">
        <v>64</v>
      </c>
      <c r="C1843" s="2" t="s">
        <v>55</v>
      </c>
      <c r="D1843" s="21">
        <v>0</v>
      </c>
      <c r="E1843" s="22">
        <v>0</v>
      </c>
      <c r="F1843" s="14">
        <v>0</v>
      </c>
      <c r="G1843" s="14">
        <v>0</v>
      </c>
      <c r="H1843" s="14">
        <v>0</v>
      </c>
      <c r="I1843" s="15">
        <v>0</v>
      </c>
      <c r="J1843" s="14">
        <v>0</v>
      </c>
      <c r="K1843" s="14">
        <v>0</v>
      </c>
      <c r="L1843" s="14">
        <v>0</v>
      </c>
      <c r="M1843" s="14">
        <v>0</v>
      </c>
      <c r="N1843" s="14">
        <v>0</v>
      </c>
      <c r="O1843" s="16">
        <v>0</v>
      </c>
      <c r="P1843" s="17">
        <v>0</v>
      </c>
      <c r="Q1843" s="16">
        <v>0</v>
      </c>
      <c r="R1843" s="14">
        <v>0</v>
      </c>
      <c r="S1843" s="14">
        <v>0</v>
      </c>
      <c r="T1843" s="14">
        <v>0</v>
      </c>
      <c r="U1843" s="14">
        <v>0</v>
      </c>
      <c r="V1843" s="14">
        <v>0</v>
      </c>
      <c r="W1843" s="18">
        <v>0</v>
      </c>
      <c r="X1843" s="19" t="s">
        <v>23</v>
      </c>
    </row>
    <row r="1844" spans="1:24" x14ac:dyDescent="0.25">
      <c r="A1844" s="2" t="s">
        <v>63</v>
      </c>
      <c r="B1844" s="13" t="s">
        <v>64</v>
      </c>
      <c r="C1844" s="2" t="s">
        <v>167</v>
      </c>
      <c r="D1844" s="21">
        <v>0.43</v>
      </c>
      <c r="E1844" s="22">
        <v>0</v>
      </c>
      <c r="F1844" s="14">
        <v>0.43</v>
      </c>
      <c r="G1844" s="14">
        <v>0</v>
      </c>
      <c r="H1844" s="14">
        <v>0</v>
      </c>
      <c r="I1844" s="15">
        <v>0.43</v>
      </c>
      <c r="J1844" s="14">
        <v>0</v>
      </c>
      <c r="K1844" s="14">
        <v>0</v>
      </c>
      <c r="L1844" s="14">
        <v>0</v>
      </c>
      <c r="M1844" s="14">
        <v>0</v>
      </c>
      <c r="N1844" s="14">
        <v>0</v>
      </c>
      <c r="O1844" s="16">
        <v>0</v>
      </c>
      <c r="P1844" s="17">
        <v>0</v>
      </c>
      <c r="Q1844" s="16">
        <v>0.43</v>
      </c>
      <c r="R1844" s="14">
        <v>0</v>
      </c>
      <c r="S1844" s="14">
        <v>0</v>
      </c>
      <c r="T1844" s="14">
        <v>0</v>
      </c>
      <c r="U1844" s="14">
        <v>0</v>
      </c>
      <c r="V1844" s="14">
        <v>0</v>
      </c>
      <c r="W1844" s="18" t="s">
        <v>189</v>
      </c>
      <c r="X1844" s="19" t="s">
        <v>23</v>
      </c>
    </row>
    <row r="1845" spans="1:24" x14ac:dyDescent="0.25">
      <c r="A1845" s="2" t="s">
        <v>63</v>
      </c>
      <c r="B1845" s="13" t="s">
        <v>64</v>
      </c>
      <c r="C1845" s="2" t="s">
        <v>168</v>
      </c>
      <c r="D1845" s="21">
        <v>36.799999999999997</v>
      </c>
      <c r="E1845" s="22">
        <v>0</v>
      </c>
      <c r="F1845" s="14">
        <v>36.799999999999997</v>
      </c>
      <c r="G1845" s="14">
        <v>0</v>
      </c>
      <c r="H1845" s="14">
        <v>0</v>
      </c>
      <c r="I1845" s="15">
        <v>36.799999999999997</v>
      </c>
      <c r="J1845" s="14">
        <v>0</v>
      </c>
      <c r="K1845" s="14">
        <v>0</v>
      </c>
      <c r="L1845" s="14">
        <v>0</v>
      </c>
      <c r="M1845" s="14">
        <v>0</v>
      </c>
      <c r="N1845" s="14">
        <v>0</v>
      </c>
      <c r="O1845" s="16">
        <v>0</v>
      </c>
      <c r="P1845" s="17">
        <v>0</v>
      </c>
      <c r="Q1845" s="16">
        <v>36.799999999999997</v>
      </c>
      <c r="R1845" s="14">
        <v>0</v>
      </c>
      <c r="S1845" s="14">
        <v>0</v>
      </c>
      <c r="T1845" s="14">
        <v>0</v>
      </c>
      <c r="U1845" s="14">
        <v>0</v>
      </c>
      <c r="V1845" s="14">
        <v>0</v>
      </c>
      <c r="W1845" s="18" t="s">
        <v>189</v>
      </c>
      <c r="X1845" s="19" t="s">
        <v>23</v>
      </c>
    </row>
    <row r="1846" spans="1:24" x14ac:dyDescent="0.25">
      <c r="A1846" s="2" t="s">
        <v>63</v>
      </c>
      <c r="B1846" s="13" t="s">
        <v>64</v>
      </c>
      <c r="C1846" s="2" t="s">
        <v>169</v>
      </c>
      <c r="D1846" s="21">
        <v>0</v>
      </c>
      <c r="E1846" s="22">
        <v>0</v>
      </c>
      <c r="F1846" s="14">
        <v>0</v>
      </c>
      <c r="G1846" s="14">
        <v>0</v>
      </c>
      <c r="H1846" s="14">
        <v>0</v>
      </c>
      <c r="I1846" s="15">
        <v>0</v>
      </c>
      <c r="J1846" s="14">
        <v>0</v>
      </c>
      <c r="K1846" s="14">
        <v>0</v>
      </c>
      <c r="L1846" s="14">
        <v>0</v>
      </c>
      <c r="M1846" s="14">
        <v>0</v>
      </c>
      <c r="N1846" s="14">
        <v>0</v>
      </c>
      <c r="O1846" s="16">
        <v>0</v>
      </c>
      <c r="P1846" s="17">
        <v>0</v>
      </c>
      <c r="Q1846" s="16">
        <v>0</v>
      </c>
      <c r="R1846" s="14">
        <v>0</v>
      </c>
      <c r="S1846" s="14">
        <v>0</v>
      </c>
      <c r="T1846" s="14">
        <v>0</v>
      </c>
      <c r="U1846" s="14">
        <v>0</v>
      </c>
      <c r="V1846" s="14">
        <v>0</v>
      </c>
      <c r="W1846" s="18">
        <v>0</v>
      </c>
      <c r="X1846" s="19" t="s">
        <v>23</v>
      </c>
    </row>
    <row r="1847" spans="1:24" x14ac:dyDescent="0.25">
      <c r="A1847" s="2" t="s">
        <v>63</v>
      </c>
      <c r="B1847" s="13" t="s">
        <v>64</v>
      </c>
      <c r="C1847" s="2" t="s">
        <v>170</v>
      </c>
      <c r="D1847" s="21">
        <v>0</v>
      </c>
      <c r="E1847" s="22">
        <v>0</v>
      </c>
      <c r="F1847" s="14">
        <v>0</v>
      </c>
      <c r="G1847" s="14">
        <v>0</v>
      </c>
      <c r="H1847" s="14">
        <v>0</v>
      </c>
      <c r="I1847" s="15">
        <v>0</v>
      </c>
      <c r="J1847" s="14">
        <v>0</v>
      </c>
      <c r="K1847" s="14">
        <v>0</v>
      </c>
      <c r="L1847" s="14">
        <v>0</v>
      </c>
      <c r="M1847" s="14">
        <v>0</v>
      </c>
      <c r="N1847" s="14">
        <v>0</v>
      </c>
      <c r="O1847" s="16">
        <v>0</v>
      </c>
      <c r="P1847" s="17">
        <v>0</v>
      </c>
      <c r="Q1847" s="16">
        <v>0</v>
      </c>
      <c r="R1847" s="14">
        <v>0</v>
      </c>
      <c r="S1847" s="14">
        <v>0</v>
      </c>
      <c r="T1847" s="14">
        <v>0</v>
      </c>
      <c r="U1847" s="14">
        <v>0</v>
      </c>
      <c r="V1847" s="14">
        <v>0</v>
      </c>
      <c r="W1847" s="18">
        <v>0</v>
      </c>
      <c r="X1847" s="19" t="s">
        <v>23</v>
      </c>
    </row>
    <row r="1848" spans="1:24" s="20" customFormat="1" x14ac:dyDescent="0.25">
      <c r="A1848" s="2" t="s">
        <v>63</v>
      </c>
      <c r="B1848" s="13" t="s">
        <v>64</v>
      </c>
      <c r="C1848" s="2" t="s">
        <v>186</v>
      </c>
      <c r="D1848" s="21">
        <v>0</v>
      </c>
      <c r="E1848" s="22">
        <v>0</v>
      </c>
      <c r="F1848" s="14">
        <v>0</v>
      </c>
      <c r="G1848" s="14">
        <v>0</v>
      </c>
      <c r="H1848" s="14">
        <v>0</v>
      </c>
      <c r="I1848" s="15">
        <v>0</v>
      </c>
      <c r="J1848" s="14">
        <v>0</v>
      </c>
      <c r="K1848" s="14">
        <v>0</v>
      </c>
      <c r="L1848" s="14">
        <v>0</v>
      </c>
      <c r="M1848" s="14">
        <v>0</v>
      </c>
      <c r="N1848" s="14">
        <v>0</v>
      </c>
      <c r="O1848" s="16">
        <v>0</v>
      </c>
      <c r="P1848" s="17">
        <v>0</v>
      </c>
      <c r="Q1848" s="16">
        <v>0</v>
      </c>
      <c r="R1848" s="14">
        <v>0</v>
      </c>
      <c r="S1848" s="14">
        <v>0</v>
      </c>
      <c r="T1848" s="14">
        <v>0</v>
      </c>
      <c r="U1848" s="14">
        <v>0</v>
      </c>
      <c r="V1848" s="14">
        <v>0</v>
      </c>
      <c r="W1848" s="18">
        <v>0</v>
      </c>
      <c r="X1848" s="19" t="s">
        <v>23</v>
      </c>
    </row>
    <row r="1849" spans="1:24" x14ac:dyDescent="0.25">
      <c r="A1849" s="2" t="s">
        <v>63</v>
      </c>
      <c r="B1849" s="13" t="s">
        <v>64</v>
      </c>
      <c r="C1849" s="2" t="s">
        <v>56</v>
      </c>
      <c r="D1849" s="21">
        <v>0</v>
      </c>
      <c r="E1849" s="22">
        <v>0</v>
      </c>
      <c r="F1849" s="14">
        <v>0</v>
      </c>
      <c r="G1849" s="14">
        <v>0</v>
      </c>
      <c r="H1849" s="14">
        <v>0</v>
      </c>
      <c r="I1849" s="15">
        <v>0</v>
      </c>
      <c r="J1849" s="14">
        <v>0</v>
      </c>
      <c r="K1849" s="14">
        <v>0</v>
      </c>
      <c r="L1849" s="14">
        <v>0</v>
      </c>
      <c r="M1849" s="14">
        <v>0</v>
      </c>
      <c r="N1849" s="14">
        <v>0</v>
      </c>
      <c r="O1849" s="16">
        <v>0</v>
      </c>
      <c r="P1849" s="17">
        <v>0</v>
      </c>
      <c r="Q1849" s="16">
        <v>0</v>
      </c>
      <c r="R1849" s="14">
        <v>0</v>
      </c>
      <c r="S1849" s="14">
        <v>0</v>
      </c>
      <c r="T1849" s="14">
        <v>0</v>
      </c>
      <c r="U1849" s="14">
        <v>0</v>
      </c>
      <c r="V1849" s="14">
        <v>0</v>
      </c>
      <c r="W1849" s="18">
        <v>0</v>
      </c>
      <c r="X1849" s="19" t="s">
        <v>23</v>
      </c>
    </row>
    <row r="1850" spans="1:24" x14ac:dyDescent="0.25">
      <c r="A1850" s="2" t="s">
        <v>63</v>
      </c>
      <c r="B1850" s="13" t="s">
        <v>64</v>
      </c>
      <c r="C1850" s="2" t="s">
        <v>57</v>
      </c>
      <c r="D1850" s="21">
        <v>0</v>
      </c>
      <c r="E1850" s="22">
        <v>0</v>
      </c>
      <c r="F1850" s="14">
        <v>0</v>
      </c>
      <c r="G1850" s="14">
        <v>0</v>
      </c>
      <c r="H1850" s="14">
        <v>0</v>
      </c>
      <c r="I1850" s="15">
        <v>0</v>
      </c>
      <c r="J1850" s="14">
        <v>0</v>
      </c>
      <c r="K1850" s="14">
        <v>0</v>
      </c>
      <c r="L1850" s="14">
        <v>0</v>
      </c>
      <c r="M1850" s="14">
        <v>0</v>
      </c>
      <c r="N1850" s="14">
        <v>0</v>
      </c>
      <c r="O1850" s="16">
        <v>0</v>
      </c>
      <c r="P1850" s="17">
        <v>0</v>
      </c>
      <c r="Q1850" s="16">
        <v>0</v>
      </c>
      <c r="R1850" s="14">
        <v>0</v>
      </c>
      <c r="S1850" s="14">
        <v>0</v>
      </c>
      <c r="T1850" s="14">
        <v>0</v>
      </c>
      <c r="U1850" s="14">
        <v>0</v>
      </c>
      <c r="V1850" s="14">
        <v>0</v>
      </c>
      <c r="W1850" s="18">
        <v>0</v>
      </c>
      <c r="X1850" s="19" t="s">
        <v>23</v>
      </c>
    </row>
    <row r="1851" spans="1:24" x14ac:dyDescent="0.25">
      <c r="A1851" s="2" t="s">
        <v>63</v>
      </c>
      <c r="B1851" s="13" t="s">
        <v>64</v>
      </c>
      <c r="C1851" s="2" t="s">
        <v>171</v>
      </c>
      <c r="D1851" s="21">
        <v>0</v>
      </c>
      <c r="E1851" s="22">
        <v>0</v>
      </c>
      <c r="F1851" s="14">
        <v>0</v>
      </c>
      <c r="G1851" s="14">
        <v>0</v>
      </c>
      <c r="H1851" s="14">
        <v>0</v>
      </c>
      <c r="I1851" s="15">
        <v>0</v>
      </c>
      <c r="J1851" s="14">
        <v>0</v>
      </c>
      <c r="K1851" s="14">
        <v>0</v>
      </c>
      <c r="L1851" s="14">
        <v>0</v>
      </c>
      <c r="M1851" s="14">
        <v>0</v>
      </c>
      <c r="N1851" s="14">
        <v>0</v>
      </c>
      <c r="O1851" s="16">
        <v>0</v>
      </c>
      <c r="P1851" s="17">
        <v>0</v>
      </c>
      <c r="Q1851" s="16">
        <v>0</v>
      </c>
      <c r="R1851" s="14">
        <v>0</v>
      </c>
      <c r="S1851" s="14">
        <v>0</v>
      </c>
      <c r="T1851" s="14">
        <v>0</v>
      </c>
      <c r="U1851" s="14">
        <v>0</v>
      </c>
      <c r="V1851" s="14">
        <v>0</v>
      </c>
      <c r="W1851" s="18">
        <v>0</v>
      </c>
      <c r="X1851" s="19" t="s">
        <v>23</v>
      </c>
    </row>
    <row r="1852" spans="1:24" x14ac:dyDescent="0.25">
      <c r="A1852" s="2" t="s">
        <v>63</v>
      </c>
      <c r="B1852" s="13" t="s">
        <v>64</v>
      </c>
      <c r="C1852" s="2" t="s">
        <v>172</v>
      </c>
      <c r="D1852" s="21">
        <v>0</v>
      </c>
      <c r="E1852" s="22">
        <v>0</v>
      </c>
      <c r="F1852" s="14">
        <v>0</v>
      </c>
      <c r="G1852" s="14">
        <v>0</v>
      </c>
      <c r="H1852" s="14">
        <v>0</v>
      </c>
      <c r="I1852" s="15">
        <v>0</v>
      </c>
      <c r="J1852" s="14">
        <v>0</v>
      </c>
      <c r="K1852" s="14">
        <v>0</v>
      </c>
      <c r="L1852" s="14">
        <v>0</v>
      </c>
      <c r="M1852" s="14">
        <v>0</v>
      </c>
      <c r="N1852" s="14">
        <v>0</v>
      </c>
      <c r="O1852" s="16">
        <v>0</v>
      </c>
      <c r="P1852" s="17">
        <v>0</v>
      </c>
      <c r="Q1852" s="16">
        <v>0</v>
      </c>
      <c r="R1852" s="14">
        <v>0</v>
      </c>
      <c r="S1852" s="14">
        <v>0</v>
      </c>
      <c r="T1852" s="14">
        <v>0</v>
      </c>
      <c r="U1852" s="14">
        <v>0</v>
      </c>
      <c r="V1852" s="14">
        <v>0</v>
      </c>
      <c r="W1852" s="18">
        <v>0</v>
      </c>
      <c r="X1852" s="19" t="s">
        <v>23</v>
      </c>
    </row>
    <row r="1853" spans="1:24" x14ac:dyDescent="0.25">
      <c r="A1853" s="2" t="s">
        <v>63</v>
      </c>
      <c r="B1853" s="13" t="s">
        <v>64</v>
      </c>
      <c r="C1853" s="2" t="s">
        <v>187</v>
      </c>
      <c r="D1853" s="21">
        <v>0</v>
      </c>
      <c r="E1853" s="22">
        <v>0</v>
      </c>
      <c r="F1853" s="14">
        <v>0</v>
      </c>
      <c r="G1853" s="14">
        <v>0</v>
      </c>
      <c r="H1853" s="14">
        <v>0</v>
      </c>
      <c r="I1853" s="15">
        <v>0</v>
      </c>
      <c r="J1853" s="14">
        <v>0</v>
      </c>
      <c r="K1853" s="14">
        <v>0</v>
      </c>
      <c r="L1853" s="14">
        <v>0</v>
      </c>
      <c r="M1853" s="14">
        <v>0</v>
      </c>
      <c r="N1853" s="14">
        <v>0</v>
      </c>
      <c r="O1853" s="16">
        <v>0</v>
      </c>
      <c r="P1853" s="17">
        <v>0</v>
      </c>
      <c r="Q1853" s="16">
        <v>0</v>
      </c>
      <c r="R1853" s="14">
        <v>0</v>
      </c>
      <c r="S1853" s="14">
        <v>0</v>
      </c>
      <c r="T1853" s="14">
        <v>0</v>
      </c>
      <c r="U1853" s="14">
        <v>0</v>
      </c>
      <c r="V1853" s="14">
        <v>0</v>
      </c>
      <c r="W1853" s="18">
        <v>0</v>
      </c>
      <c r="X1853" s="19" t="s">
        <v>23</v>
      </c>
    </row>
    <row r="1854" spans="1:24" x14ac:dyDescent="0.25">
      <c r="A1854" s="29" t="s">
        <v>63</v>
      </c>
      <c r="B1854" s="30" t="s">
        <v>64</v>
      </c>
      <c r="C1854" s="29" t="s">
        <v>58</v>
      </c>
      <c r="D1854" s="37">
        <v>303.07499999999999</v>
      </c>
      <c r="E1854" s="32">
        <v>32.929000000000087</v>
      </c>
      <c r="F1854" s="37">
        <v>336.00400000000008</v>
      </c>
      <c r="G1854" s="37">
        <v>0</v>
      </c>
      <c r="H1854" s="31">
        <v>0</v>
      </c>
      <c r="I1854" s="15">
        <v>336.00400000000008</v>
      </c>
      <c r="J1854" s="37">
        <v>150.87779519999998</v>
      </c>
      <c r="K1854" s="37">
        <v>0</v>
      </c>
      <c r="L1854" s="37">
        <v>0</v>
      </c>
      <c r="M1854" s="37">
        <v>0</v>
      </c>
      <c r="N1854" s="37">
        <v>0</v>
      </c>
      <c r="O1854" s="37">
        <v>150.87779519999998</v>
      </c>
      <c r="P1854" s="33">
        <v>0.44903571147962507</v>
      </c>
      <c r="Q1854" s="31">
        <v>185.1262048000001</v>
      </c>
      <c r="R1854" s="31">
        <v>22.997000000000043</v>
      </c>
      <c r="S1854" s="31">
        <v>0</v>
      </c>
      <c r="T1854" s="31">
        <v>9.835000000000008</v>
      </c>
      <c r="U1854" s="31">
        <v>2.406795199999948</v>
      </c>
      <c r="V1854" s="31">
        <v>8.8096987999999996</v>
      </c>
      <c r="W1854" s="34">
        <v>19.0139085345347</v>
      </c>
      <c r="X1854" s="29" t="s">
        <v>23</v>
      </c>
    </row>
    <row r="1855" spans="1:24" x14ac:dyDescent="0.25">
      <c r="A1855" s="2" t="s">
        <v>65</v>
      </c>
      <c r="B1855" s="13" t="s">
        <v>66</v>
      </c>
      <c r="C1855" s="2" t="s">
        <v>22</v>
      </c>
      <c r="D1855" s="21">
        <v>0</v>
      </c>
      <c r="E1855" s="22">
        <v>0</v>
      </c>
      <c r="F1855" s="14">
        <v>0</v>
      </c>
      <c r="G1855" s="14">
        <v>0</v>
      </c>
      <c r="H1855" s="14">
        <v>0</v>
      </c>
      <c r="I1855" s="15">
        <v>0</v>
      </c>
      <c r="J1855" s="14">
        <v>0</v>
      </c>
      <c r="K1855" s="14">
        <v>0</v>
      </c>
      <c r="L1855" s="14">
        <v>0</v>
      </c>
      <c r="M1855" s="14">
        <v>0</v>
      </c>
      <c r="N1855" s="14">
        <v>0</v>
      </c>
      <c r="O1855" s="16">
        <v>0</v>
      </c>
      <c r="P1855" s="17">
        <v>0</v>
      </c>
      <c r="Q1855" s="16">
        <v>0</v>
      </c>
      <c r="R1855" s="14">
        <v>0</v>
      </c>
      <c r="S1855" s="14">
        <v>0</v>
      </c>
      <c r="T1855" s="14">
        <v>0</v>
      </c>
      <c r="U1855" s="14">
        <v>0</v>
      </c>
      <c r="V1855" s="14">
        <v>0</v>
      </c>
      <c r="W1855" s="18">
        <v>0</v>
      </c>
      <c r="X1855" s="19" t="s">
        <v>23</v>
      </c>
    </row>
    <row r="1856" spans="1:24" x14ac:dyDescent="0.25">
      <c r="A1856" s="2" t="s">
        <v>65</v>
      </c>
      <c r="B1856" s="13" t="s">
        <v>66</v>
      </c>
      <c r="C1856" s="2" t="s">
        <v>24</v>
      </c>
      <c r="D1856" s="21">
        <v>0</v>
      </c>
      <c r="E1856" s="22">
        <v>-1.8</v>
      </c>
      <c r="F1856" s="14">
        <v>-1.8</v>
      </c>
      <c r="G1856" s="14">
        <v>0</v>
      </c>
      <c r="H1856" s="14">
        <v>0</v>
      </c>
      <c r="I1856" s="15">
        <v>-1.8</v>
      </c>
      <c r="J1856" s="14">
        <v>0</v>
      </c>
      <c r="K1856" s="14">
        <v>0</v>
      </c>
      <c r="L1856" s="14">
        <v>0</v>
      </c>
      <c r="M1856" s="14">
        <v>0</v>
      </c>
      <c r="N1856" s="14">
        <v>0</v>
      </c>
      <c r="O1856" s="16">
        <v>0</v>
      </c>
      <c r="P1856" s="17">
        <v>0</v>
      </c>
      <c r="Q1856" s="16">
        <v>-1.8</v>
      </c>
      <c r="R1856" s="14">
        <v>0</v>
      </c>
      <c r="S1856" s="14">
        <v>0</v>
      </c>
      <c r="T1856" s="14">
        <v>0</v>
      </c>
      <c r="U1856" s="14">
        <v>0</v>
      </c>
      <c r="V1856" s="14">
        <v>0</v>
      </c>
      <c r="W1856" s="18">
        <v>0</v>
      </c>
      <c r="X1856" s="19" t="s">
        <v>23</v>
      </c>
    </row>
    <row r="1857" spans="1:24" x14ac:dyDescent="0.25">
      <c r="A1857" s="2" t="s">
        <v>65</v>
      </c>
      <c r="B1857" s="13" t="s">
        <v>66</v>
      </c>
      <c r="C1857" s="2" t="s">
        <v>25</v>
      </c>
      <c r="D1857" s="21">
        <v>0</v>
      </c>
      <c r="E1857" s="22">
        <v>0</v>
      </c>
      <c r="F1857" s="14">
        <v>0</v>
      </c>
      <c r="G1857" s="14">
        <v>0</v>
      </c>
      <c r="H1857" s="14">
        <v>0</v>
      </c>
      <c r="I1857" s="15">
        <v>0</v>
      </c>
      <c r="J1857" s="14">
        <v>0</v>
      </c>
      <c r="K1857" s="14">
        <v>0</v>
      </c>
      <c r="L1857" s="14">
        <v>0</v>
      </c>
      <c r="M1857" s="14">
        <v>0</v>
      </c>
      <c r="N1857" s="14">
        <v>0</v>
      </c>
      <c r="O1857" s="16">
        <v>0</v>
      </c>
      <c r="P1857" s="17">
        <v>0</v>
      </c>
      <c r="Q1857" s="16">
        <v>0</v>
      </c>
      <c r="R1857" s="14">
        <v>0</v>
      </c>
      <c r="S1857" s="14">
        <v>0</v>
      </c>
      <c r="T1857" s="14">
        <v>0</v>
      </c>
      <c r="U1857" s="14">
        <v>0</v>
      </c>
      <c r="V1857" s="14">
        <v>0</v>
      </c>
      <c r="W1857" s="18">
        <v>0</v>
      </c>
      <c r="X1857" s="19" t="s">
        <v>23</v>
      </c>
    </row>
    <row r="1858" spans="1:24" x14ac:dyDescent="0.25">
      <c r="A1858" s="2" t="s">
        <v>65</v>
      </c>
      <c r="B1858" s="13" t="s">
        <v>66</v>
      </c>
      <c r="C1858" s="2" t="s">
        <v>26</v>
      </c>
      <c r="D1858" s="21">
        <v>0</v>
      </c>
      <c r="E1858" s="22">
        <v>0</v>
      </c>
      <c r="F1858" s="14">
        <v>0</v>
      </c>
      <c r="G1858" s="14">
        <v>0</v>
      </c>
      <c r="H1858" s="14">
        <v>0</v>
      </c>
      <c r="I1858" s="15">
        <v>0</v>
      </c>
      <c r="J1858" s="14">
        <v>0</v>
      </c>
      <c r="K1858" s="14">
        <v>0</v>
      </c>
      <c r="L1858" s="14">
        <v>0</v>
      </c>
      <c r="M1858" s="14">
        <v>0</v>
      </c>
      <c r="N1858" s="14">
        <v>0</v>
      </c>
      <c r="O1858" s="16">
        <v>0</v>
      </c>
      <c r="P1858" s="17">
        <v>0</v>
      </c>
      <c r="Q1858" s="16">
        <v>0</v>
      </c>
      <c r="R1858" s="14">
        <v>0</v>
      </c>
      <c r="S1858" s="14">
        <v>0</v>
      </c>
      <c r="T1858" s="14">
        <v>0</v>
      </c>
      <c r="U1858" s="14">
        <v>0</v>
      </c>
      <c r="V1858" s="14">
        <v>0</v>
      </c>
      <c r="W1858" s="18">
        <v>0</v>
      </c>
      <c r="X1858" s="19" t="s">
        <v>23</v>
      </c>
    </row>
    <row r="1859" spans="1:24" x14ac:dyDescent="0.25">
      <c r="A1859" s="2" t="s">
        <v>65</v>
      </c>
      <c r="B1859" s="13" t="s">
        <v>66</v>
      </c>
      <c r="C1859" s="2" t="s">
        <v>27</v>
      </c>
      <c r="D1859" s="21">
        <v>0.115</v>
      </c>
      <c r="E1859" s="22">
        <v>0</v>
      </c>
      <c r="F1859" s="14">
        <v>0.115</v>
      </c>
      <c r="G1859" s="14">
        <v>0</v>
      </c>
      <c r="H1859" s="14">
        <v>0</v>
      </c>
      <c r="I1859" s="15">
        <v>0.115</v>
      </c>
      <c r="J1859" s="14">
        <v>0</v>
      </c>
      <c r="K1859" s="14">
        <v>0</v>
      </c>
      <c r="L1859" s="14">
        <v>0</v>
      </c>
      <c r="M1859" s="14">
        <v>0</v>
      </c>
      <c r="N1859" s="14">
        <v>0</v>
      </c>
      <c r="O1859" s="16">
        <v>0</v>
      </c>
      <c r="P1859" s="17">
        <v>0</v>
      </c>
      <c r="Q1859" s="16">
        <v>0.115</v>
      </c>
      <c r="R1859" s="14">
        <v>0</v>
      </c>
      <c r="S1859" s="14">
        <v>0</v>
      </c>
      <c r="T1859" s="14">
        <v>0</v>
      </c>
      <c r="U1859" s="14">
        <v>0</v>
      </c>
      <c r="V1859" s="14">
        <v>0</v>
      </c>
      <c r="W1859" s="18" t="s">
        <v>189</v>
      </c>
      <c r="X1859" s="19" t="s">
        <v>23</v>
      </c>
    </row>
    <row r="1860" spans="1:24" x14ac:dyDescent="0.25">
      <c r="A1860" s="2" t="s">
        <v>65</v>
      </c>
      <c r="B1860" s="13" t="s">
        <v>66</v>
      </c>
      <c r="C1860" s="2" t="s">
        <v>28</v>
      </c>
      <c r="D1860" s="21">
        <v>0.108</v>
      </c>
      <c r="E1860" s="22">
        <v>0</v>
      </c>
      <c r="F1860" s="14">
        <v>0.108</v>
      </c>
      <c r="G1860" s="14">
        <v>0</v>
      </c>
      <c r="H1860" s="14">
        <v>0</v>
      </c>
      <c r="I1860" s="15">
        <v>0.108</v>
      </c>
      <c r="J1860" s="14">
        <v>0</v>
      </c>
      <c r="K1860" s="14">
        <v>0</v>
      </c>
      <c r="L1860" s="14">
        <v>0</v>
      </c>
      <c r="M1860" s="14">
        <v>0</v>
      </c>
      <c r="N1860" s="14">
        <v>0</v>
      </c>
      <c r="O1860" s="16">
        <v>0</v>
      </c>
      <c r="P1860" s="17">
        <v>0</v>
      </c>
      <c r="Q1860" s="16">
        <v>0.108</v>
      </c>
      <c r="R1860" s="14">
        <v>0</v>
      </c>
      <c r="S1860" s="14">
        <v>0</v>
      </c>
      <c r="T1860" s="14">
        <v>0</v>
      </c>
      <c r="U1860" s="14">
        <v>0</v>
      </c>
      <c r="V1860" s="14">
        <v>0</v>
      </c>
      <c r="W1860" s="18" t="s">
        <v>189</v>
      </c>
      <c r="X1860" s="19" t="s">
        <v>23</v>
      </c>
    </row>
    <row r="1861" spans="1:24" x14ac:dyDescent="0.25">
      <c r="A1861" s="2" t="s">
        <v>65</v>
      </c>
      <c r="B1861" s="13" t="s">
        <v>66</v>
      </c>
      <c r="C1861" s="2" t="s">
        <v>29</v>
      </c>
      <c r="D1861" s="21">
        <v>0</v>
      </c>
      <c r="E1861" s="22">
        <v>0</v>
      </c>
      <c r="F1861" s="14">
        <v>0</v>
      </c>
      <c r="G1861" s="14">
        <v>0</v>
      </c>
      <c r="H1861" s="14">
        <v>0</v>
      </c>
      <c r="I1861" s="15">
        <v>0</v>
      </c>
      <c r="J1861" s="14">
        <v>0</v>
      </c>
      <c r="K1861" s="14">
        <v>0</v>
      </c>
      <c r="L1861" s="14">
        <v>0</v>
      </c>
      <c r="M1861" s="14">
        <v>0</v>
      </c>
      <c r="N1861" s="14">
        <v>0</v>
      </c>
      <c r="O1861" s="16">
        <v>0</v>
      </c>
      <c r="P1861" s="17">
        <v>0</v>
      </c>
      <c r="Q1861" s="16">
        <v>0</v>
      </c>
      <c r="R1861" s="14">
        <v>0</v>
      </c>
      <c r="S1861" s="14">
        <v>0</v>
      </c>
      <c r="T1861" s="14">
        <v>0</v>
      </c>
      <c r="U1861" s="14">
        <v>0</v>
      </c>
      <c r="V1861" s="14">
        <v>0</v>
      </c>
      <c r="W1861" s="18">
        <v>0</v>
      </c>
      <c r="X1861" s="19" t="s">
        <v>23</v>
      </c>
    </row>
    <row r="1862" spans="1:24" x14ac:dyDescent="0.25">
      <c r="A1862" s="2" t="s">
        <v>65</v>
      </c>
      <c r="B1862" s="13" t="s">
        <v>66</v>
      </c>
      <c r="C1862" s="2" t="s">
        <v>30</v>
      </c>
      <c r="D1862" s="21">
        <v>0</v>
      </c>
      <c r="E1862" s="22">
        <v>0</v>
      </c>
      <c r="F1862" s="14">
        <v>0</v>
      </c>
      <c r="G1862" s="14">
        <v>0</v>
      </c>
      <c r="H1862" s="14">
        <v>0</v>
      </c>
      <c r="I1862" s="15">
        <v>0</v>
      </c>
      <c r="J1862" s="14">
        <v>0</v>
      </c>
      <c r="K1862" s="14">
        <v>0</v>
      </c>
      <c r="L1862" s="14">
        <v>0</v>
      </c>
      <c r="M1862" s="14">
        <v>0</v>
      </c>
      <c r="N1862" s="14">
        <v>0</v>
      </c>
      <c r="O1862" s="16">
        <v>0</v>
      </c>
      <c r="P1862" s="17">
        <v>0</v>
      </c>
      <c r="Q1862" s="16">
        <v>0</v>
      </c>
      <c r="R1862" s="14">
        <v>0</v>
      </c>
      <c r="S1862" s="14">
        <v>0</v>
      </c>
      <c r="T1862" s="14">
        <v>0</v>
      </c>
      <c r="U1862" s="14">
        <v>0</v>
      </c>
      <c r="V1862" s="14">
        <v>0</v>
      </c>
      <c r="W1862" s="18">
        <v>0</v>
      </c>
      <c r="X1862" s="19" t="s">
        <v>23</v>
      </c>
    </row>
    <row r="1863" spans="1:24" x14ac:dyDescent="0.25">
      <c r="A1863" s="2" t="s">
        <v>65</v>
      </c>
      <c r="B1863" s="13" t="s">
        <v>66</v>
      </c>
      <c r="C1863" s="2" t="s">
        <v>31</v>
      </c>
      <c r="D1863" s="21">
        <v>0</v>
      </c>
      <c r="E1863" s="22">
        <v>0</v>
      </c>
      <c r="F1863" s="14">
        <v>0</v>
      </c>
      <c r="G1863" s="14">
        <v>0</v>
      </c>
      <c r="H1863" s="14">
        <v>0</v>
      </c>
      <c r="I1863" s="15">
        <v>0</v>
      </c>
      <c r="J1863" s="14">
        <v>0</v>
      </c>
      <c r="K1863" s="14">
        <v>0</v>
      </c>
      <c r="L1863" s="14">
        <v>0</v>
      </c>
      <c r="M1863" s="14">
        <v>0</v>
      </c>
      <c r="N1863" s="14">
        <v>0</v>
      </c>
      <c r="O1863" s="16">
        <v>0</v>
      </c>
      <c r="P1863" s="17">
        <v>0</v>
      </c>
      <c r="Q1863" s="16">
        <v>0</v>
      </c>
      <c r="R1863" s="14">
        <v>0</v>
      </c>
      <c r="S1863" s="14">
        <v>0</v>
      </c>
      <c r="T1863" s="14">
        <v>0</v>
      </c>
      <c r="U1863" s="14">
        <v>0</v>
      </c>
      <c r="V1863" s="14">
        <v>0</v>
      </c>
      <c r="W1863" s="18">
        <v>0</v>
      </c>
      <c r="X1863" s="19" t="s">
        <v>23</v>
      </c>
    </row>
    <row r="1864" spans="1:24" x14ac:dyDescent="0.25">
      <c r="A1864" s="2" t="s">
        <v>65</v>
      </c>
      <c r="B1864" s="13" t="s">
        <v>66</v>
      </c>
      <c r="C1864" s="2" t="s">
        <v>32</v>
      </c>
      <c r="D1864" s="21">
        <v>0</v>
      </c>
      <c r="E1864" s="22">
        <v>0</v>
      </c>
      <c r="F1864" s="14">
        <v>0</v>
      </c>
      <c r="G1864" s="14">
        <v>0</v>
      </c>
      <c r="H1864" s="14">
        <v>0</v>
      </c>
      <c r="I1864" s="15">
        <v>0</v>
      </c>
      <c r="J1864" s="14">
        <v>0</v>
      </c>
      <c r="K1864" s="14">
        <v>0</v>
      </c>
      <c r="L1864" s="14">
        <v>0</v>
      </c>
      <c r="M1864" s="14">
        <v>0</v>
      </c>
      <c r="N1864" s="14">
        <v>0</v>
      </c>
      <c r="O1864" s="16">
        <v>0</v>
      </c>
      <c r="P1864" s="17">
        <v>0</v>
      </c>
      <c r="Q1864" s="16">
        <v>0</v>
      </c>
      <c r="R1864" s="14">
        <v>0</v>
      </c>
      <c r="S1864" s="14">
        <v>0</v>
      </c>
      <c r="T1864" s="14">
        <v>0</v>
      </c>
      <c r="U1864" s="14">
        <v>0</v>
      </c>
      <c r="V1864" s="14">
        <v>0</v>
      </c>
      <c r="W1864" s="18">
        <v>0</v>
      </c>
      <c r="X1864" s="19" t="s">
        <v>23</v>
      </c>
    </row>
    <row r="1865" spans="1:24" x14ac:dyDescent="0.25">
      <c r="A1865" s="2" t="s">
        <v>65</v>
      </c>
      <c r="B1865" s="13" t="s">
        <v>66</v>
      </c>
      <c r="C1865" s="2" t="s">
        <v>33</v>
      </c>
      <c r="D1865" s="21">
        <v>0</v>
      </c>
      <c r="E1865" s="22">
        <v>8.0000000000000002E-3</v>
      </c>
      <c r="F1865" s="14">
        <v>8.0000000000000002E-3</v>
      </c>
      <c r="G1865" s="14">
        <v>0</v>
      </c>
      <c r="H1865" s="14">
        <v>0</v>
      </c>
      <c r="I1865" s="15">
        <v>8.0000000000000002E-3</v>
      </c>
      <c r="J1865" s="14">
        <v>0</v>
      </c>
      <c r="K1865" s="14">
        <v>0</v>
      </c>
      <c r="L1865" s="14">
        <v>0</v>
      </c>
      <c r="M1865" s="14">
        <v>0</v>
      </c>
      <c r="N1865" s="14">
        <v>0</v>
      </c>
      <c r="O1865" s="16">
        <v>0</v>
      </c>
      <c r="P1865" s="17">
        <v>0</v>
      </c>
      <c r="Q1865" s="16">
        <v>8.0000000000000002E-3</v>
      </c>
      <c r="R1865" s="14">
        <v>0</v>
      </c>
      <c r="S1865" s="14">
        <v>0</v>
      </c>
      <c r="T1865" s="14">
        <v>0</v>
      </c>
      <c r="U1865" s="14">
        <v>0</v>
      </c>
      <c r="V1865" s="14">
        <v>0</v>
      </c>
      <c r="W1865" s="18" t="s">
        <v>189</v>
      </c>
      <c r="X1865" s="19" t="s">
        <v>23</v>
      </c>
    </row>
    <row r="1866" spans="1:24" x14ac:dyDescent="0.25">
      <c r="A1866" s="2" t="s">
        <v>65</v>
      </c>
      <c r="B1866" s="13" t="s">
        <v>66</v>
      </c>
      <c r="C1866" s="2" t="s">
        <v>34</v>
      </c>
      <c r="D1866" s="21">
        <v>4.5999999999999999E-2</v>
      </c>
      <c r="E1866" s="22">
        <v>0</v>
      </c>
      <c r="F1866" s="14">
        <v>4.5999999999999999E-2</v>
      </c>
      <c r="G1866" s="14">
        <v>0</v>
      </c>
      <c r="H1866" s="14">
        <v>0</v>
      </c>
      <c r="I1866" s="15">
        <v>4.5999999999999999E-2</v>
      </c>
      <c r="J1866" s="14">
        <v>0</v>
      </c>
      <c r="K1866" s="14">
        <v>0</v>
      </c>
      <c r="L1866" s="14">
        <v>0</v>
      </c>
      <c r="M1866" s="14">
        <v>0</v>
      </c>
      <c r="N1866" s="14">
        <v>0</v>
      </c>
      <c r="O1866" s="16">
        <v>0</v>
      </c>
      <c r="P1866" s="17">
        <v>0</v>
      </c>
      <c r="Q1866" s="16">
        <v>4.5999999999999999E-2</v>
      </c>
      <c r="R1866" s="14">
        <v>0</v>
      </c>
      <c r="S1866" s="14">
        <v>0</v>
      </c>
      <c r="T1866" s="14">
        <v>0</v>
      </c>
      <c r="U1866" s="14">
        <v>0</v>
      </c>
      <c r="V1866" s="14">
        <v>0</v>
      </c>
      <c r="W1866" s="18" t="s">
        <v>189</v>
      </c>
      <c r="X1866" s="19" t="s">
        <v>23</v>
      </c>
    </row>
    <row r="1867" spans="1:24" x14ac:dyDescent="0.25">
      <c r="A1867" s="2" t="s">
        <v>65</v>
      </c>
      <c r="B1867" s="13" t="s">
        <v>66</v>
      </c>
      <c r="C1867" s="2" t="s">
        <v>35</v>
      </c>
      <c r="D1867" s="21">
        <v>9.4890000000000008</v>
      </c>
      <c r="E1867" s="22">
        <v>-0.30000000000000071</v>
      </c>
      <c r="F1867" s="14">
        <v>9.1890000000000001</v>
      </c>
      <c r="G1867" s="14">
        <v>0</v>
      </c>
      <c r="H1867" s="14">
        <v>0</v>
      </c>
      <c r="I1867" s="15">
        <v>9.1890000000000001</v>
      </c>
      <c r="J1867" s="14">
        <v>3.6389999999999998</v>
      </c>
      <c r="K1867" s="14">
        <v>0</v>
      </c>
      <c r="L1867" s="14">
        <v>0</v>
      </c>
      <c r="M1867" s="14">
        <v>0</v>
      </c>
      <c r="N1867" s="14">
        <v>0</v>
      </c>
      <c r="O1867" s="16">
        <v>3.6389999999999998</v>
      </c>
      <c r="P1867" s="17">
        <v>0.396016976820111</v>
      </c>
      <c r="Q1867" s="16">
        <v>5.5500000000000007</v>
      </c>
      <c r="R1867" s="14">
        <v>2.0000000000002238E-3</v>
      </c>
      <c r="S1867" s="14">
        <v>0</v>
      </c>
      <c r="T1867" s="14">
        <v>4.0000000000000036E-2</v>
      </c>
      <c r="U1867" s="14">
        <v>0.30999999999999961</v>
      </c>
      <c r="V1867" s="14">
        <v>8.7999999999999967E-2</v>
      </c>
      <c r="W1867" s="18" t="s">
        <v>189</v>
      </c>
      <c r="X1867" s="19" t="s">
        <v>23</v>
      </c>
    </row>
    <row r="1868" spans="1:24" x14ac:dyDescent="0.25">
      <c r="A1868" s="2" t="s">
        <v>65</v>
      </c>
      <c r="B1868" s="13" t="s">
        <v>66</v>
      </c>
      <c r="C1868" s="2" t="s">
        <v>36</v>
      </c>
      <c r="D1868" s="21">
        <v>0</v>
      </c>
      <c r="E1868" s="22">
        <v>0</v>
      </c>
      <c r="F1868" s="14">
        <v>0</v>
      </c>
      <c r="G1868" s="14">
        <v>0</v>
      </c>
      <c r="H1868" s="14">
        <v>0</v>
      </c>
      <c r="I1868" s="15">
        <v>0</v>
      </c>
      <c r="J1868" s="14">
        <v>0</v>
      </c>
      <c r="K1868" s="14">
        <v>0</v>
      </c>
      <c r="L1868" s="14">
        <v>0</v>
      </c>
      <c r="M1868" s="14">
        <v>0</v>
      </c>
      <c r="N1868" s="14">
        <v>0</v>
      </c>
      <c r="O1868" s="16">
        <v>0</v>
      </c>
      <c r="P1868" s="17">
        <v>0</v>
      </c>
      <c r="Q1868" s="16">
        <v>0</v>
      </c>
      <c r="R1868" s="14">
        <v>0</v>
      </c>
      <c r="S1868" s="14">
        <v>0</v>
      </c>
      <c r="T1868" s="14">
        <v>0</v>
      </c>
      <c r="U1868" s="14">
        <v>0</v>
      </c>
      <c r="V1868" s="14">
        <v>0</v>
      </c>
      <c r="W1868" s="18">
        <v>0</v>
      </c>
      <c r="X1868" s="19" t="s">
        <v>23</v>
      </c>
    </row>
    <row r="1869" spans="1:24" x14ac:dyDescent="0.25">
      <c r="A1869" s="2" t="s">
        <v>65</v>
      </c>
      <c r="B1869" s="13" t="s">
        <v>66</v>
      </c>
      <c r="C1869" s="2" t="s">
        <v>37</v>
      </c>
      <c r="D1869" s="21">
        <v>0</v>
      </c>
      <c r="E1869" s="22">
        <v>0</v>
      </c>
      <c r="F1869" s="14">
        <v>0</v>
      </c>
      <c r="G1869" s="14">
        <v>0</v>
      </c>
      <c r="H1869" s="14">
        <v>0</v>
      </c>
      <c r="I1869" s="15">
        <v>0</v>
      </c>
      <c r="J1869" s="14">
        <v>0</v>
      </c>
      <c r="K1869" s="14">
        <v>0</v>
      </c>
      <c r="L1869" s="14">
        <v>0</v>
      </c>
      <c r="M1869" s="14">
        <v>0</v>
      </c>
      <c r="N1869" s="14">
        <v>0</v>
      </c>
      <c r="O1869" s="16">
        <v>0</v>
      </c>
      <c r="P1869" s="17">
        <v>0</v>
      </c>
      <c r="Q1869" s="16">
        <v>0</v>
      </c>
      <c r="R1869" s="14">
        <v>0</v>
      </c>
      <c r="S1869" s="14">
        <v>0</v>
      </c>
      <c r="T1869" s="14">
        <v>0</v>
      </c>
      <c r="U1869" s="14">
        <v>0</v>
      </c>
      <c r="V1869" s="14">
        <v>0</v>
      </c>
      <c r="W1869" s="18">
        <v>0</v>
      </c>
      <c r="X1869" s="19" t="s">
        <v>23</v>
      </c>
    </row>
    <row r="1870" spans="1:24" x14ac:dyDescent="0.25">
      <c r="A1870" s="2" t="s">
        <v>65</v>
      </c>
      <c r="B1870" s="13" t="s">
        <v>66</v>
      </c>
      <c r="C1870" s="2" t="s">
        <v>38</v>
      </c>
      <c r="D1870" s="21">
        <v>0.1</v>
      </c>
      <c r="E1870" s="22">
        <v>0</v>
      </c>
      <c r="F1870" s="14">
        <v>0.1</v>
      </c>
      <c r="G1870" s="14">
        <v>0</v>
      </c>
      <c r="H1870" s="14">
        <v>0</v>
      </c>
      <c r="I1870" s="15">
        <v>0.1</v>
      </c>
      <c r="J1870" s="14">
        <v>9.6000000000000002E-2</v>
      </c>
      <c r="K1870" s="14">
        <v>0</v>
      </c>
      <c r="L1870" s="14">
        <v>0</v>
      </c>
      <c r="M1870" s="14">
        <v>0</v>
      </c>
      <c r="N1870" s="14">
        <v>0</v>
      </c>
      <c r="O1870" s="16">
        <v>9.6000000000000002E-2</v>
      </c>
      <c r="P1870" s="17">
        <v>0.96</v>
      </c>
      <c r="Q1870" s="16">
        <v>4.0000000000000036E-3</v>
      </c>
      <c r="R1870" s="14">
        <v>2.2000000000000006E-2</v>
      </c>
      <c r="S1870" s="14">
        <v>0</v>
      </c>
      <c r="T1870" s="14">
        <v>1.0000000000000009E-3</v>
      </c>
      <c r="U1870" s="14">
        <v>0</v>
      </c>
      <c r="V1870" s="14">
        <v>5.7500000000000016E-3</v>
      </c>
      <c r="W1870" s="18">
        <v>0</v>
      </c>
      <c r="X1870" s="19" t="s">
        <v>23</v>
      </c>
    </row>
    <row r="1871" spans="1:24" x14ac:dyDescent="0.25">
      <c r="A1871" s="2" t="s">
        <v>65</v>
      </c>
      <c r="B1871" s="13" t="s">
        <v>66</v>
      </c>
      <c r="C1871" s="2" t="s">
        <v>39</v>
      </c>
      <c r="D1871" s="21">
        <v>0</v>
      </c>
      <c r="E1871" s="22">
        <v>0</v>
      </c>
      <c r="F1871" s="14">
        <v>0</v>
      </c>
      <c r="G1871" s="14">
        <v>0</v>
      </c>
      <c r="H1871" s="14">
        <v>0</v>
      </c>
      <c r="I1871" s="15">
        <v>0</v>
      </c>
      <c r="J1871" s="14">
        <v>0</v>
      </c>
      <c r="K1871" s="14">
        <v>0</v>
      </c>
      <c r="L1871" s="14">
        <v>0</v>
      </c>
      <c r="M1871" s="14">
        <v>0</v>
      </c>
      <c r="N1871" s="14">
        <v>0</v>
      </c>
      <c r="O1871" s="16">
        <v>0</v>
      </c>
      <c r="P1871" s="17">
        <v>0</v>
      </c>
      <c r="Q1871" s="16">
        <v>0</v>
      </c>
      <c r="R1871" s="14">
        <v>0</v>
      </c>
      <c r="S1871" s="14">
        <v>0</v>
      </c>
      <c r="T1871" s="14">
        <v>0</v>
      </c>
      <c r="U1871" s="14">
        <v>0</v>
      </c>
      <c r="V1871" s="14">
        <v>0</v>
      </c>
      <c r="W1871" s="18">
        <v>0</v>
      </c>
      <c r="X1871" s="19" t="s">
        <v>23</v>
      </c>
    </row>
    <row r="1872" spans="1:24" x14ac:dyDescent="0.25">
      <c r="A1872" s="2" t="s">
        <v>65</v>
      </c>
      <c r="B1872" s="13" t="s">
        <v>66</v>
      </c>
      <c r="C1872" s="2" t="s">
        <v>40</v>
      </c>
      <c r="D1872" s="21">
        <v>12.842000000000001</v>
      </c>
      <c r="E1872" s="22">
        <v>0.68599999999999994</v>
      </c>
      <c r="F1872" s="14">
        <v>13.528</v>
      </c>
      <c r="G1872" s="14">
        <v>0</v>
      </c>
      <c r="H1872" s="14">
        <v>0</v>
      </c>
      <c r="I1872" s="15">
        <v>13.528</v>
      </c>
      <c r="J1872" s="14">
        <v>3.2280000000000002</v>
      </c>
      <c r="K1872" s="14">
        <v>0</v>
      </c>
      <c r="L1872" s="14">
        <v>0</v>
      </c>
      <c r="M1872" s="14">
        <v>0</v>
      </c>
      <c r="N1872" s="14">
        <v>0</v>
      </c>
      <c r="O1872" s="16">
        <v>3.2280000000000002</v>
      </c>
      <c r="P1872" s="17">
        <v>0.23861620342992312</v>
      </c>
      <c r="Q1872" s="16">
        <v>10.3</v>
      </c>
      <c r="R1872" s="14">
        <v>0.16299999999999981</v>
      </c>
      <c r="S1872" s="14">
        <v>0</v>
      </c>
      <c r="T1872" s="14">
        <v>8.4999999999999964E-2</v>
      </c>
      <c r="U1872" s="14">
        <v>9.8000000000000309E-2</v>
      </c>
      <c r="V1872" s="14">
        <v>8.6500000000000021E-2</v>
      </c>
      <c r="W1872" s="18" t="s">
        <v>189</v>
      </c>
      <c r="X1872" s="19" t="s">
        <v>23</v>
      </c>
    </row>
    <row r="1873" spans="1:24" x14ac:dyDescent="0.25">
      <c r="A1873" s="2" t="s">
        <v>65</v>
      </c>
      <c r="B1873" s="13" t="s">
        <v>66</v>
      </c>
      <c r="C1873" s="2" t="s">
        <v>41</v>
      </c>
      <c r="D1873" s="21">
        <v>2.5529999999999999</v>
      </c>
      <c r="E1873" s="22">
        <v>0.10899999999999999</v>
      </c>
      <c r="F1873" s="14">
        <v>2.6619999999999999</v>
      </c>
      <c r="G1873" s="14">
        <v>0</v>
      </c>
      <c r="H1873" s="14">
        <v>0</v>
      </c>
      <c r="I1873" s="15">
        <v>2.6619999999999999</v>
      </c>
      <c r="J1873" s="14">
        <v>0</v>
      </c>
      <c r="K1873" s="14">
        <v>0</v>
      </c>
      <c r="L1873" s="14">
        <v>0</v>
      </c>
      <c r="M1873" s="14">
        <v>0</v>
      </c>
      <c r="N1873" s="14">
        <v>0</v>
      </c>
      <c r="O1873" s="16">
        <v>0</v>
      </c>
      <c r="P1873" s="17">
        <v>0</v>
      </c>
      <c r="Q1873" s="16">
        <v>2.6619999999999999</v>
      </c>
      <c r="R1873" s="14">
        <v>0</v>
      </c>
      <c r="S1873" s="14">
        <v>0</v>
      </c>
      <c r="T1873" s="14">
        <v>0</v>
      </c>
      <c r="U1873" s="14">
        <v>0</v>
      </c>
      <c r="V1873" s="14">
        <v>0</v>
      </c>
      <c r="W1873" s="18" t="s">
        <v>189</v>
      </c>
      <c r="X1873" s="19" t="s">
        <v>23</v>
      </c>
    </row>
    <row r="1874" spans="1:24" x14ac:dyDescent="0.25">
      <c r="A1874" s="2" t="s">
        <v>65</v>
      </c>
      <c r="B1874" s="13" t="s">
        <v>66</v>
      </c>
      <c r="C1874" s="2" t="s">
        <v>42</v>
      </c>
      <c r="D1874" s="21">
        <v>0</v>
      </c>
      <c r="E1874" s="22">
        <v>0</v>
      </c>
      <c r="F1874" s="14">
        <v>0</v>
      </c>
      <c r="G1874" s="14">
        <v>0</v>
      </c>
      <c r="H1874" s="14">
        <v>0</v>
      </c>
      <c r="I1874" s="15">
        <v>0</v>
      </c>
      <c r="J1874" s="14">
        <v>0</v>
      </c>
      <c r="K1874" s="14">
        <v>0</v>
      </c>
      <c r="L1874" s="14">
        <v>0</v>
      </c>
      <c r="M1874" s="14">
        <v>0</v>
      </c>
      <c r="N1874" s="14">
        <v>0</v>
      </c>
      <c r="O1874" s="16">
        <v>0</v>
      </c>
      <c r="P1874" s="17">
        <v>0</v>
      </c>
      <c r="Q1874" s="16">
        <v>0</v>
      </c>
      <c r="R1874" s="14">
        <v>0</v>
      </c>
      <c r="S1874" s="14">
        <v>0</v>
      </c>
      <c r="T1874" s="14">
        <v>0</v>
      </c>
      <c r="U1874" s="14">
        <v>0</v>
      </c>
      <c r="V1874" s="14">
        <v>0</v>
      </c>
      <c r="W1874" s="18">
        <v>0</v>
      </c>
      <c r="X1874" s="19" t="s">
        <v>23</v>
      </c>
    </row>
    <row r="1875" spans="1:24" x14ac:dyDescent="0.25">
      <c r="A1875" s="2" t="s">
        <v>65</v>
      </c>
      <c r="B1875" s="13" t="s">
        <v>66</v>
      </c>
      <c r="C1875" s="2" t="s">
        <v>43</v>
      </c>
      <c r="D1875" s="21">
        <v>6.0999999999999999E-2</v>
      </c>
      <c r="E1875" s="22">
        <v>2.2000000000000006E-2</v>
      </c>
      <c r="F1875" s="14">
        <v>8.3000000000000004E-2</v>
      </c>
      <c r="G1875" s="14">
        <v>0</v>
      </c>
      <c r="H1875" s="14">
        <v>0</v>
      </c>
      <c r="I1875" s="15">
        <v>8.3000000000000004E-2</v>
      </c>
      <c r="J1875" s="14">
        <v>5.8000000000000003E-2</v>
      </c>
      <c r="K1875" s="14">
        <v>0</v>
      </c>
      <c r="L1875" s="14">
        <v>0</v>
      </c>
      <c r="M1875" s="14">
        <v>0</v>
      </c>
      <c r="N1875" s="14">
        <v>0</v>
      </c>
      <c r="O1875" s="16">
        <v>5.8000000000000003E-2</v>
      </c>
      <c r="P1875" s="17">
        <v>0.6987951807228916</v>
      </c>
      <c r="Q1875" s="16">
        <v>2.5000000000000001E-2</v>
      </c>
      <c r="R1875" s="14">
        <v>0</v>
      </c>
      <c r="S1875" s="14">
        <v>0</v>
      </c>
      <c r="T1875" s="14">
        <v>0</v>
      </c>
      <c r="U1875" s="14">
        <v>0</v>
      </c>
      <c r="V1875" s="14">
        <v>0</v>
      </c>
      <c r="W1875" s="18" t="s">
        <v>189</v>
      </c>
      <c r="X1875" s="19" t="s">
        <v>23</v>
      </c>
    </row>
    <row r="1876" spans="1:24" x14ac:dyDescent="0.25">
      <c r="A1876" s="2" t="s">
        <v>65</v>
      </c>
      <c r="B1876" s="13" t="s">
        <v>66</v>
      </c>
      <c r="C1876" s="2" t="s">
        <v>44</v>
      </c>
      <c r="D1876" s="21">
        <v>1.599</v>
      </c>
      <c r="E1876" s="22">
        <v>-0.80999999999999994</v>
      </c>
      <c r="F1876" s="14">
        <v>0.78900000000000003</v>
      </c>
      <c r="G1876" s="14">
        <v>0</v>
      </c>
      <c r="H1876" s="14">
        <v>0</v>
      </c>
      <c r="I1876" s="15">
        <v>0.78900000000000003</v>
      </c>
      <c r="J1876" s="14">
        <v>0.48699999999999999</v>
      </c>
      <c r="K1876" s="14">
        <v>0</v>
      </c>
      <c r="L1876" s="14">
        <v>0</v>
      </c>
      <c r="M1876" s="14">
        <v>0</v>
      </c>
      <c r="N1876" s="14">
        <v>0</v>
      </c>
      <c r="O1876" s="16">
        <v>0.48699999999999999</v>
      </c>
      <c r="P1876" s="17">
        <v>0.61723700887198985</v>
      </c>
      <c r="Q1876" s="16">
        <v>0.30200000000000005</v>
      </c>
      <c r="R1876" s="14">
        <v>0</v>
      </c>
      <c r="S1876" s="14">
        <v>0</v>
      </c>
      <c r="T1876" s="14">
        <v>0</v>
      </c>
      <c r="U1876" s="14">
        <v>0.11699999999999999</v>
      </c>
      <c r="V1876" s="14">
        <v>2.9249999999999998E-2</v>
      </c>
      <c r="W1876" s="18">
        <v>8.3247863247863272</v>
      </c>
      <c r="X1876" s="19" t="s">
        <v>23</v>
      </c>
    </row>
    <row r="1877" spans="1:24" x14ac:dyDescent="0.25">
      <c r="A1877" s="2" t="s">
        <v>65</v>
      </c>
      <c r="B1877" s="13" t="s">
        <v>66</v>
      </c>
      <c r="C1877" s="2" t="s">
        <v>45</v>
      </c>
      <c r="D1877" s="21">
        <v>0</v>
      </c>
      <c r="E1877" s="22">
        <v>0</v>
      </c>
      <c r="F1877" s="14">
        <v>0</v>
      </c>
      <c r="G1877" s="14">
        <v>0</v>
      </c>
      <c r="H1877" s="14">
        <v>0</v>
      </c>
      <c r="I1877" s="15">
        <v>0</v>
      </c>
      <c r="J1877" s="14">
        <v>0</v>
      </c>
      <c r="K1877" s="14">
        <v>0</v>
      </c>
      <c r="L1877" s="14">
        <v>0</v>
      </c>
      <c r="M1877" s="14">
        <v>0</v>
      </c>
      <c r="N1877" s="14">
        <v>0</v>
      </c>
      <c r="O1877" s="16">
        <v>0</v>
      </c>
      <c r="P1877" s="17">
        <v>0</v>
      </c>
      <c r="Q1877" s="16">
        <v>0</v>
      </c>
      <c r="R1877" s="14">
        <v>0</v>
      </c>
      <c r="S1877" s="14">
        <v>0</v>
      </c>
      <c r="T1877" s="14">
        <v>0</v>
      </c>
      <c r="U1877" s="14">
        <v>0</v>
      </c>
      <c r="V1877" s="14">
        <v>0</v>
      </c>
      <c r="W1877" s="18">
        <v>0</v>
      </c>
      <c r="X1877" s="19" t="s">
        <v>23</v>
      </c>
    </row>
    <row r="1878" spans="1:24" x14ac:dyDescent="0.25">
      <c r="A1878" s="2" t="s">
        <v>65</v>
      </c>
      <c r="B1878" s="13" t="s">
        <v>66</v>
      </c>
      <c r="C1878" s="2" t="s">
        <v>46</v>
      </c>
      <c r="D1878" s="21">
        <v>0</v>
      </c>
      <c r="E1878" s="22">
        <v>0</v>
      </c>
      <c r="F1878" s="14">
        <v>0</v>
      </c>
      <c r="G1878" s="14">
        <v>0</v>
      </c>
      <c r="H1878" s="14">
        <v>0</v>
      </c>
      <c r="I1878" s="15">
        <v>0</v>
      </c>
      <c r="J1878" s="14">
        <v>0</v>
      </c>
      <c r="K1878" s="14">
        <v>0</v>
      </c>
      <c r="L1878" s="14">
        <v>0</v>
      </c>
      <c r="M1878" s="14">
        <v>0</v>
      </c>
      <c r="N1878" s="14">
        <v>0</v>
      </c>
      <c r="O1878" s="16">
        <v>0</v>
      </c>
      <c r="P1878" s="17">
        <v>0</v>
      </c>
      <c r="Q1878" s="16">
        <v>0</v>
      </c>
      <c r="R1878" s="14">
        <v>0</v>
      </c>
      <c r="S1878" s="14">
        <v>0</v>
      </c>
      <c r="T1878" s="14">
        <v>0</v>
      </c>
      <c r="U1878" s="14">
        <v>0</v>
      </c>
      <c r="V1878" s="14">
        <v>0</v>
      </c>
      <c r="W1878" s="18">
        <v>0</v>
      </c>
      <c r="X1878" s="19" t="s">
        <v>23</v>
      </c>
    </row>
    <row r="1879" spans="1:24" x14ac:dyDescent="0.25">
      <c r="A1879" s="2" t="s">
        <v>65</v>
      </c>
      <c r="B1879" s="13" t="s">
        <v>66</v>
      </c>
      <c r="C1879" s="2" t="s">
        <v>47</v>
      </c>
      <c r="D1879" s="21">
        <v>0</v>
      </c>
      <c r="E1879" s="22">
        <v>0</v>
      </c>
      <c r="F1879" s="14">
        <v>0</v>
      </c>
      <c r="G1879" s="14">
        <v>0</v>
      </c>
      <c r="H1879" s="14">
        <v>0</v>
      </c>
      <c r="I1879" s="15">
        <v>0</v>
      </c>
      <c r="J1879" s="14">
        <v>0</v>
      </c>
      <c r="K1879" s="14">
        <v>0</v>
      </c>
      <c r="L1879" s="14">
        <v>0</v>
      </c>
      <c r="M1879" s="14">
        <v>0</v>
      </c>
      <c r="N1879" s="14">
        <v>0</v>
      </c>
      <c r="O1879" s="16">
        <v>0</v>
      </c>
      <c r="P1879" s="17">
        <v>0</v>
      </c>
      <c r="Q1879" s="16">
        <v>0</v>
      </c>
      <c r="R1879" s="14">
        <v>0</v>
      </c>
      <c r="S1879" s="14">
        <v>0</v>
      </c>
      <c r="T1879" s="14">
        <v>0</v>
      </c>
      <c r="U1879" s="14">
        <v>0</v>
      </c>
      <c r="V1879" s="14">
        <v>0</v>
      </c>
      <c r="W1879" s="18">
        <v>0</v>
      </c>
      <c r="X1879" s="19" t="s">
        <v>23</v>
      </c>
    </row>
    <row r="1880" spans="1:24" x14ac:dyDescent="0.25">
      <c r="A1880" s="2" t="s">
        <v>65</v>
      </c>
      <c r="B1880" s="13" t="s">
        <v>66</v>
      </c>
      <c r="C1880" s="2" t="s">
        <v>48</v>
      </c>
      <c r="D1880" s="21">
        <v>0</v>
      </c>
      <c r="E1880" s="22">
        <v>0</v>
      </c>
      <c r="F1880" s="14">
        <v>0</v>
      </c>
      <c r="G1880" s="14">
        <v>0</v>
      </c>
      <c r="H1880" s="14">
        <v>0</v>
      </c>
      <c r="I1880" s="15">
        <v>0</v>
      </c>
      <c r="J1880" s="14">
        <v>0</v>
      </c>
      <c r="K1880" s="14">
        <v>0</v>
      </c>
      <c r="L1880" s="14">
        <v>0</v>
      </c>
      <c r="M1880" s="14">
        <v>0</v>
      </c>
      <c r="N1880" s="14">
        <v>0</v>
      </c>
      <c r="O1880" s="16">
        <v>0</v>
      </c>
      <c r="P1880" s="17">
        <v>0</v>
      </c>
      <c r="Q1880" s="16">
        <v>0</v>
      </c>
      <c r="R1880" s="14">
        <v>0</v>
      </c>
      <c r="S1880" s="14">
        <v>0</v>
      </c>
      <c r="T1880" s="14">
        <v>0</v>
      </c>
      <c r="U1880" s="14">
        <v>0</v>
      </c>
      <c r="V1880" s="14">
        <v>0</v>
      </c>
      <c r="W1880" s="18">
        <v>0</v>
      </c>
      <c r="X1880" s="19" t="s">
        <v>23</v>
      </c>
    </row>
    <row r="1881" spans="1:24" x14ac:dyDescent="0.25">
      <c r="A1881" s="2" t="s">
        <v>65</v>
      </c>
      <c r="B1881" s="13" t="s">
        <v>66</v>
      </c>
      <c r="C1881" s="2" t="s">
        <v>49</v>
      </c>
      <c r="D1881" s="21">
        <v>0</v>
      </c>
      <c r="E1881" s="22">
        <v>0</v>
      </c>
      <c r="F1881" s="14">
        <v>0</v>
      </c>
      <c r="G1881" s="14">
        <v>0</v>
      </c>
      <c r="H1881" s="14">
        <v>0</v>
      </c>
      <c r="I1881" s="15">
        <v>0</v>
      </c>
      <c r="J1881" s="14">
        <v>0</v>
      </c>
      <c r="K1881" s="14">
        <v>0</v>
      </c>
      <c r="L1881" s="14">
        <v>0</v>
      </c>
      <c r="M1881" s="14">
        <v>0</v>
      </c>
      <c r="N1881" s="14">
        <v>0</v>
      </c>
      <c r="O1881" s="16">
        <v>0</v>
      </c>
      <c r="P1881" s="17">
        <v>0</v>
      </c>
      <c r="Q1881" s="16">
        <v>0</v>
      </c>
      <c r="R1881" s="14">
        <v>0</v>
      </c>
      <c r="S1881" s="14">
        <v>0</v>
      </c>
      <c r="T1881" s="14">
        <v>0</v>
      </c>
      <c r="U1881" s="14">
        <v>0</v>
      </c>
      <c r="V1881" s="14">
        <v>0</v>
      </c>
      <c r="W1881" s="18">
        <v>0</v>
      </c>
      <c r="X1881" s="19" t="s">
        <v>23</v>
      </c>
    </row>
    <row r="1882" spans="1:24" x14ac:dyDescent="0.25">
      <c r="A1882" s="2" t="s">
        <v>65</v>
      </c>
      <c r="B1882" s="13" t="s">
        <v>66</v>
      </c>
      <c r="C1882" s="2" t="s">
        <v>50</v>
      </c>
      <c r="D1882" s="21">
        <v>0</v>
      </c>
      <c r="E1882" s="22">
        <v>0</v>
      </c>
      <c r="F1882" s="14">
        <v>0</v>
      </c>
      <c r="G1882" s="14">
        <v>0</v>
      </c>
      <c r="H1882" s="14">
        <v>0</v>
      </c>
      <c r="I1882" s="15">
        <v>0</v>
      </c>
      <c r="J1882" s="14">
        <v>0</v>
      </c>
      <c r="K1882" s="14">
        <v>0</v>
      </c>
      <c r="L1882" s="14">
        <v>0</v>
      </c>
      <c r="M1882" s="14">
        <v>0</v>
      </c>
      <c r="N1882" s="14">
        <v>0</v>
      </c>
      <c r="O1882" s="16">
        <v>0</v>
      </c>
      <c r="P1882" s="17">
        <v>0</v>
      </c>
      <c r="Q1882" s="16">
        <v>0</v>
      </c>
      <c r="R1882" s="14">
        <v>0</v>
      </c>
      <c r="S1882" s="14">
        <v>0</v>
      </c>
      <c r="T1882" s="14">
        <v>0</v>
      </c>
      <c r="U1882" s="14">
        <v>0</v>
      </c>
      <c r="V1882" s="14">
        <v>0</v>
      </c>
      <c r="W1882" s="18">
        <v>0</v>
      </c>
      <c r="X1882" s="19" t="s">
        <v>23</v>
      </c>
    </row>
    <row r="1883" spans="1:24" x14ac:dyDescent="0.25">
      <c r="A1883" s="2" t="s">
        <v>65</v>
      </c>
      <c r="B1883" s="13" t="s">
        <v>66</v>
      </c>
      <c r="C1883" s="2" t="s">
        <v>51</v>
      </c>
      <c r="D1883" s="21">
        <v>0</v>
      </c>
      <c r="E1883" s="22">
        <v>1E-3</v>
      </c>
      <c r="F1883" s="14">
        <v>1E-3</v>
      </c>
      <c r="G1883" s="14">
        <v>0</v>
      </c>
      <c r="H1883" s="14">
        <v>0</v>
      </c>
      <c r="I1883" s="15">
        <v>1E-3</v>
      </c>
      <c r="J1883" s="14">
        <v>4.7E-2</v>
      </c>
      <c r="K1883" s="14">
        <v>0</v>
      </c>
      <c r="L1883" s="14">
        <v>0</v>
      </c>
      <c r="M1883" s="14">
        <v>0</v>
      </c>
      <c r="N1883" s="14">
        <v>0</v>
      </c>
      <c r="O1883" s="16">
        <v>4.7E-2</v>
      </c>
      <c r="P1883" s="17">
        <v>47</v>
      </c>
      <c r="Q1883" s="16">
        <v>-4.5999999999999999E-2</v>
      </c>
      <c r="R1883" s="14">
        <v>4.7E-2</v>
      </c>
      <c r="S1883" s="14">
        <v>0</v>
      </c>
      <c r="T1883" s="14">
        <v>0</v>
      </c>
      <c r="U1883" s="14">
        <v>0</v>
      </c>
      <c r="V1883" s="14">
        <v>1.175E-2</v>
      </c>
      <c r="W1883" s="18">
        <v>0</v>
      </c>
      <c r="X1883" s="19" t="s">
        <v>23</v>
      </c>
    </row>
    <row r="1884" spans="1:24" x14ac:dyDescent="0.25">
      <c r="A1884" s="2" t="s">
        <v>65</v>
      </c>
      <c r="B1884" s="13" t="s">
        <v>66</v>
      </c>
      <c r="C1884" s="2" t="s">
        <v>52</v>
      </c>
      <c r="D1884" s="21">
        <v>0</v>
      </c>
      <c r="E1884" s="22">
        <v>0</v>
      </c>
      <c r="F1884" s="14">
        <v>0</v>
      </c>
      <c r="G1884" s="14">
        <v>0</v>
      </c>
      <c r="H1884" s="14">
        <v>0</v>
      </c>
      <c r="I1884" s="15">
        <v>0</v>
      </c>
      <c r="J1884" s="14">
        <v>0</v>
      </c>
      <c r="K1884" s="14">
        <v>0</v>
      </c>
      <c r="L1884" s="14">
        <v>0</v>
      </c>
      <c r="M1884" s="14">
        <v>0</v>
      </c>
      <c r="N1884" s="14">
        <v>0</v>
      </c>
      <c r="O1884" s="16">
        <v>0</v>
      </c>
      <c r="P1884" s="17">
        <v>0</v>
      </c>
      <c r="Q1884" s="16">
        <v>0</v>
      </c>
      <c r="R1884" s="14">
        <v>0</v>
      </c>
      <c r="S1884" s="14">
        <v>0</v>
      </c>
      <c r="T1884" s="14">
        <v>0</v>
      </c>
      <c r="U1884" s="14">
        <v>0</v>
      </c>
      <c r="V1884" s="14">
        <v>0</v>
      </c>
      <c r="W1884" s="18">
        <v>0</v>
      </c>
      <c r="X1884" s="19" t="s">
        <v>23</v>
      </c>
    </row>
    <row r="1885" spans="1:24" x14ac:dyDescent="0.25">
      <c r="A1885" s="2" t="s">
        <v>65</v>
      </c>
      <c r="B1885" s="13" t="s">
        <v>66</v>
      </c>
      <c r="C1885" s="2" t="s">
        <v>53</v>
      </c>
      <c r="D1885" s="21">
        <v>0</v>
      </c>
      <c r="E1885" s="22">
        <v>0</v>
      </c>
      <c r="F1885" s="14">
        <v>0</v>
      </c>
      <c r="G1885" s="14">
        <v>0</v>
      </c>
      <c r="H1885" s="14">
        <v>0</v>
      </c>
      <c r="I1885" s="15">
        <v>0</v>
      </c>
      <c r="J1885" s="14">
        <v>0</v>
      </c>
      <c r="K1885" s="14">
        <v>0</v>
      </c>
      <c r="L1885" s="14">
        <v>0</v>
      </c>
      <c r="M1885" s="14">
        <v>0</v>
      </c>
      <c r="N1885" s="14">
        <v>0</v>
      </c>
      <c r="O1885" s="16">
        <v>0</v>
      </c>
      <c r="P1885" s="17">
        <v>0</v>
      </c>
      <c r="Q1885" s="16">
        <v>0</v>
      </c>
      <c r="R1885" s="14">
        <v>0</v>
      </c>
      <c r="S1885" s="14">
        <v>0</v>
      </c>
      <c r="T1885" s="14">
        <v>0</v>
      </c>
      <c r="U1885" s="14">
        <v>0</v>
      </c>
      <c r="V1885" s="14">
        <v>0</v>
      </c>
      <c r="W1885" s="18">
        <v>0</v>
      </c>
      <c r="X1885" s="19" t="s">
        <v>23</v>
      </c>
    </row>
    <row r="1886" spans="1:24" s="20" customFormat="1" x14ac:dyDescent="0.25">
      <c r="A1886" s="2" t="s">
        <v>65</v>
      </c>
      <c r="B1886" s="13" t="s">
        <v>66</v>
      </c>
      <c r="C1886" s="2" t="s">
        <v>54</v>
      </c>
      <c r="D1886" s="21">
        <v>0</v>
      </c>
      <c r="E1886" s="22">
        <v>0</v>
      </c>
      <c r="F1886" s="14">
        <v>0</v>
      </c>
      <c r="G1886" s="14">
        <v>0</v>
      </c>
      <c r="H1886" s="14">
        <v>0</v>
      </c>
      <c r="I1886" s="15">
        <v>0</v>
      </c>
      <c r="J1886" s="14">
        <v>0</v>
      </c>
      <c r="K1886" s="14">
        <v>0</v>
      </c>
      <c r="L1886" s="14">
        <v>0</v>
      </c>
      <c r="M1886" s="14">
        <v>0</v>
      </c>
      <c r="N1886" s="14">
        <v>0</v>
      </c>
      <c r="O1886" s="16">
        <v>0</v>
      </c>
      <c r="P1886" s="17">
        <v>0</v>
      </c>
      <c r="Q1886" s="16">
        <v>0</v>
      </c>
      <c r="R1886" s="14">
        <v>0</v>
      </c>
      <c r="S1886" s="14">
        <v>0</v>
      </c>
      <c r="T1886" s="14">
        <v>0</v>
      </c>
      <c r="U1886" s="14">
        <v>0</v>
      </c>
      <c r="V1886" s="14">
        <v>0</v>
      </c>
      <c r="W1886" s="18">
        <v>0</v>
      </c>
      <c r="X1886" s="19" t="s">
        <v>23</v>
      </c>
    </row>
    <row r="1887" spans="1:24" x14ac:dyDescent="0.25">
      <c r="A1887" s="2" t="s">
        <v>65</v>
      </c>
      <c r="B1887" s="13" t="s">
        <v>66</v>
      </c>
      <c r="C1887" s="2" t="s">
        <v>55</v>
      </c>
      <c r="D1887" s="21">
        <v>0</v>
      </c>
      <c r="E1887" s="22">
        <v>0</v>
      </c>
      <c r="F1887" s="14">
        <v>0</v>
      </c>
      <c r="G1887" s="14">
        <v>0</v>
      </c>
      <c r="H1887" s="14">
        <v>0</v>
      </c>
      <c r="I1887" s="15">
        <v>0</v>
      </c>
      <c r="J1887" s="14">
        <v>0</v>
      </c>
      <c r="K1887" s="14">
        <v>0</v>
      </c>
      <c r="L1887" s="14">
        <v>0</v>
      </c>
      <c r="M1887" s="14">
        <v>0</v>
      </c>
      <c r="N1887" s="14">
        <v>0</v>
      </c>
      <c r="O1887" s="16">
        <v>0</v>
      </c>
      <c r="P1887" s="17">
        <v>0</v>
      </c>
      <c r="Q1887" s="16">
        <v>0</v>
      </c>
      <c r="R1887" s="14">
        <v>0</v>
      </c>
      <c r="S1887" s="14">
        <v>0</v>
      </c>
      <c r="T1887" s="14">
        <v>0</v>
      </c>
      <c r="U1887" s="14">
        <v>0</v>
      </c>
      <c r="V1887" s="14">
        <v>0</v>
      </c>
      <c r="W1887" s="18">
        <v>0</v>
      </c>
      <c r="X1887" s="19" t="s">
        <v>23</v>
      </c>
    </row>
    <row r="1888" spans="1:24" x14ac:dyDescent="0.25">
      <c r="A1888" s="2" t="s">
        <v>65</v>
      </c>
      <c r="B1888" s="13" t="s">
        <v>66</v>
      </c>
      <c r="C1888" s="2" t="s">
        <v>167</v>
      </c>
      <c r="D1888" s="21">
        <v>0</v>
      </c>
      <c r="E1888" s="22">
        <v>0</v>
      </c>
      <c r="F1888" s="14">
        <v>0</v>
      </c>
      <c r="G1888" s="14">
        <v>0</v>
      </c>
      <c r="H1888" s="14">
        <v>0</v>
      </c>
      <c r="I1888" s="15">
        <v>0</v>
      </c>
      <c r="J1888" s="14">
        <v>0</v>
      </c>
      <c r="K1888" s="14">
        <v>0</v>
      </c>
      <c r="L1888" s="14">
        <v>0</v>
      </c>
      <c r="M1888" s="14">
        <v>0</v>
      </c>
      <c r="N1888" s="14">
        <v>0</v>
      </c>
      <c r="O1888" s="16">
        <v>0</v>
      </c>
      <c r="P1888" s="17">
        <v>0</v>
      </c>
      <c r="Q1888" s="16">
        <v>0</v>
      </c>
      <c r="R1888" s="14">
        <v>0</v>
      </c>
      <c r="S1888" s="14">
        <v>0</v>
      </c>
      <c r="T1888" s="14">
        <v>0</v>
      </c>
      <c r="U1888" s="14">
        <v>0</v>
      </c>
      <c r="V1888" s="14">
        <v>0</v>
      </c>
      <c r="W1888" s="18">
        <v>0</v>
      </c>
      <c r="X1888" s="19" t="s">
        <v>23</v>
      </c>
    </row>
    <row r="1889" spans="1:24" x14ac:dyDescent="0.25">
      <c r="A1889" s="2" t="s">
        <v>65</v>
      </c>
      <c r="B1889" s="13" t="s">
        <v>66</v>
      </c>
      <c r="C1889" s="2" t="s">
        <v>168</v>
      </c>
      <c r="D1889" s="21">
        <v>0</v>
      </c>
      <c r="E1889" s="22">
        <v>0</v>
      </c>
      <c r="F1889" s="14">
        <v>0</v>
      </c>
      <c r="G1889" s="14">
        <v>0</v>
      </c>
      <c r="H1889" s="14">
        <v>0</v>
      </c>
      <c r="I1889" s="15">
        <v>0</v>
      </c>
      <c r="J1889" s="14">
        <v>0</v>
      </c>
      <c r="K1889" s="14">
        <v>0</v>
      </c>
      <c r="L1889" s="14">
        <v>0</v>
      </c>
      <c r="M1889" s="14">
        <v>0</v>
      </c>
      <c r="N1889" s="14">
        <v>0</v>
      </c>
      <c r="O1889" s="16">
        <v>0</v>
      </c>
      <c r="P1889" s="17">
        <v>0</v>
      </c>
      <c r="Q1889" s="16">
        <v>0</v>
      </c>
      <c r="R1889" s="14">
        <v>0</v>
      </c>
      <c r="S1889" s="14">
        <v>0</v>
      </c>
      <c r="T1889" s="14">
        <v>0</v>
      </c>
      <c r="U1889" s="14">
        <v>0</v>
      </c>
      <c r="V1889" s="14">
        <v>0</v>
      </c>
      <c r="W1889" s="18">
        <v>0</v>
      </c>
      <c r="X1889" s="19" t="s">
        <v>23</v>
      </c>
    </row>
    <row r="1890" spans="1:24" x14ac:dyDescent="0.25">
      <c r="A1890" s="2" t="s">
        <v>65</v>
      </c>
      <c r="B1890" s="13" t="s">
        <v>66</v>
      </c>
      <c r="C1890" s="2" t="s">
        <v>169</v>
      </c>
      <c r="D1890" s="21">
        <v>0</v>
      </c>
      <c r="E1890" s="22">
        <v>0</v>
      </c>
      <c r="F1890" s="14">
        <v>0</v>
      </c>
      <c r="G1890" s="14">
        <v>0</v>
      </c>
      <c r="H1890" s="14">
        <v>0</v>
      </c>
      <c r="I1890" s="15">
        <v>0</v>
      </c>
      <c r="J1890" s="14">
        <v>0</v>
      </c>
      <c r="K1890" s="14">
        <v>0</v>
      </c>
      <c r="L1890" s="14">
        <v>0</v>
      </c>
      <c r="M1890" s="14">
        <v>0</v>
      </c>
      <c r="N1890" s="14">
        <v>0</v>
      </c>
      <c r="O1890" s="16">
        <v>0</v>
      </c>
      <c r="P1890" s="17">
        <v>0</v>
      </c>
      <c r="Q1890" s="16">
        <v>0</v>
      </c>
      <c r="R1890" s="14">
        <v>0</v>
      </c>
      <c r="S1890" s="14">
        <v>0</v>
      </c>
      <c r="T1890" s="14">
        <v>0</v>
      </c>
      <c r="U1890" s="14">
        <v>0</v>
      </c>
      <c r="V1890" s="14">
        <v>0</v>
      </c>
      <c r="W1890" s="18">
        <v>0</v>
      </c>
      <c r="X1890" s="19" t="s">
        <v>23</v>
      </c>
    </row>
    <row r="1891" spans="1:24" x14ac:dyDescent="0.25">
      <c r="A1891" s="2" t="s">
        <v>65</v>
      </c>
      <c r="B1891" s="13" t="s">
        <v>66</v>
      </c>
      <c r="C1891" s="2" t="s">
        <v>170</v>
      </c>
      <c r="D1891" s="21">
        <v>0</v>
      </c>
      <c r="E1891" s="22">
        <v>0</v>
      </c>
      <c r="F1891" s="14">
        <v>0</v>
      </c>
      <c r="G1891" s="14">
        <v>0</v>
      </c>
      <c r="H1891" s="14">
        <v>0</v>
      </c>
      <c r="I1891" s="15">
        <v>0</v>
      </c>
      <c r="J1891" s="14">
        <v>0</v>
      </c>
      <c r="K1891" s="14">
        <v>0</v>
      </c>
      <c r="L1891" s="14">
        <v>0</v>
      </c>
      <c r="M1891" s="14">
        <v>0</v>
      </c>
      <c r="N1891" s="14">
        <v>0</v>
      </c>
      <c r="O1891" s="16">
        <v>0</v>
      </c>
      <c r="P1891" s="17">
        <v>0</v>
      </c>
      <c r="Q1891" s="16">
        <v>0</v>
      </c>
      <c r="R1891" s="14">
        <v>0</v>
      </c>
      <c r="S1891" s="14">
        <v>0</v>
      </c>
      <c r="T1891" s="14">
        <v>0</v>
      </c>
      <c r="U1891" s="14">
        <v>0</v>
      </c>
      <c r="V1891" s="14">
        <v>0</v>
      </c>
      <c r="W1891" s="18">
        <v>0</v>
      </c>
      <c r="X1891" s="19" t="s">
        <v>23</v>
      </c>
    </row>
    <row r="1892" spans="1:24" x14ac:dyDescent="0.25">
      <c r="A1892" s="2" t="s">
        <v>65</v>
      </c>
      <c r="B1892" s="13" t="s">
        <v>66</v>
      </c>
      <c r="C1892" s="2" t="s">
        <v>186</v>
      </c>
      <c r="D1892" s="21">
        <v>0</v>
      </c>
      <c r="E1892" s="22">
        <v>0</v>
      </c>
      <c r="F1892" s="14">
        <v>0</v>
      </c>
      <c r="G1892" s="14">
        <v>0</v>
      </c>
      <c r="H1892" s="14">
        <v>0</v>
      </c>
      <c r="I1892" s="15">
        <v>0</v>
      </c>
      <c r="J1892" s="14">
        <v>0</v>
      </c>
      <c r="K1892" s="14">
        <v>0</v>
      </c>
      <c r="L1892" s="14">
        <v>0</v>
      </c>
      <c r="M1892" s="14">
        <v>0</v>
      </c>
      <c r="N1892" s="14">
        <v>0</v>
      </c>
      <c r="O1892" s="16">
        <v>0</v>
      </c>
      <c r="P1892" s="17">
        <v>0</v>
      </c>
      <c r="Q1892" s="16">
        <v>0</v>
      </c>
      <c r="R1892" s="14">
        <v>0</v>
      </c>
      <c r="S1892" s="14">
        <v>0</v>
      </c>
      <c r="T1892" s="14">
        <v>0</v>
      </c>
      <c r="U1892" s="14">
        <v>0</v>
      </c>
      <c r="V1892" s="14">
        <v>0</v>
      </c>
      <c r="W1892" s="18">
        <v>0</v>
      </c>
      <c r="X1892" s="19" t="s">
        <v>23</v>
      </c>
    </row>
    <row r="1893" spans="1:24" x14ac:dyDescent="0.25">
      <c r="A1893" s="2" t="s">
        <v>65</v>
      </c>
      <c r="B1893" s="13" t="s">
        <v>66</v>
      </c>
      <c r="C1893" s="2" t="s">
        <v>56</v>
      </c>
      <c r="D1893" s="21">
        <v>0</v>
      </c>
      <c r="E1893" s="22">
        <v>0</v>
      </c>
      <c r="F1893" s="14">
        <v>0</v>
      </c>
      <c r="G1893" s="14">
        <v>0</v>
      </c>
      <c r="H1893" s="14">
        <v>0</v>
      </c>
      <c r="I1893" s="15">
        <v>0</v>
      </c>
      <c r="J1893" s="14">
        <v>0</v>
      </c>
      <c r="K1893" s="14">
        <v>0</v>
      </c>
      <c r="L1893" s="14">
        <v>0</v>
      </c>
      <c r="M1893" s="14">
        <v>0</v>
      </c>
      <c r="N1893" s="14">
        <v>0</v>
      </c>
      <c r="O1893" s="16">
        <v>0</v>
      </c>
      <c r="P1893" s="17">
        <v>0</v>
      </c>
      <c r="Q1893" s="16">
        <v>0</v>
      </c>
      <c r="R1893" s="14">
        <v>0</v>
      </c>
      <c r="S1893" s="14">
        <v>0</v>
      </c>
      <c r="T1893" s="14">
        <v>0</v>
      </c>
      <c r="U1893" s="14">
        <v>0</v>
      </c>
      <c r="V1893" s="14">
        <v>0</v>
      </c>
      <c r="W1893" s="18">
        <v>0</v>
      </c>
      <c r="X1893" s="19" t="s">
        <v>23</v>
      </c>
    </row>
    <row r="1894" spans="1:24" x14ac:dyDescent="0.25">
      <c r="A1894" s="2" t="s">
        <v>65</v>
      </c>
      <c r="B1894" s="13" t="s">
        <v>66</v>
      </c>
      <c r="C1894" s="2" t="s">
        <v>57</v>
      </c>
      <c r="D1894" s="21">
        <v>0</v>
      </c>
      <c r="E1894" s="22">
        <v>0</v>
      </c>
      <c r="F1894" s="14">
        <v>0</v>
      </c>
      <c r="G1894" s="14">
        <v>0</v>
      </c>
      <c r="H1894" s="14">
        <v>0</v>
      </c>
      <c r="I1894" s="15">
        <v>0</v>
      </c>
      <c r="J1894" s="14">
        <v>0</v>
      </c>
      <c r="K1894" s="14">
        <v>0</v>
      </c>
      <c r="L1894" s="14">
        <v>0</v>
      </c>
      <c r="M1894" s="14">
        <v>0</v>
      </c>
      <c r="N1894" s="14">
        <v>0</v>
      </c>
      <c r="O1894" s="16">
        <v>0</v>
      </c>
      <c r="P1894" s="17">
        <v>0</v>
      </c>
      <c r="Q1894" s="16">
        <v>0</v>
      </c>
      <c r="R1894" s="14">
        <v>0</v>
      </c>
      <c r="S1894" s="14">
        <v>0</v>
      </c>
      <c r="T1894" s="14">
        <v>0</v>
      </c>
      <c r="U1894" s="14">
        <v>0</v>
      </c>
      <c r="V1894" s="14">
        <v>0</v>
      </c>
      <c r="W1894" s="18">
        <v>0</v>
      </c>
      <c r="X1894" s="19" t="s">
        <v>23</v>
      </c>
    </row>
    <row r="1895" spans="1:24" x14ac:dyDescent="0.25">
      <c r="A1895" s="2" t="s">
        <v>65</v>
      </c>
      <c r="B1895" s="13" t="s">
        <v>66</v>
      </c>
      <c r="C1895" s="2" t="s">
        <v>171</v>
      </c>
      <c r="D1895" s="21">
        <v>0</v>
      </c>
      <c r="E1895" s="22">
        <v>0</v>
      </c>
      <c r="F1895" s="14">
        <v>0</v>
      </c>
      <c r="G1895" s="14">
        <v>0</v>
      </c>
      <c r="H1895" s="14">
        <v>0</v>
      </c>
      <c r="I1895" s="15">
        <v>0</v>
      </c>
      <c r="J1895" s="14">
        <v>0</v>
      </c>
      <c r="K1895" s="14">
        <v>0</v>
      </c>
      <c r="L1895" s="14">
        <v>0</v>
      </c>
      <c r="M1895" s="14">
        <v>0</v>
      </c>
      <c r="N1895" s="14">
        <v>0</v>
      </c>
      <c r="O1895" s="16">
        <v>0</v>
      </c>
      <c r="P1895" s="17">
        <v>0</v>
      </c>
      <c r="Q1895" s="16">
        <v>0</v>
      </c>
      <c r="R1895" s="14">
        <v>0</v>
      </c>
      <c r="S1895" s="14">
        <v>0</v>
      </c>
      <c r="T1895" s="14">
        <v>0</v>
      </c>
      <c r="U1895" s="14">
        <v>0</v>
      </c>
      <c r="V1895" s="14">
        <v>0</v>
      </c>
      <c r="W1895" s="18">
        <v>0</v>
      </c>
      <c r="X1895" s="19" t="s">
        <v>23</v>
      </c>
    </row>
    <row r="1896" spans="1:24" x14ac:dyDescent="0.25">
      <c r="A1896" s="2" t="s">
        <v>65</v>
      </c>
      <c r="B1896" s="13" t="s">
        <v>66</v>
      </c>
      <c r="C1896" s="2" t="s">
        <v>172</v>
      </c>
      <c r="D1896" s="21">
        <v>0</v>
      </c>
      <c r="E1896" s="22">
        <v>0</v>
      </c>
      <c r="F1896" s="14">
        <v>0</v>
      </c>
      <c r="G1896" s="14">
        <v>0</v>
      </c>
      <c r="H1896" s="14">
        <v>0</v>
      </c>
      <c r="I1896" s="15">
        <v>0</v>
      </c>
      <c r="J1896" s="14">
        <v>0</v>
      </c>
      <c r="K1896" s="14">
        <v>0</v>
      </c>
      <c r="L1896" s="14">
        <v>0</v>
      </c>
      <c r="M1896" s="14">
        <v>0</v>
      </c>
      <c r="N1896" s="14">
        <v>0</v>
      </c>
      <c r="O1896" s="16">
        <v>0</v>
      </c>
      <c r="P1896" s="17">
        <v>0</v>
      </c>
      <c r="Q1896" s="16">
        <v>0</v>
      </c>
      <c r="R1896" s="14">
        <v>0</v>
      </c>
      <c r="S1896" s="14">
        <v>0</v>
      </c>
      <c r="T1896" s="14">
        <v>0</v>
      </c>
      <c r="U1896" s="14">
        <v>0</v>
      </c>
      <c r="V1896" s="14">
        <v>0</v>
      </c>
      <c r="W1896" s="18">
        <v>0</v>
      </c>
      <c r="X1896" s="19" t="s">
        <v>23</v>
      </c>
    </row>
    <row r="1897" spans="1:24" x14ac:dyDescent="0.25">
      <c r="A1897" s="2" t="s">
        <v>65</v>
      </c>
      <c r="B1897" s="13" t="s">
        <v>66</v>
      </c>
      <c r="C1897" s="2" t="s">
        <v>187</v>
      </c>
      <c r="D1897" s="21">
        <v>0</v>
      </c>
      <c r="E1897" s="22">
        <v>0</v>
      </c>
      <c r="F1897" s="14">
        <v>0</v>
      </c>
      <c r="G1897" s="14">
        <v>0</v>
      </c>
      <c r="H1897" s="14">
        <v>0</v>
      </c>
      <c r="I1897" s="15">
        <v>0</v>
      </c>
      <c r="J1897" s="14">
        <v>0</v>
      </c>
      <c r="K1897" s="14">
        <v>0</v>
      </c>
      <c r="L1897" s="14">
        <v>0</v>
      </c>
      <c r="M1897" s="14">
        <v>0</v>
      </c>
      <c r="N1897" s="14">
        <v>0</v>
      </c>
      <c r="O1897" s="16">
        <v>0</v>
      </c>
      <c r="P1897" s="17">
        <v>0</v>
      </c>
      <c r="Q1897" s="16">
        <v>0</v>
      </c>
      <c r="R1897" s="14">
        <v>0</v>
      </c>
      <c r="S1897" s="14">
        <v>0</v>
      </c>
      <c r="T1897" s="14">
        <v>0</v>
      </c>
      <c r="U1897" s="14">
        <v>0</v>
      </c>
      <c r="V1897" s="14">
        <v>0</v>
      </c>
      <c r="W1897" s="18">
        <v>0</v>
      </c>
      <c r="X1897" s="19" t="s">
        <v>23</v>
      </c>
    </row>
    <row r="1898" spans="1:24" x14ac:dyDescent="0.25">
      <c r="A1898" s="29" t="s">
        <v>65</v>
      </c>
      <c r="B1898" s="30" t="s">
        <v>66</v>
      </c>
      <c r="C1898" s="29" t="s">
        <v>58</v>
      </c>
      <c r="D1898" s="37">
        <v>26.913000000000004</v>
      </c>
      <c r="E1898" s="32">
        <v>-2.0840000000000032</v>
      </c>
      <c r="F1898" s="37">
        <v>24.829000000000001</v>
      </c>
      <c r="G1898" s="37">
        <v>0</v>
      </c>
      <c r="H1898" s="31">
        <v>0</v>
      </c>
      <c r="I1898" s="15">
        <v>24.829000000000001</v>
      </c>
      <c r="J1898" s="37">
        <v>7.5549999999999997</v>
      </c>
      <c r="K1898" s="37">
        <v>0</v>
      </c>
      <c r="L1898" s="37">
        <v>0</v>
      </c>
      <c r="M1898" s="37">
        <v>0</v>
      </c>
      <c r="N1898" s="37">
        <v>0</v>
      </c>
      <c r="O1898" s="37">
        <v>7.5549999999999997</v>
      </c>
      <c r="P1898" s="33">
        <v>0.30428128398243987</v>
      </c>
      <c r="Q1898" s="31">
        <v>17.274000000000001</v>
      </c>
      <c r="R1898" s="31">
        <v>0.23399999999999999</v>
      </c>
      <c r="S1898" s="31">
        <v>0</v>
      </c>
      <c r="T1898" s="31">
        <v>0.12599999999999945</v>
      </c>
      <c r="U1898" s="31">
        <v>0.52500000000000036</v>
      </c>
      <c r="V1898" s="31">
        <v>0.22124999999999995</v>
      </c>
      <c r="W1898" s="34" t="s">
        <v>189</v>
      </c>
      <c r="X1898" s="29" t="s">
        <v>23</v>
      </c>
    </row>
    <row r="1899" spans="1:24" x14ac:dyDescent="0.25">
      <c r="A1899" s="2" t="s">
        <v>141</v>
      </c>
      <c r="B1899" s="13" t="s">
        <v>176</v>
      </c>
      <c r="C1899" s="2" t="s">
        <v>22</v>
      </c>
      <c r="D1899" s="21">
        <v>1551.1000000000001</v>
      </c>
      <c r="E1899" s="22">
        <v>0</v>
      </c>
      <c r="F1899" s="14">
        <v>1551.1</v>
      </c>
      <c r="G1899" s="14">
        <v>0</v>
      </c>
      <c r="H1899" s="14">
        <v>-990</v>
      </c>
      <c r="I1899" s="15">
        <v>561.09999999999991</v>
      </c>
      <c r="J1899" s="14">
        <v>0</v>
      </c>
      <c r="K1899" s="14">
        <v>0</v>
      </c>
      <c r="L1899" s="14">
        <v>0</v>
      </c>
      <c r="M1899" s="14">
        <v>0</v>
      </c>
      <c r="N1899" s="14">
        <v>0</v>
      </c>
      <c r="O1899" s="16">
        <v>0</v>
      </c>
      <c r="P1899" s="17">
        <v>0</v>
      </c>
      <c r="Q1899" s="16">
        <v>561.09999999999991</v>
      </c>
      <c r="R1899" s="14">
        <v>0</v>
      </c>
      <c r="S1899" s="14">
        <v>0</v>
      </c>
      <c r="T1899" s="14">
        <v>0</v>
      </c>
      <c r="U1899" s="14">
        <v>0</v>
      </c>
      <c r="V1899" s="14">
        <v>0</v>
      </c>
      <c r="W1899" s="18" t="s">
        <v>173</v>
      </c>
      <c r="X1899" s="19" t="s">
        <v>23</v>
      </c>
    </row>
    <row r="1900" spans="1:24" x14ac:dyDescent="0.25">
      <c r="A1900" s="2" t="s">
        <v>141</v>
      </c>
      <c r="B1900" s="13" t="s">
        <v>176</v>
      </c>
      <c r="C1900" s="2" t="s">
        <v>24</v>
      </c>
      <c r="D1900" s="21">
        <v>0</v>
      </c>
      <c r="E1900" s="22">
        <v>0</v>
      </c>
      <c r="F1900" s="14">
        <v>0</v>
      </c>
      <c r="G1900" s="14">
        <v>0</v>
      </c>
      <c r="H1900" s="14">
        <v>0</v>
      </c>
      <c r="I1900" s="15">
        <v>0</v>
      </c>
      <c r="J1900" s="14">
        <v>0</v>
      </c>
      <c r="K1900" s="14">
        <v>0</v>
      </c>
      <c r="L1900" s="14">
        <v>0</v>
      </c>
      <c r="M1900" s="14">
        <v>0</v>
      </c>
      <c r="N1900" s="14">
        <v>0</v>
      </c>
      <c r="O1900" s="16">
        <v>0</v>
      </c>
      <c r="P1900" s="17">
        <v>0</v>
      </c>
      <c r="Q1900" s="16">
        <v>0</v>
      </c>
      <c r="R1900" s="14">
        <v>0</v>
      </c>
      <c r="S1900" s="14">
        <v>0</v>
      </c>
      <c r="T1900" s="14">
        <v>0</v>
      </c>
      <c r="U1900" s="14">
        <v>0</v>
      </c>
      <c r="V1900" s="14">
        <v>0</v>
      </c>
      <c r="W1900" s="18" t="s">
        <v>173</v>
      </c>
      <c r="X1900" s="19" t="s">
        <v>23</v>
      </c>
    </row>
    <row r="1901" spans="1:24" x14ac:dyDescent="0.25">
      <c r="A1901" s="2" t="s">
        <v>141</v>
      </c>
      <c r="B1901" s="13" t="s">
        <v>176</v>
      </c>
      <c r="C1901" s="2" t="s">
        <v>25</v>
      </c>
      <c r="D1901" s="21">
        <v>27.7</v>
      </c>
      <c r="E1901" s="22">
        <v>0</v>
      </c>
      <c r="F1901" s="14">
        <v>27.7</v>
      </c>
      <c r="G1901" s="14">
        <v>0</v>
      </c>
      <c r="H1901" s="14">
        <v>0</v>
      </c>
      <c r="I1901" s="15">
        <v>27.7</v>
      </c>
      <c r="J1901" s="14">
        <v>0</v>
      </c>
      <c r="K1901" s="14">
        <v>0</v>
      </c>
      <c r="L1901" s="14">
        <v>0</v>
      </c>
      <c r="M1901" s="14">
        <v>0</v>
      </c>
      <c r="N1901" s="14">
        <v>0</v>
      </c>
      <c r="O1901" s="16">
        <v>0</v>
      </c>
      <c r="P1901" s="17">
        <v>0</v>
      </c>
      <c r="Q1901" s="16">
        <v>27.7</v>
      </c>
      <c r="R1901" s="14">
        <v>0</v>
      </c>
      <c r="S1901" s="14">
        <v>0</v>
      </c>
      <c r="T1901" s="14">
        <v>0</v>
      </c>
      <c r="U1901" s="14">
        <v>0</v>
      </c>
      <c r="V1901" s="14">
        <v>0</v>
      </c>
      <c r="W1901" s="18" t="s">
        <v>173</v>
      </c>
      <c r="X1901" s="19" t="s">
        <v>23</v>
      </c>
    </row>
    <row r="1902" spans="1:24" x14ac:dyDescent="0.25">
      <c r="A1902" s="2" t="s">
        <v>141</v>
      </c>
      <c r="B1902" s="13" t="s">
        <v>176</v>
      </c>
      <c r="C1902" s="2" t="s">
        <v>26</v>
      </c>
      <c r="D1902" s="21">
        <v>279.89999999999998</v>
      </c>
      <c r="E1902" s="22">
        <v>0</v>
      </c>
      <c r="F1902" s="14">
        <v>279.89999999999998</v>
      </c>
      <c r="G1902" s="14">
        <v>0</v>
      </c>
      <c r="H1902" s="14">
        <v>0</v>
      </c>
      <c r="I1902" s="15">
        <v>279.89999999999998</v>
      </c>
      <c r="J1902" s="14">
        <v>0</v>
      </c>
      <c r="K1902" s="14">
        <v>0</v>
      </c>
      <c r="L1902" s="14">
        <v>0</v>
      </c>
      <c r="M1902" s="14">
        <v>0</v>
      </c>
      <c r="N1902" s="14">
        <v>0</v>
      </c>
      <c r="O1902" s="16">
        <v>0</v>
      </c>
      <c r="P1902" s="17">
        <v>0</v>
      </c>
      <c r="Q1902" s="16">
        <v>279.89999999999998</v>
      </c>
      <c r="R1902" s="14">
        <v>0</v>
      </c>
      <c r="S1902" s="14">
        <v>0</v>
      </c>
      <c r="T1902" s="14">
        <v>0</v>
      </c>
      <c r="U1902" s="14">
        <v>0</v>
      </c>
      <c r="V1902" s="14">
        <v>0</v>
      </c>
      <c r="W1902" s="18" t="s">
        <v>173</v>
      </c>
      <c r="X1902" s="19" t="s">
        <v>23</v>
      </c>
    </row>
    <row r="1903" spans="1:24" x14ac:dyDescent="0.25">
      <c r="A1903" s="2" t="s">
        <v>141</v>
      </c>
      <c r="B1903" s="13" t="s">
        <v>176</v>
      </c>
      <c r="C1903" s="2" t="s">
        <v>27</v>
      </c>
      <c r="D1903" s="21">
        <v>0</v>
      </c>
      <c r="E1903" s="22">
        <v>0</v>
      </c>
      <c r="F1903" s="14">
        <v>0</v>
      </c>
      <c r="G1903" s="14">
        <v>0</v>
      </c>
      <c r="H1903" s="14">
        <v>0</v>
      </c>
      <c r="I1903" s="15">
        <v>0</v>
      </c>
      <c r="J1903" s="14">
        <v>0</v>
      </c>
      <c r="K1903" s="14">
        <v>0</v>
      </c>
      <c r="L1903" s="14">
        <v>0</v>
      </c>
      <c r="M1903" s="14">
        <v>0</v>
      </c>
      <c r="N1903" s="14">
        <v>0</v>
      </c>
      <c r="O1903" s="16">
        <v>0</v>
      </c>
      <c r="P1903" s="17">
        <v>0</v>
      </c>
      <c r="Q1903" s="16">
        <v>0</v>
      </c>
      <c r="R1903" s="14">
        <v>0</v>
      </c>
      <c r="S1903" s="14">
        <v>0</v>
      </c>
      <c r="T1903" s="14">
        <v>0</v>
      </c>
      <c r="U1903" s="14">
        <v>0</v>
      </c>
      <c r="V1903" s="14">
        <v>0</v>
      </c>
      <c r="W1903" s="18" t="s">
        <v>173</v>
      </c>
      <c r="X1903" s="19" t="s">
        <v>23</v>
      </c>
    </row>
    <row r="1904" spans="1:24" x14ac:dyDescent="0.25">
      <c r="A1904" s="2" t="s">
        <v>141</v>
      </c>
      <c r="B1904" s="13" t="s">
        <v>176</v>
      </c>
      <c r="C1904" s="2" t="s">
        <v>28</v>
      </c>
      <c r="D1904" s="21">
        <v>46.5</v>
      </c>
      <c r="E1904" s="22">
        <v>0</v>
      </c>
      <c r="F1904" s="14">
        <v>46.5</v>
      </c>
      <c r="G1904" s="14">
        <v>0</v>
      </c>
      <c r="H1904" s="14">
        <v>0</v>
      </c>
      <c r="I1904" s="15">
        <v>46.5</v>
      </c>
      <c r="J1904" s="14">
        <v>0</v>
      </c>
      <c r="K1904" s="14">
        <v>0</v>
      </c>
      <c r="L1904" s="14">
        <v>0</v>
      </c>
      <c r="M1904" s="14">
        <v>0</v>
      </c>
      <c r="N1904" s="14">
        <v>0</v>
      </c>
      <c r="O1904" s="16">
        <v>0</v>
      </c>
      <c r="P1904" s="17">
        <v>0</v>
      </c>
      <c r="Q1904" s="16">
        <v>46.5</v>
      </c>
      <c r="R1904" s="14">
        <v>0</v>
      </c>
      <c r="S1904" s="14">
        <v>0</v>
      </c>
      <c r="T1904" s="14">
        <v>0</v>
      </c>
      <c r="U1904" s="14">
        <v>0</v>
      </c>
      <c r="V1904" s="14">
        <v>0</v>
      </c>
      <c r="W1904" s="18" t="s">
        <v>173</v>
      </c>
      <c r="X1904" s="19" t="s">
        <v>23</v>
      </c>
    </row>
    <row r="1905" spans="1:24" x14ac:dyDescent="0.25">
      <c r="A1905" s="2" t="s">
        <v>141</v>
      </c>
      <c r="B1905" s="13" t="s">
        <v>176</v>
      </c>
      <c r="C1905" s="2" t="s">
        <v>29</v>
      </c>
      <c r="D1905" s="21">
        <v>0</v>
      </c>
      <c r="E1905" s="22">
        <v>0</v>
      </c>
      <c r="F1905" s="14">
        <v>0</v>
      </c>
      <c r="G1905" s="14">
        <v>0</v>
      </c>
      <c r="H1905" s="14">
        <v>0</v>
      </c>
      <c r="I1905" s="15">
        <v>0</v>
      </c>
      <c r="J1905" s="14">
        <v>0</v>
      </c>
      <c r="K1905" s="14">
        <v>0</v>
      </c>
      <c r="L1905" s="14">
        <v>0</v>
      </c>
      <c r="M1905" s="14">
        <v>0</v>
      </c>
      <c r="N1905" s="14">
        <v>0</v>
      </c>
      <c r="O1905" s="16">
        <v>0</v>
      </c>
      <c r="P1905" s="17">
        <v>0</v>
      </c>
      <c r="Q1905" s="16">
        <v>0</v>
      </c>
      <c r="R1905" s="14">
        <v>0</v>
      </c>
      <c r="S1905" s="14">
        <v>0</v>
      </c>
      <c r="T1905" s="14">
        <v>0</v>
      </c>
      <c r="U1905" s="14">
        <v>0</v>
      </c>
      <c r="V1905" s="14">
        <v>0</v>
      </c>
      <c r="W1905" s="18" t="s">
        <v>173</v>
      </c>
      <c r="X1905" s="19" t="s">
        <v>23</v>
      </c>
    </row>
    <row r="1906" spans="1:24" x14ac:dyDescent="0.25">
      <c r="A1906" s="2" t="s">
        <v>141</v>
      </c>
      <c r="B1906" s="13" t="s">
        <v>176</v>
      </c>
      <c r="C1906" s="2" t="s">
        <v>30</v>
      </c>
      <c r="D1906" s="21">
        <v>0</v>
      </c>
      <c r="E1906" s="22">
        <v>0</v>
      </c>
      <c r="F1906" s="14">
        <v>0</v>
      </c>
      <c r="G1906" s="14">
        <v>0</v>
      </c>
      <c r="H1906" s="14">
        <v>0</v>
      </c>
      <c r="I1906" s="15">
        <v>0</v>
      </c>
      <c r="J1906" s="14">
        <v>0</v>
      </c>
      <c r="K1906" s="14">
        <v>0</v>
      </c>
      <c r="L1906" s="14">
        <v>0</v>
      </c>
      <c r="M1906" s="14">
        <v>0</v>
      </c>
      <c r="N1906" s="14">
        <v>0</v>
      </c>
      <c r="O1906" s="16">
        <v>0</v>
      </c>
      <c r="P1906" s="17">
        <v>0</v>
      </c>
      <c r="Q1906" s="16">
        <v>0</v>
      </c>
      <c r="R1906" s="14">
        <v>0</v>
      </c>
      <c r="S1906" s="14">
        <v>0</v>
      </c>
      <c r="T1906" s="14">
        <v>0</v>
      </c>
      <c r="U1906" s="14">
        <v>0</v>
      </c>
      <c r="V1906" s="14">
        <v>0</v>
      </c>
      <c r="W1906" s="18" t="s">
        <v>173</v>
      </c>
      <c r="X1906" s="19" t="s">
        <v>23</v>
      </c>
    </row>
    <row r="1907" spans="1:24" x14ac:dyDescent="0.25">
      <c r="A1907" s="2" t="s">
        <v>141</v>
      </c>
      <c r="B1907" s="13" t="s">
        <v>176</v>
      </c>
      <c r="C1907" s="2" t="s">
        <v>31</v>
      </c>
      <c r="D1907" s="21">
        <v>0</v>
      </c>
      <c r="E1907" s="22">
        <v>0</v>
      </c>
      <c r="F1907" s="14">
        <v>0</v>
      </c>
      <c r="G1907" s="14">
        <v>0</v>
      </c>
      <c r="H1907" s="14">
        <v>0</v>
      </c>
      <c r="I1907" s="15">
        <v>0</v>
      </c>
      <c r="J1907" s="14">
        <v>0</v>
      </c>
      <c r="K1907" s="14">
        <v>0</v>
      </c>
      <c r="L1907" s="14">
        <v>0</v>
      </c>
      <c r="M1907" s="14">
        <v>0</v>
      </c>
      <c r="N1907" s="14">
        <v>0</v>
      </c>
      <c r="O1907" s="16">
        <v>0</v>
      </c>
      <c r="P1907" s="17">
        <v>0</v>
      </c>
      <c r="Q1907" s="16">
        <v>0</v>
      </c>
      <c r="R1907" s="14">
        <v>0</v>
      </c>
      <c r="S1907" s="14">
        <v>0</v>
      </c>
      <c r="T1907" s="14">
        <v>0</v>
      </c>
      <c r="U1907" s="14">
        <v>0</v>
      </c>
      <c r="V1907" s="14">
        <v>0</v>
      </c>
      <c r="W1907" s="18" t="s">
        <v>173</v>
      </c>
      <c r="X1907" s="19" t="s">
        <v>23</v>
      </c>
    </row>
    <row r="1908" spans="1:24" x14ac:dyDescent="0.25">
      <c r="A1908" s="2" t="s">
        <v>141</v>
      </c>
      <c r="B1908" s="13" t="s">
        <v>176</v>
      </c>
      <c r="C1908" s="2" t="s">
        <v>32</v>
      </c>
      <c r="D1908" s="21">
        <v>0</v>
      </c>
      <c r="E1908" s="22">
        <v>0</v>
      </c>
      <c r="F1908" s="14">
        <v>0</v>
      </c>
      <c r="G1908" s="14">
        <v>0</v>
      </c>
      <c r="H1908" s="14">
        <v>0</v>
      </c>
      <c r="I1908" s="15">
        <v>0</v>
      </c>
      <c r="J1908" s="14">
        <v>0</v>
      </c>
      <c r="K1908" s="14">
        <v>0</v>
      </c>
      <c r="L1908" s="14">
        <v>0</v>
      </c>
      <c r="M1908" s="14">
        <v>0</v>
      </c>
      <c r="N1908" s="14">
        <v>0</v>
      </c>
      <c r="O1908" s="16">
        <v>0</v>
      </c>
      <c r="P1908" s="17">
        <v>0</v>
      </c>
      <c r="Q1908" s="16">
        <v>0</v>
      </c>
      <c r="R1908" s="14">
        <v>0</v>
      </c>
      <c r="S1908" s="14">
        <v>0</v>
      </c>
      <c r="T1908" s="14">
        <v>0</v>
      </c>
      <c r="U1908" s="14">
        <v>0</v>
      </c>
      <c r="V1908" s="14">
        <v>0</v>
      </c>
      <c r="W1908" s="18" t="s">
        <v>173</v>
      </c>
      <c r="X1908" s="19" t="s">
        <v>23</v>
      </c>
    </row>
    <row r="1909" spans="1:24" x14ac:dyDescent="0.25">
      <c r="A1909" s="2" t="s">
        <v>141</v>
      </c>
      <c r="B1909" s="13" t="s">
        <v>176</v>
      </c>
      <c r="C1909" s="2" t="s">
        <v>33</v>
      </c>
      <c r="D1909" s="21">
        <v>0</v>
      </c>
      <c r="E1909" s="22">
        <v>0</v>
      </c>
      <c r="F1909" s="14">
        <v>0</v>
      </c>
      <c r="G1909" s="14">
        <v>0</v>
      </c>
      <c r="H1909" s="14">
        <v>0</v>
      </c>
      <c r="I1909" s="15">
        <v>0</v>
      </c>
      <c r="J1909" s="14">
        <v>0</v>
      </c>
      <c r="K1909" s="14">
        <v>0</v>
      </c>
      <c r="L1909" s="14">
        <v>0</v>
      </c>
      <c r="M1909" s="14">
        <v>0</v>
      </c>
      <c r="N1909" s="14">
        <v>0</v>
      </c>
      <c r="O1909" s="16">
        <v>0</v>
      </c>
      <c r="P1909" s="17">
        <v>0</v>
      </c>
      <c r="Q1909" s="16">
        <v>0</v>
      </c>
      <c r="R1909" s="14">
        <v>0</v>
      </c>
      <c r="S1909" s="14">
        <v>0</v>
      </c>
      <c r="T1909" s="14">
        <v>0</v>
      </c>
      <c r="U1909" s="14">
        <v>0</v>
      </c>
      <c r="V1909" s="14">
        <v>0</v>
      </c>
      <c r="W1909" s="18" t="s">
        <v>173</v>
      </c>
      <c r="X1909" s="19" t="s">
        <v>23</v>
      </c>
    </row>
    <row r="1910" spans="1:24" x14ac:dyDescent="0.25">
      <c r="A1910" s="2" t="s">
        <v>141</v>
      </c>
      <c r="B1910" s="13" t="s">
        <v>176</v>
      </c>
      <c r="C1910" s="2" t="s">
        <v>34</v>
      </c>
      <c r="D1910" s="21">
        <v>71.081999999999994</v>
      </c>
      <c r="E1910" s="22">
        <v>0</v>
      </c>
      <c r="F1910" s="14">
        <v>71.081999999999994</v>
      </c>
      <c r="G1910" s="14">
        <v>0</v>
      </c>
      <c r="H1910" s="14">
        <v>0</v>
      </c>
      <c r="I1910" s="15">
        <v>71.081999999999994</v>
      </c>
      <c r="J1910" s="14">
        <v>0</v>
      </c>
      <c r="K1910" s="14">
        <v>0</v>
      </c>
      <c r="L1910" s="14">
        <v>0</v>
      </c>
      <c r="M1910" s="14">
        <v>0</v>
      </c>
      <c r="N1910" s="14">
        <v>0</v>
      </c>
      <c r="O1910" s="16">
        <v>0</v>
      </c>
      <c r="P1910" s="17">
        <v>0</v>
      </c>
      <c r="Q1910" s="16">
        <v>71.081999999999994</v>
      </c>
      <c r="R1910" s="14">
        <v>0</v>
      </c>
      <c r="S1910" s="14">
        <v>0</v>
      </c>
      <c r="T1910" s="14">
        <v>0</v>
      </c>
      <c r="U1910" s="14">
        <v>0</v>
      </c>
      <c r="V1910" s="14">
        <v>0</v>
      </c>
      <c r="W1910" s="18" t="s">
        <v>173</v>
      </c>
      <c r="X1910" s="19" t="s">
        <v>23</v>
      </c>
    </row>
    <row r="1911" spans="1:24" x14ac:dyDescent="0.25">
      <c r="A1911" s="2" t="s">
        <v>141</v>
      </c>
      <c r="B1911" s="13" t="s">
        <v>176</v>
      </c>
      <c r="C1911" s="2" t="s">
        <v>35</v>
      </c>
      <c r="D1911" s="21">
        <v>393.18900000000002</v>
      </c>
      <c r="E1911" s="22">
        <v>0</v>
      </c>
      <c r="F1911" s="14">
        <v>393.18900000000002</v>
      </c>
      <c r="G1911" s="14">
        <v>0</v>
      </c>
      <c r="H1911" s="14">
        <v>-300</v>
      </c>
      <c r="I1911" s="15">
        <v>93.189000000000021</v>
      </c>
      <c r="J1911" s="14">
        <v>0</v>
      </c>
      <c r="K1911" s="14">
        <v>0</v>
      </c>
      <c r="L1911" s="14">
        <v>0</v>
      </c>
      <c r="M1911" s="14">
        <v>0</v>
      </c>
      <c r="N1911" s="14">
        <v>0</v>
      </c>
      <c r="O1911" s="16">
        <v>0</v>
      </c>
      <c r="P1911" s="17">
        <v>0</v>
      </c>
      <c r="Q1911" s="16">
        <v>93.189000000000021</v>
      </c>
      <c r="R1911" s="14">
        <v>0</v>
      </c>
      <c r="S1911" s="14">
        <v>0</v>
      </c>
      <c r="T1911" s="14">
        <v>0</v>
      </c>
      <c r="U1911" s="14">
        <v>0</v>
      </c>
      <c r="V1911" s="14">
        <v>0</v>
      </c>
      <c r="W1911" s="18" t="s">
        <v>173</v>
      </c>
      <c r="X1911" s="19" t="s">
        <v>23</v>
      </c>
    </row>
    <row r="1912" spans="1:24" x14ac:dyDescent="0.25">
      <c r="A1912" s="2" t="s">
        <v>141</v>
      </c>
      <c r="B1912" s="13" t="s">
        <v>176</v>
      </c>
      <c r="C1912" s="2" t="s">
        <v>36</v>
      </c>
      <c r="D1912" s="21">
        <v>0</v>
      </c>
      <c r="E1912" s="22">
        <v>0</v>
      </c>
      <c r="F1912" s="14">
        <v>0</v>
      </c>
      <c r="G1912" s="14">
        <v>0</v>
      </c>
      <c r="H1912" s="14">
        <v>0</v>
      </c>
      <c r="I1912" s="15">
        <v>0</v>
      </c>
      <c r="J1912" s="14">
        <v>0</v>
      </c>
      <c r="K1912" s="14">
        <v>0</v>
      </c>
      <c r="L1912" s="14">
        <v>0</v>
      </c>
      <c r="M1912" s="14">
        <v>0</v>
      </c>
      <c r="N1912" s="14">
        <v>0</v>
      </c>
      <c r="O1912" s="16">
        <v>0</v>
      </c>
      <c r="P1912" s="17">
        <v>0</v>
      </c>
      <c r="Q1912" s="16">
        <v>0</v>
      </c>
      <c r="R1912" s="14">
        <v>0</v>
      </c>
      <c r="S1912" s="14">
        <v>0</v>
      </c>
      <c r="T1912" s="14">
        <v>0</v>
      </c>
      <c r="U1912" s="14">
        <v>0</v>
      </c>
      <c r="V1912" s="14">
        <v>0</v>
      </c>
      <c r="W1912" s="18" t="s">
        <v>173</v>
      </c>
      <c r="X1912" s="19" t="s">
        <v>23</v>
      </c>
    </row>
    <row r="1913" spans="1:24" x14ac:dyDescent="0.25">
      <c r="A1913" s="2" t="s">
        <v>141</v>
      </c>
      <c r="B1913" s="13" t="s">
        <v>176</v>
      </c>
      <c r="C1913" s="2" t="s">
        <v>37</v>
      </c>
      <c r="D1913" s="21">
        <v>0</v>
      </c>
      <c r="E1913" s="22">
        <v>0</v>
      </c>
      <c r="F1913" s="14">
        <v>0</v>
      </c>
      <c r="G1913" s="14">
        <v>0</v>
      </c>
      <c r="H1913" s="14">
        <v>0</v>
      </c>
      <c r="I1913" s="15">
        <v>0</v>
      </c>
      <c r="J1913" s="14">
        <v>3.331</v>
      </c>
      <c r="K1913" s="14">
        <v>0</v>
      </c>
      <c r="L1913" s="14">
        <v>0</v>
      </c>
      <c r="M1913" s="14">
        <v>0</v>
      </c>
      <c r="N1913" s="14">
        <v>0</v>
      </c>
      <c r="O1913" s="16">
        <v>3.331</v>
      </c>
      <c r="P1913" s="17">
        <v>0</v>
      </c>
      <c r="Q1913" s="16">
        <v>-3.331</v>
      </c>
      <c r="R1913" s="14">
        <v>0</v>
      </c>
      <c r="S1913" s="14">
        <v>0</v>
      </c>
      <c r="T1913" s="14">
        <v>0</v>
      </c>
      <c r="U1913" s="14">
        <v>0</v>
      </c>
      <c r="V1913" s="14">
        <v>0</v>
      </c>
      <c r="W1913" s="18" t="s">
        <v>173</v>
      </c>
      <c r="X1913" s="19" t="s">
        <v>23</v>
      </c>
    </row>
    <row r="1914" spans="1:24" x14ac:dyDescent="0.25">
      <c r="A1914" s="2" t="s">
        <v>141</v>
      </c>
      <c r="B1914" s="13" t="s">
        <v>176</v>
      </c>
      <c r="C1914" s="2" t="s">
        <v>38</v>
      </c>
      <c r="D1914" s="21">
        <v>21.829000000000001</v>
      </c>
      <c r="E1914" s="22">
        <v>0</v>
      </c>
      <c r="F1914" s="14">
        <v>21.829000000000001</v>
      </c>
      <c r="G1914" s="14">
        <v>0</v>
      </c>
      <c r="H1914" s="14">
        <v>0</v>
      </c>
      <c r="I1914" s="15">
        <v>21.829000000000001</v>
      </c>
      <c r="J1914" s="14">
        <v>0</v>
      </c>
      <c r="K1914" s="14">
        <v>0</v>
      </c>
      <c r="L1914" s="14">
        <v>0</v>
      </c>
      <c r="M1914" s="14">
        <v>0</v>
      </c>
      <c r="N1914" s="14">
        <v>0</v>
      </c>
      <c r="O1914" s="16">
        <v>0</v>
      </c>
      <c r="P1914" s="17">
        <v>0</v>
      </c>
      <c r="Q1914" s="16">
        <v>21.829000000000001</v>
      </c>
      <c r="R1914" s="14">
        <v>0</v>
      </c>
      <c r="S1914" s="14">
        <v>0</v>
      </c>
      <c r="T1914" s="14">
        <v>0</v>
      </c>
      <c r="U1914" s="14">
        <v>0</v>
      </c>
      <c r="V1914" s="14">
        <v>0</v>
      </c>
      <c r="W1914" s="18" t="s">
        <v>173</v>
      </c>
      <c r="X1914" s="19" t="s">
        <v>23</v>
      </c>
    </row>
    <row r="1915" spans="1:24" x14ac:dyDescent="0.25">
      <c r="A1915" s="2" t="s">
        <v>141</v>
      </c>
      <c r="B1915" s="13" t="s">
        <v>176</v>
      </c>
      <c r="C1915" s="2" t="s">
        <v>39</v>
      </c>
      <c r="D1915" s="21">
        <v>3110.8710000000001</v>
      </c>
      <c r="E1915" s="22">
        <v>0</v>
      </c>
      <c r="F1915" s="14">
        <v>3110.8710000000001</v>
      </c>
      <c r="G1915" s="14">
        <v>0</v>
      </c>
      <c r="H1915" s="14">
        <v>0</v>
      </c>
      <c r="I1915" s="15">
        <v>3110.8710000000001</v>
      </c>
      <c r="J1915" s="14">
        <v>0</v>
      </c>
      <c r="K1915" s="14">
        <v>0</v>
      </c>
      <c r="L1915" s="14">
        <v>0</v>
      </c>
      <c r="M1915" s="14">
        <v>0</v>
      </c>
      <c r="N1915" s="14">
        <v>0</v>
      </c>
      <c r="O1915" s="16">
        <v>0</v>
      </c>
      <c r="P1915" s="17">
        <v>0</v>
      </c>
      <c r="Q1915" s="16">
        <v>3110.8710000000001</v>
      </c>
      <c r="R1915" s="14">
        <v>0</v>
      </c>
      <c r="S1915" s="14">
        <v>0</v>
      </c>
      <c r="T1915" s="14">
        <v>0</v>
      </c>
      <c r="U1915" s="14">
        <v>0</v>
      </c>
      <c r="V1915" s="14">
        <v>0</v>
      </c>
      <c r="W1915" s="18" t="s">
        <v>173</v>
      </c>
      <c r="X1915" s="19" t="s">
        <v>23</v>
      </c>
    </row>
    <row r="1916" spans="1:24" x14ac:dyDescent="0.25">
      <c r="A1916" s="2" t="s">
        <v>141</v>
      </c>
      <c r="B1916" s="13" t="s">
        <v>176</v>
      </c>
      <c r="C1916" s="2" t="s">
        <v>40</v>
      </c>
      <c r="D1916" s="21">
        <v>0</v>
      </c>
      <c r="E1916" s="22">
        <v>0</v>
      </c>
      <c r="F1916" s="14">
        <v>0</v>
      </c>
      <c r="G1916" s="14">
        <v>0</v>
      </c>
      <c r="H1916" s="14">
        <v>0</v>
      </c>
      <c r="I1916" s="15">
        <v>0</v>
      </c>
      <c r="J1916" s="14">
        <v>0</v>
      </c>
      <c r="K1916" s="14">
        <v>0</v>
      </c>
      <c r="L1916" s="14">
        <v>0</v>
      </c>
      <c r="M1916" s="14">
        <v>0</v>
      </c>
      <c r="N1916" s="14">
        <v>0</v>
      </c>
      <c r="O1916" s="16">
        <v>0</v>
      </c>
      <c r="P1916" s="17">
        <v>0</v>
      </c>
      <c r="Q1916" s="16">
        <v>0</v>
      </c>
      <c r="R1916" s="14">
        <v>0</v>
      </c>
      <c r="S1916" s="14">
        <v>0</v>
      </c>
      <c r="T1916" s="14">
        <v>0</v>
      </c>
      <c r="U1916" s="14">
        <v>0</v>
      </c>
      <c r="V1916" s="14">
        <v>0</v>
      </c>
      <c r="W1916" s="18" t="s">
        <v>173</v>
      </c>
      <c r="X1916" s="19" t="s">
        <v>23</v>
      </c>
    </row>
    <row r="1917" spans="1:24" x14ac:dyDescent="0.25">
      <c r="A1917" s="2" t="s">
        <v>141</v>
      </c>
      <c r="B1917" s="13" t="s">
        <v>176</v>
      </c>
      <c r="C1917" s="2" t="s">
        <v>41</v>
      </c>
      <c r="D1917" s="21">
        <v>1.399</v>
      </c>
      <c r="E1917" s="22">
        <v>0</v>
      </c>
      <c r="F1917" s="14">
        <v>1.399</v>
      </c>
      <c r="G1917" s="14">
        <v>0</v>
      </c>
      <c r="H1917" s="14">
        <v>0</v>
      </c>
      <c r="I1917" s="15">
        <v>1.399</v>
      </c>
      <c r="J1917" s="14">
        <v>0</v>
      </c>
      <c r="K1917" s="14">
        <v>0</v>
      </c>
      <c r="L1917" s="14">
        <v>0</v>
      </c>
      <c r="M1917" s="14">
        <v>0</v>
      </c>
      <c r="N1917" s="14">
        <v>0</v>
      </c>
      <c r="O1917" s="16">
        <v>0</v>
      </c>
      <c r="P1917" s="17">
        <v>0</v>
      </c>
      <c r="Q1917" s="16">
        <v>1.399</v>
      </c>
      <c r="R1917" s="14">
        <v>0</v>
      </c>
      <c r="S1917" s="14">
        <v>0</v>
      </c>
      <c r="T1917" s="14">
        <v>0</v>
      </c>
      <c r="U1917" s="14">
        <v>0</v>
      </c>
      <c r="V1917" s="14">
        <v>0</v>
      </c>
      <c r="W1917" s="18" t="s">
        <v>173</v>
      </c>
      <c r="X1917" s="19" t="s">
        <v>23</v>
      </c>
    </row>
    <row r="1918" spans="1:24" x14ac:dyDescent="0.25">
      <c r="A1918" s="2" t="s">
        <v>141</v>
      </c>
      <c r="B1918" s="13" t="s">
        <v>176</v>
      </c>
      <c r="C1918" s="2" t="s">
        <v>42</v>
      </c>
      <c r="D1918" s="21">
        <v>396.267</v>
      </c>
      <c r="E1918" s="22">
        <v>0</v>
      </c>
      <c r="F1918" s="14">
        <v>396.267</v>
      </c>
      <c r="G1918" s="14">
        <v>0</v>
      </c>
      <c r="H1918" s="14">
        <v>-187.4</v>
      </c>
      <c r="I1918" s="15">
        <v>208.86699999999999</v>
      </c>
      <c r="J1918" s="14">
        <v>0</v>
      </c>
      <c r="K1918" s="14">
        <v>0</v>
      </c>
      <c r="L1918" s="14">
        <v>0</v>
      </c>
      <c r="M1918" s="14">
        <v>0</v>
      </c>
      <c r="N1918" s="14">
        <v>0</v>
      </c>
      <c r="O1918" s="16">
        <v>0</v>
      </c>
      <c r="P1918" s="17">
        <v>0</v>
      </c>
      <c r="Q1918" s="16">
        <v>208.86699999999999</v>
      </c>
      <c r="R1918" s="14">
        <v>0</v>
      </c>
      <c r="S1918" s="14">
        <v>0</v>
      </c>
      <c r="T1918" s="14">
        <v>0</v>
      </c>
      <c r="U1918" s="14">
        <v>0</v>
      </c>
      <c r="V1918" s="14">
        <v>0</v>
      </c>
      <c r="W1918" s="18" t="s">
        <v>173</v>
      </c>
      <c r="X1918" s="19" t="s">
        <v>23</v>
      </c>
    </row>
    <row r="1919" spans="1:24" x14ac:dyDescent="0.25">
      <c r="A1919" s="2" t="s">
        <v>141</v>
      </c>
      <c r="B1919" s="13" t="s">
        <v>176</v>
      </c>
      <c r="C1919" s="2" t="s">
        <v>43</v>
      </c>
      <c r="D1919" s="21">
        <v>0</v>
      </c>
      <c r="E1919" s="22">
        <v>0</v>
      </c>
      <c r="F1919" s="14">
        <v>0</v>
      </c>
      <c r="G1919" s="14">
        <v>0</v>
      </c>
      <c r="H1919" s="14">
        <v>0</v>
      </c>
      <c r="I1919" s="15">
        <v>0</v>
      </c>
      <c r="J1919" s="14">
        <v>0</v>
      </c>
      <c r="K1919" s="14">
        <v>0</v>
      </c>
      <c r="L1919" s="14">
        <v>0</v>
      </c>
      <c r="M1919" s="14">
        <v>0</v>
      </c>
      <c r="N1919" s="14">
        <v>0</v>
      </c>
      <c r="O1919" s="16">
        <v>0</v>
      </c>
      <c r="P1919" s="17">
        <v>0</v>
      </c>
      <c r="Q1919" s="16">
        <v>0</v>
      </c>
      <c r="R1919" s="14">
        <v>0</v>
      </c>
      <c r="S1919" s="14">
        <v>0</v>
      </c>
      <c r="T1919" s="14">
        <v>0</v>
      </c>
      <c r="U1919" s="14">
        <v>0</v>
      </c>
      <c r="V1919" s="14">
        <v>0</v>
      </c>
      <c r="W1919" s="18" t="s">
        <v>173</v>
      </c>
      <c r="X1919" s="19" t="s">
        <v>23</v>
      </c>
    </row>
    <row r="1920" spans="1:24" x14ac:dyDescent="0.25">
      <c r="A1920" s="2" t="s">
        <v>141</v>
      </c>
      <c r="B1920" s="13" t="s">
        <v>176</v>
      </c>
      <c r="C1920" s="2" t="s">
        <v>44</v>
      </c>
      <c r="D1920" s="21">
        <v>1217.0999999999999</v>
      </c>
      <c r="E1920" s="22">
        <v>0</v>
      </c>
      <c r="F1920" s="14">
        <v>1217.0999999999999</v>
      </c>
      <c r="G1920" s="14">
        <v>0</v>
      </c>
      <c r="H1920" s="14">
        <v>-1114.4000000000001</v>
      </c>
      <c r="I1920" s="15">
        <v>102.69999999999982</v>
      </c>
      <c r="J1920" s="14">
        <v>0</v>
      </c>
      <c r="K1920" s="14">
        <v>0</v>
      </c>
      <c r="L1920" s="14">
        <v>0</v>
      </c>
      <c r="M1920" s="14">
        <v>0</v>
      </c>
      <c r="N1920" s="14">
        <v>0</v>
      </c>
      <c r="O1920" s="16">
        <v>0</v>
      </c>
      <c r="P1920" s="17">
        <v>0</v>
      </c>
      <c r="Q1920" s="16">
        <v>102.69999999999982</v>
      </c>
      <c r="R1920" s="14">
        <v>0</v>
      </c>
      <c r="S1920" s="14">
        <v>0</v>
      </c>
      <c r="T1920" s="14">
        <v>0</v>
      </c>
      <c r="U1920" s="14">
        <v>0</v>
      </c>
      <c r="V1920" s="14">
        <v>0</v>
      </c>
      <c r="W1920" s="18" t="s">
        <v>173</v>
      </c>
      <c r="X1920" s="19" t="s">
        <v>23</v>
      </c>
    </row>
    <row r="1921" spans="1:24" x14ac:dyDescent="0.25">
      <c r="A1921" s="2" t="s">
        <v>141</v>
      </c>
      <c r="B1921" s="13" t="s">
        <v>176</v>
      </c>
      <c r="C1921" s="2" t="s">
        <v>45</v>
      </c>
      <c r="D1921" s="21">
        <v>45.615000000000002</v>
      </c>
      <c r="E1921" s="22">
        <v>5.4529999999999959</v>
      </c>
      <c r="F1921" s="14">
        <v>51.067999999999998</v>
      </c>
      <c r="G1921" s="14">
        <v>0</v>
      </c>
      <c r="H1921" s="14">
        <v>0</v>
      </c>
      <c r="I1921" s="15">
        <v>51.067999999999998</v>
      </c>
      <c r="J1921" s="14">
        <v>12.35</v>
      </c>
      <c r="K1921" s="14">
        <v>0</v>
      </c>
      <c r="L1921" s="14">
        <v>0</v>
      </c>
      <c r="M1921" s="14">
        <v>0</v>
      </c>
      <c r="N1921" s="14">
        <v>0</v>
      </c>
      <c r="O1921" s="16">
        <v>12.35</v>
      </c>
      <c r="P1921" s="17">
        <v>0.24183441685595677</v>
      </c>
      <c r="Q1921" s="16">
        <v>38.717999999999996</v>
      </c>
      <c r="R1921" s="14">
        <v>0</v>
      </c>
      <c r="S1921" s="14">
        <v>0</v>
      </c>
      <c r="T1921" s="14">
        <v>0</v>
      </c>
      <c r="U1921" s="14">
        <v>0</v>
      </c>
      <c r="V1921" s="14">
        <v>0</v>
      </c>
      <c r="W1921" s="18" t="s">
        <v>173</v>
      </c>
      <c r="X1921" s="19" t="s">
        <v>23</v>
      </c>
    </row>
    <row r="1922" spans="1:24" x14ac:dyDescent="0.25">
      <c r="A1922" s="2" t="s">
        <v>141</v>
      </c>
      <c r="B1922" s="13" t="s">
        <v>176</v>
      </c>
      <c r="C1922" s="2" t="s">
        <v>46</v>
      </c>
      <c r="D1922" s="21">
        <v>0</v>
      </c>
      <c r="E1922" s="22">
        <v>0</v>
      </c>
      <c r="F1922" s="14">
        <v>0</v>
      </c>
      <c r="G1922" s="14">
        <v>0</v>
      </c>
      <c r="H1922" s="14">
        <v>0</v>
      </c>
      <c r="I1922" s="15">
        <v>0</v>
      </c>
      <c r="J1922" s="14">
        <v>0</v>
      </c>
      <c r="K1922" s="14">
        <v>0</v>
      </c>
      <c r="L1922" s="14">
        <v>0</v>
      </c>
      <c r="M1922" s="14">
        <v>0</v>
      </c>
      <c r="N1922" s="14">
        <v>0</v>
      </c>
      <c r="O1922" s="16">
        <v>0</v>
      </c>
      <c r="P1922" s="17">
        <v>0</v>
      </c>
      <c r="Q1922" s="16">
        <v>0</v>
      </c>
      <c r="R1922" s="14">
        <v>0</v>
      </c>
      <c r="S1922" s="14">
        <v>0</v>
      </c>
      <c r="T1922" s="14">
        <v>0</v>
      </c>
      <c r="U1922" s="14">
        <v>0</v>
      </c>
      <c r="V1922" s="14">
        <v>0</v>
      </c>
      <c r="W1922" s="18" t="s">
        <v>173</v>
      </c>
      <c r="X1922" s="19" t="s">
        <v>23</v>
      </c>
    </row>
    <row r="1923" spans="1:24" x14ac:dyDescent="0.25">
      <c r="A1923" s="2" t="s">
        <v>141</v>
      </c>
      <c r="B1923" s="13" t="s">
        <v>176</v>
      </c>
      <c r="C1923" s="2" t="s">
        <v>47</v>
      </c>
      <c r="D1923" s="21">
        <v>0</v>
      </c>
      <c r="E1923" s="22">
        <v>0</v>
      </c>
      <c r="F1923" s="14">
        <v>0</v>
      </c>
      <c r="G1923" s="14">
        <v>0</v>
      </c>
      <c r="H1923" s="14">
        <v>0</v>
      </c>
      <c r="I1923" s="15">
        <v>0</v>
      </c>
      <c r="J1923" s="14">
        <v>0</v>
      </c>
      <c r="K1923" s="14">
        <v>0</v>
      </c>
      <c r="L1923" s="14">
        <v>0</v>
      </c>
      <c r="M1923" s="14">
        <v>0</v>
      </c>
      <c r="N1923" s="14">
        <v>0</v>
      </c>
      <c r="O1923" s="16">
        <v>0</v>
      </c>
      <c r="P1923" s="17">
        <v>0</v>
      </c>
      <c r="Q1923" s="16">
        <v>0</v>
      </c>
      <c r="R1923" s="14">
        <v>0</v>
      </c>
      <c r="S1923" s="14">
        <v>0</v>
      </c>
      <c r="T1923" s="14">
        <v>0</v>
      </c>
      <c r="U1923" s="14">
        <v>0</v>
      </c>
      <c r="V1923" s="14">
        <v>0</v>
      </c>
      <c r="W1923" s="18" t="s">
        <v>173</v>
      </c>
      <c r="X1923" s="19" t="s">
        <v>23</v>
      </c>
    </row>
    <row r="1924" spans="1:24" s="20" customFormat="1" x14ac:dyDescent="0.25">
      <c r="A1924" s="2" t="s">
        <v>141</v>
      </c>
      <c r="B1924" s="13" t="s">
        <v>176</v>
      </c>
      <c r="C1924" s="2" t="s">
        <v>48</v>
      </c>
      <c r="D1924" s="21">
        <v>0</v>
      </c>
      <c r="E1924" s="22">
        <v>0</v>
      </c>
      <c r="F1924" s="14">
        <v>0</v>
      </c>
      <c r="G1924" s="14">
        <v>0</v>
      </c>
      <c r="H1924" s="14">
        <v>0</v>
      </c>
      <c r="I1924" s="15">
        <v>0</v>
      </c>
      <c r="J1924" s="14">
        <v>0</v>
      </c>
      <c r="K1924" s="14">
        <v>0</v>
      </c>
      <c r="L1924" s="14">
        <v>0</v>
      </c>
      <c r="M1924" s="14">
        <v>0</v>
      </c>
      <c r="N1924" s="14">
        <v>0</v>
      </c>
      <c r="O1924" s="16">
        <v>0</v>
      </c>
      <c r="P1924" s="17">
        <v>0</v>
      </c>
      <c r="Q1924" s="16">
        <v>0</v>
      </c>
      <c r="R1924" s="14">
        <v>0</v>
      </c>
      <c r="S1924" s="14">
        <v>0</v>
      </c>
      <c r="T1924" s="14">
        <v>0</v>
      </c>
      <c r="U1924" s="14">
        <v>0</v>
      </c>
      <c r="V1924" s="14">
        <v>0</v>
      </c>
      <c r="W1924" s="18" t="s">
        <v>173</v>
      </c>
      <c r="X1924" s="19" t="s">
        <v>23</v>
      </c>
    </row>
    <row r="1925" spans="1:24" x14ac:dyDescent="0.25">
      <c r="A1925" s="2" t="s">
        <v>141</v>
      </c>
      <c r="B1925" s="13" t="s">
        <v>176</v>
      </c>
      <c r="C1925" s="2" t="s">
        <v>49</v>
      </c>
      <c r="D1925" s="21">
        <v>0</v>
      </c>
      <c r="E1925" s="22">
        <v>0</v>
      </c>
      <c r="F1925" s="14">
        <v>0</v>
      </c>
      <c r="G1925" s="14">
        <v>0</v>
      </c>
      <c r="H1925" s="14">
        <v>0</v>
      </c>
      <c r="I1925" s="15">
        <v>0</v>
      </c>
      <c r="J1925" s="14">
        <v>0</v>
      </c>
      <c r="K1925" s="14">
        <v>0</v>
      </c>
      <c r="L1925" s="14">
        <v>0</v>
      </c>
      <c r="M1925" s="14">
        <v>0</v>
      </c>
      <c r="N1925" s="14">
        <v>0</v>
      </c>
      <c r="O1925" s="16">
        <v>0</v>
      </c>
      <c r="P1925" s="17">
        <v>0</v>
      </c>
      <c r="Q1925" s="16">
        <v>0</v>
      </c>
      <c r="R1925" s="14">
        <v>0</v>
      </c>
      <c r="S1925" s="14">
        <v>0</v>
      </c>
      <c r="T1925" s="14">
        <v>0</v>
      </c>
      <c r="U1925" s="14">
        <v>0</v>
      </c>
      <c r="V1925" s="14">
        <v>0</v>
      </c>
      <c r="W1925" s="18" t="s">
        <v>173</v>
      </c>
      <c r="X1925" s="19" t="s">
        <v>23</v>
      </c>
    </row>
    <row r="1926" spans="1:24" x14ac:dyDescent="0.25">
      <c r="A1926" s="2" t="s">
        <v>141</v>
      </c>
      <c r="B1926" s="13" t="s">
        <v>176</v>
      </c>
      <c r="C1926" s="2" t="s">
        <v>50</v>
      </c>
      <c r="D1926" s="21">
        <v>0</v>
      </c>
      <c r="E1926" s="22">
        <v>0</v>
      </c>
      <c r="F1926" s="14">
        <v>0</v>
      </c>
      <c r="G1926" s="14">
        <v>0</v>
      </c>
      <c r="H1926" s="14">
        <v>0</v>
      </c>
      <c r="I1926" s="15">
        <v>0</v>
      </c>
      <c r="J1926" s="14">
        <v>0</v>
      </c>
      <c r="K1926" s="14">
        <v>0</v>
      </c>
      <c r="L1926" s="14">
        <v>0</v>
      </c>
      <c r="M1926" s="14">
        <v>0</v>
      </c>
      <c r="N1926" s="14">
        <v>0</v>
      </c>
      <c r="O1926" s="16">
        <v>0</v>
      </c>
      <c r="P1926" s="17">
        <v>0</v>
      </c>
      <c r="Q1926" s="16">
        <v>0</v>
      </c>
      <c r="R1926" s="14">
        <v>0</v>
      </c>
      <c r="S1926" s="14">
        <v>0</v>
      </c>
      <c r="T1926" s="14">
        <v>0</v>
      </c>
      <c r="U1926" s="14">
        <v>0</v>
      </c>
      <c r="V1926" s="14">
        <v>0</v>
      </c>
      <c r="W1926" s="18" t="s">
        <v>173</v>
      </c>
      <c r="X1926" s="19" t="s">
        <v>23</v>
      </c>
    </row>
    <row r="1927" spans="1:24" x14ac:dyDescent="0.25">
      <c r="A1927" s="2" t="s">
        <v>141</v>
      </c>
      <c r="B1927" s="13" t="s">
        <v>176</v>
      </c>
      <c r="C1927" s="2" t="s">
        <v>51</v>
      </c>
      <c r="D1927" s="21">
        <v>206.488</v>
      </c>
      <c r="E1927" s="22">
        <v>236.947</v>
      </c>
      <c r="F1927" s="14">
        <v>443.435</v>
      </c>
      <c r="G1927" s="14">
        <v>0</v>
      </c>
      <c r="H1927" s="14">
        <v>101.80000000000001</v>
      </c>
      <c r="I1927" s="15">
        <v>545.23500000000001</v>
      </c>
      <c r="J1927" s="14">
        <v>107.175</v>
      </c>
      <c r="K1927" s="14">
        <v>0</v>
      </c>
      <c r="L1927" s="14">
        <v>0</v>
      </c>
      <c r="M1927" s="14">
        <v>0</v>
      </c>
      <c r="N1927" s="14">
        <v>0</v>
      </c>
      <c r="O1927" s="16">
        <v>107.175</v>
      </c>
      <c r="P1927" s="17">
        <v>0.19656661806377065</v>
      </c>
      <c r="Q1927" s="16">
        <v>438.06</v>
      </c>
      <c r="R1927" s="14">
        <v>0</v>
      </c>
      <c r="S1927" s="14">
        <v>0</v>
      </c>
      <c r="T1927" s="14">
        <v>0</v>
      </c>
      <c r="U1927" s="14">
        <v>0</v>
      </c>
      <c r="V1927" s="14">
        <v>0</v>
      </c>
      <c r="W1927" s="18" t="s">
        <v>173</v>
      </c>
      <c r="X1927" s="19" t="s">
        <v>23</v>
      </c>
    </row>
    <row r="1928" spans="1:24" x14ac:dyDescent="0.25">
      <c r="A1928" s="2" t="s">
        <v>141</v>
      </c>
      <c r="B1928" s="13" t="s">
        <v>176</v>
      </c>
      <c r="C1928" s="2" t="s">
        <v>52</v>
      </c>
      <c r="D1928" s="21">
        <v>2.1000000000000001E-2</v>
      </c>
      <c r="E1928" s="22">
        <v>0</v>
      </c>
      <c r="F1928" s="14">
        <v>2.1000000000000001E-2</v>
      </c>
      <c r="G1928" s="14">
        <v>0</v>
      </c>
      <c r="H1928" s="14">
        <v>0</v>
      </c>
      <c r="I1928" s="15">
        <v>2.1000000000000001E-2</v>
      </c>
      <c r="J1928" s="14">
        <v>0</v>
      </c>
      <c r="K1928" s="14">
        <v>0</v>
      </c>
      <c r="L1928" s="14">
        <v>0</v>
      </c>
      <c r="M1928" s="14">
        <v>0</v>
      </c>
      <c r="N1928" s="14">
        <v>0</v>
      </c>
      <c r="O1928" s="16">
        <v>0</v>
      </c>
      <c r="P1928" s="17">
        <v>0</v>
      </c>
      <c r="Q1928" s="16">
        <v>2.1000000000000001E-2</v>
      </c>
      <c r="R1928" s="14">
        <v>0</v>
      </c>
      <c r="S1928" s="14">
        <v>0</v>
      </c>
      <c r="T1928" s="14">
        <v>0</v>
      </c>
      <c r="U1928" s="14">
        <v>0</v>
      </c>
      <c r="V1928" s="14">
        <v>0</v>
      </c>
      <c r="W1928" s="18" t="s">
        <v>173</v>
      </c>
      <c r="X1928" s="19" t="s">
        <v>23</v>
      </c>
    </row>
    <row r="1929" spans="1:24" x14ac:dyDescent="0.25">
      <c r="A1929" s="2" t="s">
        <v>141</v>
      </c>
      <c r="B1929" s="13" t="s">
        <v>176</v>
      </c>
      <c r="C1929" s="2" t="s">
        <v>53</v>
      </c>
      <c r="D1929" s="21">
        <v>0</v>
      </c>
      <c r="E1929" s="22">
        <v>0</v>
      </c>
      <c r="F1929" s="14">
        <v>0</v>
      </c>
      <c r="G1929" s="14">
        <v>0</v>
      </c>
      <c r="H1929" s="14">
        <v>0</v>
      </c>
      <c r="I1929" s="15">
        <v>0</v>
      </c>
      <c r="J1929" s="14">
        <v>0</v>
      </c>
      <c r="K1929" s="14">
        <v>0</v>
      </c>
      <c r="L1929" s="14">
        <v>0</v>
      </c>
      <c r="M1929" s="14">
        <v>0</v>
      </c>
      <c r="N1929" s="14">
        <v>0</v>
      </c>
      <c r="O1929" s="16">
        <v>0</v>
      </c>
      <c r="P1929" s="17">
        <v>0</v>
      </c>
      <c r="Q1929" s="16">
        <v>0</v>
      </c>
      <c r="R1929" s="14">
        <v>0</v>
      </c>
      <c r="S1929" s="14">
        <v>0</v>
      </c>
      <c r="T1929" s="14">
        <v>0</v>
      </c>
      <c r="U1929" s="14">
        <v>0</v>
      </c>
      <c r="V1929" s="14">
        <v>0</v>
      </c>
      <c r="W1929" s="18" t="s">
        <v>173</v>
      </c>
      <c r="X1929" s="19" t="s">
        <v>23</v>
      </c>
    </row>
    <row r="1930" spans="1:24" x14ac:dyDescent="0.25">
      <c r="A1930" s="2" t="s">
        <v>141</v>
      </c>
      <c r="B1930" s="13" t="s">
        <v>176</v>
      </c>
      <c r="C1930" s="2" t="s">
        <v>54</v>
      </c>
      <c r="D1930" s="21">
        <v>0</v>
      </c>
      <c r="E1930" s="22">
        <v>0</v>
      </c>
      <c r="F1930" s="14">
        <v>0</v>
      </c>
      <c r="G1930" s="14">
        <v>0</v>
      </c>
      <c r="H1930" s="14">
        <v>0</v>
      </c>
      <c r="I1930" s="15">
        <v>0</v>
      </c>
      <c r="J1930" s="14">
        <v>0</v>
      </c>
      <c r="K1930" s="14">
        <v>0</v>
      </c>
      <c r="L1930" s="14">
        <v>0</v>
      </c>
      <c r="M1930" s="14">
        <v>0</v>
      </c>
      <c r="N1930" s="14">
        <v>0</v>
      </c>
      <c r="O1930" s="16">
        <v>0</v>
      </c>
      <c r="P1930" s="17">
        <v>0</v>
      </c>
      <c r="Q1930" s="16">
        <v>0</v>
      </c>
      <c r="R1930" s="14">
        <v>0</v>
      </c>
      <c r="S1930" s="14">
        <v>0</v>
      </c>
      <c r="T1930" s="14">
        <v>0</v>
      </c>
      <c r="U1930" s="14">
        <v>0</v>
      </c>
      <c r="V1930" s="14">
        <v>0</v>
      </c>
      <c r="W1930" s="18" t="s">
        <v>173</v>
      </c>
      <c r="X1930" s="19" t="s">
        <v>23</v>
      </c>
    </row>
    <row r="1931" spans="1:24" x14ac:dyDescent="0.25">
      <c r="A1931" s="2" t="s">
        <v>141</v>
      </c>
      <c r="B1931" s="13" t="s">
        <v>176</v>
      </c>
      <c r="C1931" s="2" t="s">
        <v>55</v>
      </c>
      <c r="D1931" s="21">
        <v>0</v>
      </c>
      <c r="E1931" s="22">
        <v>0</v>
      </c>
      <c r="F1931" s="14">
        <v>0</v>
      </c>
      <c r="G1931" s="14">
        <v>0</v>
      </c>
      <c r="H1931" s="14">
        <v>0</v>
      </c>
      <c r="I1931" s="15">
        <v>0</v>
      </c>
      <c r="J1931" s="14">
        <v>0</v>
      </c>
      <c r="K1931" s="14">
        <v>0</v>
      </c>
      <c r="L1931" s="14">
        <v>0</v>
      </c>
      <c r="M1931" s="14">
        <v>0</v>
      </c>
      <c r="N1931" s="14">
        <v>0</v>
      </c>
      <c r="O1931" s="16">
        <v>0</v>
      </c>
      <c r="P1931" s="17">
        <v>0</v>
      </c>
      <c r="Q1931" s="16">
        <v>0</v>
      </c>
      <c r="R1931" s="14">
        <v>0</v>
      </c>
      <c r="S1931" s="14">
        <v>0</v>
      </c>
      <c r="T1931" s="14">
        <v>0</v>
      </c>
      <c r="U1931" s="14">
        <v>0</v>
      </c>
      <c r="V1931" s="14">
        <v>0</v>
      </c>
      <c r="W1931" s="18" t="s">
        <v>173</v>
      </c>
      <c r="X1931" s="19" t="s">
        <v>23</v>
      </c>
    </row>
    <row r="1932" spans="1:24" x14ac:dyDescent="0.25">
      <c r="A1932" s="2" t="s">
        <v>141</v>
      </c>
      <c r="B1932" s="13" t="s">
        <v>176</v>
      </c>
      <c r="C1932" s="2" t="s">
        <v>167</v>
      </c>
      <c r="D1932" s="21">
        <v>0</v>
      </c>
      <c r="E1932" s="22">
        <v>0</v>
      </c>
      <c r="F1932" s="14">
        <v>0</v>
      </c>
      <c r="G1932" s="14">
        <v>0</v>
      </c>
      <c r="H1932" s="14">
        <v>0</v>
      </c>
      <c r="I1932" s="15">
        <v>0</v>
      </c>
      <c r="J1932" s="14">
        <v>0</v>
      </c>
      <c r="K1932" s="14">
        <v>0</v>
      </c>
      <c r="L1932" s="14">
        <v>0</v>
      </c>
      <c r="M1932" s="14">
        <v>0</v>
      </c>
      <c r="N1932" s="14">
        <v>0</v>
      </c>
      <c r="O1932" s="16">
        <v>0</v>
      </c>
      <c r="P1932" s="17">
        <v>0</v>
      </c>
      <c r="Q1932" s="16">
        <v>0</v>
      </c>
      <c r="R1932" s="14">
        <v>0</v>
      </c>
      <c r="S1932" s="14">
        <v>0</v>
      </c>
      <c r="T1932" s="14">
        <v>0</v>
      </c>
      <c r="U1932" s="14">
        <v>0</v>
      </c>
      <c r="V1932" s="14">
        <v>0</v>
      </c>
      <c r="W1932" s="18" t="s">
        <v>173</v>
      </c>
      <c r="X1932" s="19" t="s">
        <v>23</v>
      </c>
    </row>
    <row r="1933" spans="1:24" x14ac:dyDescent="0.25">
      <c r="A1933" s="2" t="s">
        <v>141</v>
      </c>
      <c r="B1933" s="13" t="s">
        <v>176</v>
      </c>
      <c r="C1933" s="2" t="s">
        <v>168</v>
      </c>
      <c r="D1933" s="21">
        <v>0</v>
      </c>
      <c r="E1933" s="22">
        <v>0</v>
      </c>
      <c r="F1933" s="14">
        <v>0</v>
      </c>
      <c r="G1933" s="14">
        <v>0</v>
      </c>
      <c r="H1933" s="14">
        <v>0</v>
      </c>
      <c r="I1933" s="15">
        <v>0</v>
      </c>
      <c r="J1933" s="14">
        <v>0</v>
      </c>
      <c r="K1933" s="14">
        <v>0</v>
      </c>
      <c r="L1933" s="14">
        <v>0</v>
      </c>
      <c r="M1933" s="14">
        <v>0</v>
      </c>
      <c r="N1933" s="14">
        <v>0</v>
      </c>
      <c r="O1933" s="16">
        <v>0</v>
      </c>
      <c r="P1933" s="17">
        <v>0</v>
      </c>
      <c r="Q1933" s="16">
        <v>0</v>
      </c>
      <c r="R1933" s="14">
        <v>0</v>
      </c>
      <c r="S1933" s="14">
        <v>0</v>
      </c>
      <c r="T1933" s="14">
        <v>0</v>
      </c>
      <c r="U1933" s="14">
        <v>0</v>
      </c>
      <c r="V1933" s="14">
        <v>0</v>
      </c>
      <c r="W1933" s="18" t="s">
        <v>173</v>
      </c>
      <c r="X1933" s="19" t="s">
        <v>23</v>
      </c>
    </row>
    <row r="1934" spans="1:24" x14ac:dyDescent="0.25">
      <c r="A1934" s="2" t="s">
        <v>141</v>
      </c>
      <c r="B1934" s="13" t="s">
        <v>176</v>
      </c>
      <c r="C1934" s="2" t="s">
        <v>169</v>
      </c>
      <c r="D1934" s="21">
        <v>0</v>
      </c>
      <c r="E1934" s="22">
        <v>0</v>
      </c>
      <c r="F1934" s="14">
        <v>0</v>
      </c>
      <c r="G1934" s="14">
        <v>0</v>
      </c>
      <c r="H1934" s="14">
        <v>0</v>
      </c>
      <c r="I1934" s="15">
        <v>0</v>
      </c>
      <c r="J1934" s="14">
        <v>0</v>
      </c>
      <c r="K1934" s="14">
        <v>0</v>
      </c>
      <c r="L1934" s="14">
        <v>0</v>
      </c>
      <c r="M1934" s="14">
        <v>0</v>
      </c>
      <c r="N1934" s="14">
        <v>0</v>
      </c>
      <c r="O1934" s="16">
        <v>0</v>
      </c>
      <c r="P1934" s="17">
        <v>0</v>
      </c>
      <c r="Q1934" s="16">
        <v>0</v>
      </c>
      <c r="R1934" s="14">
        <v>0</v>
      </c>
      <c r="S1934" s="14">
        <v>0</v>
      </c>
      <c r="T1934" s="14">
        <v>0</v>
      </c>
      <c r="U1934" s="14">
        <v>0</v>
      </c>
      <c r="V1934" s="14">
        <v>0</v>
      </c>
      <c r="W1934" s="18" t="s">
        <v>173</v>
      </c>
      <c r="X1934" s="19" t="s">
        <v>23</v>
      </c>
    </row>
    <row r="1935" spans="1:24" x14ac:dyDescent="0.25">
      <c r="A1935" s="2" t="s">
        <v>141</v>
      </c>
      <c r="B1935" s="13" t="s">
        <v>176</v>
      </c>
      <c r="C1935" s="2" t="s">
        <v>170</v>
      </c>
      <c r="D1935" s="21">
        <v>0</v>
      </c>
      <c r="E1935" s="22">
        <v>0</v>
      </c>
      <c r="F1935" s="14">
        <v>0</v>
      </c>
      <c r="G1935" s="14">
        <v>0</v>
      </c>
      <c r="H1935" s="14">
        <v>0</v>
      </c>
      <c r="I1935" s="15">
        <v>0</v>
      </c>
      <c r="J1935" s="14">
        <v>0</v>
      </c>
      <c r="K1935" s="14">
        <v>0</v>
      </c>
      <c r="L1935" s="14">
        <v>0</v>
      </c>
      <c r="M1935" s="14">
        <v>0</v>
      </c>
      <c r="N1935" s="14">
        <v>0</v>
      </c>
      <c r="O1935" s="16">
        <v>0</v>
      </c>
      <c r="P1935" s="17">
        <v>0</v>
      </c>
      <c r="Q1935" s="16">
        <v>0</v>
      </c>
      <c r="R1935" s="14">
        <v>0</v>
      </c>
      <c r="S1935" s="14">
        <v>0</v>
      </c>
      <c r="T1935" s="14">
        <v>0</v>
      </c>
      <c r="U1935" s="14">
        <v>0</v>
      </c>
      <c r="V1935" s="14">
        <v>0</v>
      </c>
      <c r="W1935" s="18" t="s">
        <v>173</v>
      </c>
      <c r="X1935" s="19" t="s">
        <v>23</v>
      </c>
    </row>
    <row r="1936" spans="1:24" x14ac:dyDescent="0.25">
      <c r="A1936" s="2" t="s">
        <v>141</v>
      </c>
      <c r="B1936" s="13" t="s">
        <v>176</v>
      </c>
      <c r="C1936" s="2" t="s">
        <v>186</v>
      </c>
      <c r="D1936" s="21">
        <v>0</v>
      </c>
      <c r="E1936" s="22">
        <v>0</v>
      </c>
      <c r="F1936" s="14">
        <v>0</v>
      </c>
      <c r="G1936" s="14">
        <v>0</v>
      </c>
      <c r="H1936" s="14">
        <v>0</v>
      </c>
      <c r="I1936" s="15">
        <v>0</v>
      </c>
      <c r="J1936" s="14">
        <v>0</v>
      </c>
      <c r="K1936" s="14">
        <v>0</v>
      </c>
      <c r="L1936" s="14">
        <v>0</v>
      </c>
      <c r="M1936" s="14">
        <v>0</v>
      </c>
      <c r="N1936" s="14">
        <v>0</v>
      </c>
      <c r="O1936" s="16">
        <v>0</v>
      </c>
      <c r="P1936" s="17">
        <v>0</v>
      </c>
      <c r="Q1936" s="16">
        <v>0</v>
      </c>
      <c r="R1936" s="14">
        <v>0</v>
      </c>
      <c r="S1936" s="14">
        <v>0</v>
      </c>
      <c r="T1936" s="14">
        <v>0</v>
      </c>
      <c r="U1936" s="14">
        <v>0</v>
      </c>
      <c r="V1936" s="14">
        <v>0</v>
      </c>
      <c r="W1936" s="18" t="s">
        <v>173</v>
      </c>
      <c r="X1936" s="19" t="s">
        <v>23</v>
      </c>
    </row>
    <row r="1937" spans="1:24" x14ac:dyDescent="0.25">
      <c r="A1937" s="2" t="s">
        <v>141</v>
      </c>
      <c r="B1937" s="13" t="s">
        <v>176</v>
      </c>
      <c r="C1937" s="2" t="s">
        <v>56</v>
      </c>
      <c r="D1937" s="21">
        <v>0</v>
      </c>
      <c r="E1937" s="22">
        <v>0</v>
      </c>
      <c r="F1937" s="14">
        <v>0</v>
      </c>
      <c r="G1937" s="14">
        <v>0</v>
      </c>
      <c r="H1937" s="14">
        <v>0</v>
      </c>
      <c r="I1937" s="15">
        <v>0</v>
      </c>
      <c r="J1937" s="14">
        <v>0</v>
      </c>
      <c r="K1937" s="14">
        <v>0</v>
      </c>
      <c r="L1937" s="14">
        <v>0</v>
      </c>
      <c r="M1937" s="14">
        <v>0</v>
      </c>
      <c r="N1937" s="14">
        <v>0</v>
      </c>
      <c r="O1937" s="16">
        <v>0</v>
      </c>
      <c r="P1937" s="17">
        <v>0</v>
      </c>
      <c r="Q1937" s="16">
        <v>0</v>
      </c>
      <c r="R1937" s="14">
        <v>0</v>
      </c>
      <c r="S1937" s="14">
        <v>0</v>
      </c>
      <c r="T1937" s="14">
        <v>0</v>
      </c>
      <c r="U1937" s="14">
        <v>0</v>
      </c>
      <c r="V1937" s="14">
        <v>0</v>
      </c>
      <c r="W1937" s="18" t="s">
        <v>173</v>
      </c>
      <c r="X1937" s="19" t="s">
        <v>23</v>
      </c>
    </row>
    <row r="1938" spans="1:24" x14ac:dyDescent="0.25">
      <c r="A1938" s="2" t="s">
        <v>141</v>
      </c>
      <c r="B1938" s="13" t="s">
        <v>176</v>
      </c>
      <c r="C1938" s="2" t="s">
        <v>57</v>
      </c>
      <c r="D1938" s="21">
        <v>0</v>
      </c>
      <c r="E1938" s="22">
        <v>0</v>
      </c>
      <c r="F1938" s="14">
        <v>0</v>
      </c>
      <c r="G1938" s="14">
        <v>0</v>
      </c>
      <c r="H1938" s="14">
        <v>0</v>
      </c>
      <c r="I1938" s="15">
        <v>0</v>
      </c>
      <c r="J1938" s="14">
        <v>0</v>
      </c>
      <c r="K1938" s="14">
        <v>0</v>
      </c>
      <c r="L1938" s="14">
        <v>0</v>
      </c>
      <c r="M1938" s="14">
        <v>0</v>
      </c>
      <c r="N1938" s="14">
        <v>0</v>
      </c>
      <c r="O1938" s="16">
        <v>0</v>
      </c>
      <c r="P1938" s="17">
        <v>0</v>
      </c>
      <c r="Q1938" s="16">
        <v>0</v>
      </c>
      <c r="R1938" s="14">
        <v>0</v>
      </c>
      <c r="S1938" s="14">
        <v>0</v>
      </c>
      <c r="T1938" s="14">
        <v>0</v>
      </c>
      <c r="U1938" s="14">
        <v>0</v>
      </c>
      <c r="V1938" s="14">
        <v>0</v>
      </c>
      <c r="W1938" s="18" t="s">
        <v>173</v>
      </c>
      <c r="X1938" s="19" t="s">
        <v>23</v>
      </c>
    </row>
    <row r="1939" spans="1:24" x14ac:dyDescent="0.25">
      <c r="A1939" s="2" t="s">
        <v>141</v>
      </c>
      <c r="B1939" s="13" t="s">
        <v>176</v>
      </c>
      <c r="C1939" s="2" t="s">
        <v>171</v>
      </c>
      <c r="D1939" s="21">
        <v>0</v>
      </c>
      <c r="E1939" s="22">
        <v>0</v>
      </c>
      <c r="F1939" s="14">
        <v>0</v>
      </c>
      <c r="G1939" s="14">
        <v>0</v>
      </c>
      <c r="H1939" s="14">
        <v>0</v>
      </c>
      <c r="I1939" s="15">
        <v>0</v>
      </c>
      <c r="J1939" s="14">
        <v>0</v>
      </c>
      <c r="K1939" s="14">
        <v>0</v>
      </c>
      <c r="L1939" s="14">
        <v>0</v>
      </c>
      <c r="M1939" s="14">
        <v>0</v>
      </c>
      <c r="N1939" s="14">
        <v>0</v>
      </c>
      <c r="O1939" s="16">
        <v>0</v>
      </c>
      <c r="P1939" s="17">
        <v>0</v>
      </c>
      <c r="Q1939" s="16">
        <v>0</v>
      </c>
      <c r="R1939" s="14">
        <v>0</v>
      </c>
      <c r="S1939" s="14">
        <v>0</v>
      </c>
      <c r="T1939" s="14">
        <v>0</v>
      </c>
      <c r="U1939" s="14">
        <v>0</v>
      </c>
      <c r="V1939" s="14">
        <v>0</v>
      </c>
      <c r="W1939" s="18" t="s">
        <v>173</v>
      </c>
      <c r="X1939" s="19" t="s">
        <v>23</v>
      </c>
    </row>
    <row r="1940" spans="1:24" x14ac:dyDescent="0.25">
      <c r="A1940" s="2" t="s">
        <v>141</v>
      </c>
      <c r="B1940" s="13" t="s">
        <v>176</v>
      </c>
      <c r="C1940" s="2" t="s">
        <v>172</v>
      </c>
      <c r="D1940" s="21">
        <v>0</v>
      </c>
      <c r="E1940" s="22">
        <v>0</v>
      </c>
      <c r="F1940" s="14">
        <v>0</v>
      </c>
      <c r="G1940" s="14">
        <v>0</v>
      </c>
      <c r="H1940" s="14">
        <v>0</v>
      </c>
      <c r="I1940" s="15">
        <v>0</v>
      </c>
      <c r="J1940" s="14">
        <v>0</v>
      </c>
      <c r="K1940" s="14">
        <v>0</v>
      </c>
      <c r="L1940" s="14">
        <v>0</v>
      </c>
      <c r="M1940" s="14">
        <v>0</v>
      </c>
      <c r="N1940" s="14">
        <v>0</v>
      </c>
      <c r="O1940" s="16">
        <v>0</v>
      </c>
      <c r="P1940" s="17">
        <v>0</v>
      </c>
      <c r="Q1940" s="16">
        <v>0</v>
      </c>
      <c r="R1940" s="14">
        <v>0</v>
      </c>
      <c r="S1940" s="14">
        <v>0</v>
      </c>
      <c r="T1940" s="14">
        <v>0</v>
      </c>
      <c r="U1940" s="14">
        <v>0</v>
      </c>
      <c r="V1940" s="14">
        <v>0</v>
      </c>
      <c r="W1940" s="18" t="s">
        <v>173</v>
      </c>
      <c r="X1940" s="19" t="s">
        <v>23</v>
      </c>
    </row>
    <row r="1941" spans="1:24" x14ac:dyDescent="0.25">
      <c r="A1941" s="2" t="s">
        <v>141</v>
      </c>
      <c r="B1941" s="13" t="s">
        <v>176</v>
      </c>
      <c r="C1941" s="2" t="s">
        <v>187</v>
      </c>
      <c r="D1941" s="21">
        <v>0</v>
      </c>
      <c r="E1941" s="22">
        <v>0</v>
      </c>
      <c r="F1941" s="14">
        <v>0</v>
      </c>
      <c r="G1941" s="14">
        <v>0</v>
      </c>
      <c r="H1941" s="14">
        <v>0</v>
      </c>
      <c r="I1941" s="15">
        <v>0</v>
      </c>
      <c r="J1941" s="14">
        <v>0</v>
      </c>
      <c r="K1941" s="14">
        <v>0</v>
      </c>
      <c r="L1941" s="14">
        <v>0</v>
      </c>
      <c r="M1941" s="14">
        <v>0</v>
      </c>
      <c r="N1941" s="14">
        <v>0</v>
      </c>
      <c r="O1941" s="16">
        <v>0</v>
      </c>
      <c r="P1941" s="17">
        <v>0</v>
      </c>
      <c r="Q1941" s="16">
        <v>0</v>
      </c>
      <c r="R1941" s="14">
        <v>0</v>
      </c>
      <c r="S1941" s="14">
        <v>0</v>
      </c>
      <c r="T1941" s="14">
        <v>0</v>
      </c>
      <c r="U1941" s="14">
        <v>0</v>
      </c>
      <c r="V1941" s="14">
        <v>0</v>
      </c>
      <c r="W1941" s="18" t="s">
        <v>173</v>
      </c>
      <c r="X1941" s="19" t="s">
        <v>23</v>
      </c>
    </row>
    <row r="1942" spans="1:24" x14ac:dyDescent="0.25">
      <c r="A1942" s="29" t="s">
        <v>141</v>
      </c>
      <c r="B1942" s="30" t="s">
        <v>176</v>
      </c>
      <c r="C1942" s="29" t="s">
        <v>58</v>
      </c>
      <c r="D1942" s="37">
        <v>7369.0609999999997</v>
      </c>
      <c r="E1942" s="32">
        <v>242.40000000000055</v>
      </c>
      <c r="F1942" s="37">
        <v>7611.4610000000002</v>
      </c>
      <c r="G1942" s="37">
        <v>0</v>
      </c>
      <c r="H1942" s="31">
        <v>-2490</v>
      </c>
      <c r="I1942" s="15">
        <v>5121.4610000000002</v>
      </c>
      <c r="J1942" s="37">
        <v>122.85599999999999</v>
      </c>
      <c r="K1942" s="37">
        <v>0</v>
      </c>
      <c r="L1942" s="37">
        <v>0</v>
      </c>
      <c r="M1942" s="37">
        <v>0</v>
      </c>
      <c r="N1942" s="37">
        <v>0</v>
      </c>
      <c r="O1942" s="37">
        <v>122.85599999999999</v>
      </c>
      <c r="P1942" s="33">
        <v>2.3988467353358738E-2</v>
      </c>
      <c r="Q1942" s="31">
        <v>4998.6050000000005</v>
      </c>
      <c r="R1942" s="31">
        <v>0</v>
      </c>
      <c r="S1942" s="31">
        <v>0</v>
      </c>
      <c r="T1942" s="31">
        <v>0</v>
      </c>
      <c r="U1942" s="31">
        <v>0</v>
      </c>
      <c r="V1942" s="31">
        <v>0</v>
      </c>
      <c r="W1942" s="34" t="s">
        <v>173</v>
      </c>
      <c r="X1942" s="29" t="s">
        <v>23</v>
      </c>
    </row>
    <row r="1943" spans="1:24" x14ac:dyDescent="0.25">
      <c r="A1943" s="2" t="s">
        <v>140</v>
      </c>
      <c r="B1943" s="13" t="s">
        <v>177</v>
      </c>
      <c r="C1943" s="2" t="s">
        <v>22</v>
      </c>
      <c r="D1943" s="21">
        <v>0</v>
      </c>
      <c r="E1943" s="22">
        <v>0</v>
      </c>
      <c r="F1943" s="14">
        <v>0</v>
      </c>
      <c r="G1943" s="14">
        <v>0</v>
      </c>
      <c r="H1943" s="14">
        <v>0</v>
      </c>
      <c r="I1943" s="15">
        <v>0</v>
      </c>
      <c r="J1943" s="14">
        <v>0</v>
      </c>
      <c r="K1943" s="14">
        <v>0</v>
      </c>
      <c r="L1943" s="14">
        <v>0</v>
      </c>
      <c r="M1943" s="14">
        <v>0</v>
      </c>
      <c r="N1943" s="14">
        <v>0</v>
      </c>
      <c r="O1943" s="16">
        <v>0</v>
      </c>
      <c r="P1943" s="17">
        <v>0</v>
      </c>
      <c r="Q1943" s="16">
        <v>0</v>
      </c>
      <c r="R1943" s="14">
        <v>0</v>
      </c>
      <c r="S1943" s="14">
        <v>0</v>
      </c>
      <c r="T1943" s="14">
        <v>0</v>
      </c>
      <c r="U1943" s="14">
        <v>0</v>
      </c>
      <c r="V1943" s="14">
        <v>0</v>
      </c>
      <c r="W1943" s="18" t="s">
        <v>173</v>
      </c>
      <c r="X1943" s="19" t="s">
        <v>23</v>
      </c>
    </row>
    <row r="1944" spans="1:24" x14ac:dyDescent="0.25">
      <c r="A1944" s="2" t="s">
        <v>140</v>
      </c>
      <c r="B1944" s="13" t="s">
        <v>177</v>
      </c>
      <c r="C1944" s="2" t="s">
        <v>24</v>
      </c>
      <c r="D1944" s="21">
        <v>0</v>
      </c>
      <c r="E1944" s="22">
        <v>0</v>
      </c>
      <c r="F1944" s="14">
        <v>0</v>
      </c>
      <c r="G1944" s="14">
        <v>0</v>
      </c>
      <c r="H1944" s="14">
        <v>0</v>
      </c>
      <c r="I1944" s="15">
        <v>0</v>
      </c>
      <c r="J1944" s="14">
        <v>0</v>
      </c>
      <c r="K1944" s="14">
        <v>0</v>
      </c>
      <c r="L1944" s="14">
        <v>0</v>
      </c>
      <c r="M1944" s="14">
        <v>0</v>
      </c>
      <c r="N1944" s="14">
        <v>0</v>
      </c>
      <c r="O1944" s="16">
        <v>0</v>
      </c>
      <c r="P1944" s="17">
        <v>0</v>
      </c>
      <c r="Q1944" s="16">
        <v>0</v>
      </c>
      <c r="R1944" s="14">
        <v>0</v>
      </c>
      <c r="S1944" s="14">
        <v>0</v>
      </c>
      <c r="T1944" s="14">
        <v>0</v>
      </c>
      <c r="U1944" s="14">
        <v>0</v>
      </c>
      <c r="V1944" s="14">
        <v>0</v>
      </c>
      <c r="W1944" s="18" t="s">
        <v>173</v>
      </c>
      <c r="X1944" s="19" t="s">
        <v>23</v>
      </c>
    </row>
    <row r="1945" spans="1:24" x14ac:dyDescent="0.25">
      <c r="A1945" s="2" t="s">
        <v>140</v>
      </c>
      <c r="B1945" s="13" t="s">
        <v>177</v>
      </c>
      <c r="C1945" s="2" t="s">
        <v>25</v>
      </c>
      <c r="D1945" s="21">
        <v>0</v>
      </c>
      <c r="E1945" s="22">
        <v>0</v>
      </c>
      <c r="F1945" s="14">
        <v>0</v>
      </c>
      <c r="G1945" s="14">
        <v>0</v>
      </c>
      <c r="H1945" s="14">
        <v>0</v>
      </c>
      <c r="I1945" s="15">
        <v>0</v>
      </c>
      <c r="J1945" s="14">
        <v>0</v>
      </c>
      <c r="K1945" s="14">
        <v>0</v>
      </c>
      <c r="L1945" s="14">
        <v>0</v>
      </c>
      <c r="M1945" s="14">
        <v>0</v>
      </c>
      <c r="N1945" s="14">
        <v>0</v>
      </c>
      <c r="O1945" s="16">
        <v>0</v>
      </c>
      <c r="P1945" s="17">
        <v>0</v>
      </c>
      <c r="Q1945" s="16">
        <v>0</v>
      </c>
      <c r="R1945" s="14">
        <v>0</v>
      </c>
      <c r="S1945" s="14">
        <v>0</v>
      </c>
      <c r="T1945" s="14">
        <v>0</v>
      </c>
      <c r="U1945" s="14">
        <v>0</v>
      </c>
      <c r="V1945" s="14">
        <v>0</v>
      </c>
      <c r="W1945" s="18" t="s">
        <v>173</v>
      </c>
      <c r="X1945" s="19" t="s">
        <v>23</v>
      </c>
    </row>
    <row r="1946" spans="1:24" x14ac:dyDescent="0.25">
      <c r="A1946" s="2" t="s">
        <v>140</v>
      </c>
      <c r="B1946" s="13" t="s">
        <v>177</v>
      </c>
      <c r="C1946" s="2" t="s">
        <v>26</v>
      </c>
      <c r="D1946" s="21">
        <v>0</v>
      </c>
      <c r="E1946" s="22">
        <v>0</v>
      </c>
      <c r="F1946" s="14">
        <v>0</v>
      </c>
      <c r="G1946" s="14">
        <v>0</v>
      </c>
      <c r="H1946" s="14">
        <v>0</v>
      </c>
      <c r="I1946" s="15">
        <v>0</v>
      </c>
      <c r="J1946" s="14">
        <v>0</v>
      </c>
      <c r="K1946" s="14">
        <v>0</v>
      </c>
      <c r="L1946" s="14">
        <v>0</v>
      </c>
      <c r="M1946" s="14">
        <v>0</v>
      </c>
      <c r="N1946" s="14">
        <v>0</v>
      </c>
      <c r="O1946" s="16">
        <v>0</v>
      </c>
      <c r="P1946" s="17">
        <v>0</v>
      </c>
      <c r="Q1946" s="16">
        <v>0</v>
      </c>
      <c r="R1946" s="14">
        <v>0</v>
      </c>
      <c r="S1946" s="14">
        <v>0</v>
      </c>
      <c r="T1946" s="14">
        <v>0</v>
      </c>
      <c r="U1946" s="14">
        <v>0</v>
      </c>
      <c r="V1946" s="14">
        <v>0</v>
      </c>
      <c r="W1946" s="18" t="s">
        <v>173</v>
      </c>
      <c r="X1946" s="19" t="s">
        <v>23</v>
      </c>
    </row>
    <row r="1947" spans="1:24" x14ac:dyDescent="0.25">
      <c r="A1947" s="2" t="s">
        <v>140</v>
      </c>
      <c r="B1947" s="13" t="s">
        <v>177</v>
      </c>
      <c r="C1947" s="2" t="s">
        <v>27</v>
      </c>
      <c r="D1947" s="21">
        <v>0</v>
      </c>
      <c r="E1947" s="22">
        <v>0</v>
      </c>
      <c r="F1947" s="14">
        <v>0</v>
      </c>
      <c r="G1947" s="14">
        <v>0</v>
      </c>
      <c r="H1947" s="14">
        <v>0</v>
      </c>
      <c r="I1947" s="15">
        <v>0</v>
      </c>
      <c r="J1947" s="14">
        <v>0</v>
      </c>
      <c r="K1947" s="14">
        <v>0</v>
      </c>
      <c r="L1947" s="14">
        <v>0</v>
      </c>
      <c r="M1947" s="14">
        <v>0</v>
      </c>
      <c r="N1947" s="14">
        <v>0</v>
      </c>
      <c r="O1947" s="16">
        <v>0</v>
      </c>
      <c r="P1947" s="17">
        <v>0</v>
      </c>
      <c r="Q1947" s="16">
        <v>0</v>
      </c>
      <c r="R1947" s="14">
        <v>0</v>
      </c>
      <c r="S1947" s="14">
        <v>0</v>
      </c>
      <c r="T1947" s="14">
        <v>0</v>
      </c>
      <c r="U1947" s="14">
        <v>0</v>
      </c>
      <c r="V1947" s="14">
        <v>0</v>
      </c>
      <c r="W1947" s="18" t="s">
        <v>173</v>
      </c>
      <c r="X1947" s="19" t="s">
        <v>23</v>
      </c>
    </row>
    <row r="1948" spans="1:24" x14ac:dyDescent="0.25">
      <c r="A1948" s="2" t="s">
        <v>140</v>
      </c>
      <c r="B1948" s="13" t="s">
        <v>177</v>
      </c>
      <c r="C1948" s="2" t="s">
        <v>28</v>
      </c>
      <c r="D1948" s="21">
        <v>0</v>
      </c>
      <c r="E1948" s="22">
        <v>0</v>
      </c>
      <c r="F1948" s="14">
        <v>0</v>
      </c>
      <c r="G1948" s="14">
        <v>0</v>
      </c>
      <c r="H1948" s="14">
        <v>0</v>
      </c>
      <c r="I1948" s="15">
        <v>0</v>
      </c>
      <c r="J1948" s="14">
        <v>0</v>
      </c>
      <c r="K1948" s="14">
        <v>0</v>
      </c>
      <c r="L1948" s="14">
        <v>0</v>
      </c>
      <c r="M1948" s="14">
        <v>0</v>
      </c>
      <c r="N1948" s="14">
        <v>0</v>
      </c>
      <c r="O1948" s="16">
        <v>0</v>
      </c>
      <c r="P1948" s="17">
        <v>0</v>
      </c>
      <c r="Q1948" s="16">
        <v>0</v>
      </c>
      <c r="R1948" s="14">
        <v>0</v>
      </c>
      <c r="S1948" s="14">
        <v>0</v>
      </c>
      <c r="T1948" s="14">
        <v>0</v>
      </c>
      <c r="U1948" s="14">
        <v>0</v>
      </c>
      <c r="V1948" s="14">
        <v>0</v>
      </c>
      <c r="W1948" s="18" t="s">
        <v>173</v>
      </c>
      <c r="X1948" s="19" t="s">
        <v>23</v>
      </c>
    </row>
    <row r="1949" spans="1:24" x14ac:dyDescent="0.25">
      <c r="A1949" s="2" t="s">
        <v>140</v>
      </c>
      <c r="B1949" s="13" t="s">
        <v>177</v>
      </c>
      <c r="C1949" s="2" t="s">
        <v>29</v>
      </c>
      <c r="D1949" s="21">
        <v>0</v>
      </c>
      <c r="E1949" s="22">
        <v>0</v>
      </c>
      <c r="F1949" s="14">
        <v>0</v>
      </c>
      <c r="G1949" s="14">
        <v>0</v>
      </c>
      <c r="H1949" s="14">
        <v>0</v>
      </c>
      <c r="I1949" s="15">
        <v>0</v>
      </c>
      <c r="J1949" s="14">
        <v>0</v>
      </c>
      <c r="K1949" s="14">
        <v>0</v>
      </c>
      <c r="L1949" s="14">
        <v>0</v>
      </c>
      <c r="M1949" s="14">
        <v>0</v>
      </c>
      <c r="N1949" s="14">
        <v>0</v>
      </c>
      <c r="O1949" s="16">
        <v>0</v>
      </c>
      <c r="P1949" s="17">
        <v>0</v>
      </c>
      <c r="Q1949" s="16">
        <v>0</v>
      </c>
      <c r="R1949" s="14">
        <v>0</v>
      </c>
      <c r="S1949" s="14">
        <v>0</v>
      </c>
      <c r="T1949" s="14">
        <v>0</v>
      </c>
      <c r="U1949" s="14">
        <v>0</v>
      </c>
      <c r="V1949" s="14">
        <v>0</v>
      </c>
      <c r="W1949" s="18" t="s">
        <v>173</v>
      </c>
      <c r="X1949" s="19" t="s">
        <v>23</v>
      </c>
    </row>
    <row r="1950" spans="1:24" x14ac:dyDescent="0.25">
      <c r="A1950" s="2" t="s">
        <v>140</v>
      </c>
      <c r="B1950" s="13" t="s">
        <v>177</v>
      </c>
      <c r="C1950" s="2" t="s">
        <v>30</v>
      </c>
      <c r="D1950" s="21">
        <v>0</v>
      </c>
      <c r="E1950" s="22">
        <v>0</v>
      </c>
      <c r="F1950" s="14">
        <v>0</v>
      </c>
      <c r="G1950" s="14">
        <v>0</v>
      </c>
      <c r="H1950" s="14">
        <v>0</v>
      </c>
      <c r="I1950" s="15">
        <v>0</v>
      </c>
      <c r="J1950" s="14">
        <v>0</v>
      </c>
      <c r="K1950" s="14">
        <v>0</v>
      </c>
      <c r="L1950" s="14">
        <v>0</v>
      </c>
      <c r="M1950" s="14">
        <v>0</v>
      </c>
      <c r="N1950" s="14">
        <v>0</v>
      </c>
      <c r="O1950" s="16">
        <v>0</v>
      </c>
      <c r="P1950" s="17">
        <v>0</v>
      </c>
      <c r="Q1950" s="16">
        <v>0</v>
      </c>
      <c r="R1950" s="14">
        <v>0</v>
      </c>
      <c r="S1950" s="14">
        <v>0</v>
      </c>
      <c r="T1950" s="14">
        <v>0</v>
      </c>
      <c r="U1950" s="14">
        <v>0</v>
      </c>
      <c r="V1950" s="14">
        <v>0</v>
      </c>
      <c r="W1950" s="18" t="s">
        <v>173</v>
      </c>
      <c r="X1950" s="19" t="s">
        <v>23</v>
      </c>
    </row>
    <row r="1951" spans="1:24" x14ac:dyDescent="0.25">
      <c r="A1951" s="2" t="s">
        <v>140</v>
      </c>
      <c r="B1951" s="13" t="s">
        <v>177</v>
      </c>
      <c r="C1951" s="2" t="s">
        <v>31</v>
      </c>
      <c r="D1951" s="21">
        <v>0.1</v>
      </c>
      <c r="E1951" s="22">
        <v>0</v>
      </c>
      <c r="F1951" s="14">
        <v>0.1</v>
      </c>
      <c r="G1951" s="14">
        <v>0</v>
      </c>
      <c r="H1951" s="14">
        <v>0</v>
      </c>
      <c r="I1951" s="15">
        <v>0.1</v>
      </c>
      <c r="J1951" s="14">
        <v>0</v>
      </c>
      <c r="K1951" s="14">
        <v>0</v>
      </c>
      <c r="L1951" s="14">
        <v>0</v>
      </c>
      <c r="M1951" s="14">
        <v>0</v>
      </c>
      <c r="N1951" s="14">
        <v>0</v>
      </c>
      <c r="O1951" s="16">
        <v>0</v>
      </c>
      <c r="P1951" s="17">
        <v>0</v>
      </c>
      <c r="Q1951" s="16">
        <v>0.1</v>
      </c>
      <c r="R1951" s="14">
        <v>0</v>
      </c>
      <c r="S1951" s="14">
        <v>0</v>
      </c>
      <c r="T1951" s="14">
        <v>0</v>
      </c>
      <c r="U1951" s="14">
        <v>0</v>
      </c>
      <c r="V1951" s="14">
        <v>0</v>
      </c>
      <c r="W1951" s="18" t="s">
        <v>173</v>
      </c>
      <c r="X1951" s="19" t="s">
        <v>23</v>
      </c>
    </row>
    <row r="1952" spans="1:24" x14ac:dyDescent="0.25">
      <c r="A1952" s="2" t="s">
        <v>140</v>
      </c>
      <c r="B1952" s="13" t="s">
        <v>177</v>
      </c>
      <c r="C1952" s="2" t="s">
        <v>32</v>
      </c>
      <c r="D1952" s="21">
        <v>5.5</v>
      </c>
      <c r="E1952" s="22">
        <v>0</v>
      </c>
      <c r="F1952" s="14">
        <v>5.5</v>
      </c>
      <c r="G1952" s="14">
        <v>0</v>
      </c>
      <c r="H1952" s="14">
        <v>0</v>
      </c>
      <c r="I1952" s="15">
        <v>5.5</v>
      </c>
      <c r="J1952" s="14">
        <v>0</v>
      </c>
      <c r="K1952" s="14">
        <v>0</v>
      </c>
      <c r="L1952" s="14">
        <v>0</v>
      </c>
      <c r="M1952" s="14">
        <v>0</v>
      </c>
      <c r="N1952" s="14">
        <v>0</v>
      </c>
      <c r="O1952" s="16">
        <v>0</v>
      </c>
      <c r="P1952" s="17">
        <v>0</v>
      </c>
      <c r="Q1952" s="16">
        <v>5.5</v>
      </c>
      <c r="R1952" s="14">
        <v>0</v>
      </c>
      <c r="S1952" s="14">
        <v>0</v>
      </c>
      <c r="T1952" s="14">
        <v>0</v>
      </c>
      <c r="U1952" s="14">
        <v>0</v>
      </c>
      <c r="V1952" s="14">
        <v>0</v>
      </c>
      <c r="W1952" s="18" t="s">
        <v>173</v>
      </c>
      <c r="X1952" s="19" t="s">
        <v>23</v>
      </c>
    </row>
    <row r="1953" spans="1:24" x14ac:dyDescent="0.25">
      <c r="A1953" s="2" t="s">
        <v>140</v>
      </c>
      <c r="B1953" s="13" t="s">
        <v>177</v>
      </c>
      <c r="C1953" s="2" t="s">
        <v>33</v>
      </c>
      <c r="D1953" s="21">
        <v>0</v>
      </c>
      <c r="E1953" s="22">
        <v>0</v>
      </c>
      <c r="F1953" s="14">
        <v>0</v>
      </c>
      <c r="G1953" s="14">
        <v>0</v>
      </c>
      <c r="H1953" s="14">
        <v>0</v>
      </c>
      <c r="I1953" s="15">
        <v>0</v>
      </c>
      <c r="J1953" s="14">
        <v>0</v>
      </c>
      <c r="K1953" s="14">
        <v>0</v>
      </c>
      <c r="L1953" s="14">
        <v>0</v>
      </c>
      <c r="M1953" s="14">
        <v>0</v>
      </c>
      <c r="N1953" s="14">
        <v>0</v>
      </c>
      <c r="O1953" s="16">
        <v>0</v>
      </c>
      <c r="P1953" s="17">
        <v>0</v>
      </c>
      <c r="Q1953" s="16">
        <v>0</v>
      </c>
      <c r="R1953" s="14">
        <v>0</v>
      </c>
      <c r="S1953" s="14">
        <v>0</v>
      </c>
      <c r="T1953" s="14">
        <v>0</v>
      </c>
      <c r="U1953" s="14">
        <v>0</v>
      </c>
      <c r="V1953" s="14">
        <v>0</v>
      </c>
      <c r="W1953" s="18" t="s">
        <v>173</v>
      </c>
      <c r="X1953" s="19" t="s">
        <v>23</v>
      </c>
    </row>
    <row r="1954" spans="1:24" x14ac:dyDescent="0.25">
      <c r="A1954" s="2" t="s">
        <v>140</v>
      </c>
      <c r="B1954" s="13" t="s">
        <v>177</v>
      </c>
      <c r="C1954" s="2" t="s">
        <v>34</v>
      </c>
      <c r="D1954" s="21">
        <v>0</v>
      </c>
      <c r="E1954" s="22">
        <v>0</v>
      </c>
      <c r="F1954" s="14">
        <v>0</v>
      </c>
      <c r="G1954" s="14">
        <v>0</v>
      </c>
      <c r="H1954" s="14">
        <v>0</v>
      </c>
      <c r="I1954" s="15">
        <v>0</v>
      </c>
      <c r="J1954" s="14">
        <v>0</v>
      </c>
      <c r="K1954" s="14">
        <v>0</v>
      </c>
      <c r="L1954" s="14">
        <v>0</v>
      </c>
      <c r="M1954" s="14">
        <v>0</v>
      </c>
      <c r="N1954" s="14">
        <v>0</v>
      </c>
      <c r="O1954" s="16">
        <v>0</v>
      </c>
      <c r="P1954" s="17">
        <v>0</v>
      </c>
      <c r="Q1954" s="16">
        <v>0</v>
      </c>
      <c r="R1954" s="14">
        <v>0</v>
      </c>
      <c r="S1954" s="14">
        <v>0</v>
      </c>
      <c r="T1954" s="14">
        <v>0</v>
      </c>
      <c r="U1954" s="14">
        <v>0</v>
      </c>
      <c r="V1954" s="14">
        <v>0</v>
      </c>
      <c r="W1954" s="18" t="s">
        <v>173</v>
      </c>
      <c r="X1954" s="19" t="s">
        <v>23</v>
      </c>
    </row>
    <row r="1955" spans="1:24" x14ac:dyDescent="0.25">
      <c r="A1955" s="2" t="s">
        <v>140</v>
      </c>
      <c r="B1955" s="13" t="s">
        <v>177</v>
      </c>
      <c r="C1955" s="2" t="s">
        <v>35</v>
      </c>
      <c r="D1955" s="21">
        <v>1501.8109999999999</v>
      </c>
      <c r="E1955" s="22">
        <v>0</v>
      </c>
      <c r="F1955" s="14">
        <v>1501.8109999999999</v>
      </c>
      <c r="G1955" s="14">
        <v>0</v>
      </c>
      <c r="H1955" s="14">
        <v>0</v>
      </c>
      <c r="I1955" s="15">
        <v>1501.8109999999999</v>
      </c>
      <c r="J1955" s="14">
        <v>0</v>
      </c>
      <c r="K1955" s="14">
        <v>0</v>
      </c>
      <c r="L1955" s="14">
        <v>0</v>
      </c>
      <c r="M1955" s="14">
        <v>0</v>
      </c>
      <c r="N1955" s="14">
        <v>0</v>
      </c>
      <c r="O1955" s="16">
        <v>0</v>
      </c>
      <c r="P1955" s="17">
        <v>0</v>
      </c>
      <c r="Q1955" s="16">
        <v>1501.8109999999999</v>
      </c>
      <c r="R1955" s="14">
        <v>0</v>
      </c>
      <c r="S1955" s="14">
        <v>0</v>
      </c>
      <c r="T1955" s="14">
        <v>0</v>
      </c>
      <c r="U1955" s="14">
        <v>0</v>
      </c>
      <c r="V1955" s="14">
        <v>0</v>
      </c>
      <c r="W1955" s="18" t="s">
        <v>173</v>
      </c>
      <c r="X1955" s="19" t="s">
        <v>23</v>
      </c>
    </row>
    <row r="1956" spans="1:24" x14ac:dyDescent="0.25">
      <c r="A1956" s="2" t="s">
        <v>140</v>
      </c>
      <c r="B1956" s="13" t="s">
        <v>177</v>
      </c>
      <c r="C1956" s="2" t="s">
        <v>36</v>
      </c>
      <c r="D1956" s="21">
        <v>9.1010000000000009</v>
      </c>
      <c r="E1956" s="22">
        <v>0</v>
      </c>
      <c r="F1956" s="14">
        <v>9.1010000000000009</v>
      </c>
      <c r="G1956" s="14">
        <v>0</v>
      </c>
      <c r="H1956" s="14">
        <v>1.0999999999999996</v>
      </c>
      <c r="I1956" s="15">
        <v>10.201000000000001</v>
      </c>
      <c r="J1956" s="14">
        <v>0</v>
      </c>
      <c r="K1956" s="14">
        <v>0</v>
      </c>
      <c r="L1956" s="14">
        <v>0</v>
      </c>
      <c r="M1956" s="14">
        <v>0</v>
      </c>
      <c r="N1956" s="14">
        <v>0</v>
      </c>
      <c r="O1956" s="16">
        <v>0</v>
      </c>
      <c r="P1956" s="17">
        <v>0</v>
      </c>
      <c r="Q1956" s="16">
        <v>10.201000000000001</v>
      </c>
      <c r="R1956" s="14">
        <v>0</v>
      </c>
      <c r="S1956" s="14">
        <v>0</v>
      </c>
      <c r="T1956" s="14">
        <v>0</v>
      </c>
      <c r="U1956" s="14">
        <v>0</v>
      </c>
      <c r="V1956" s="14">
        <v>0</v>
      </c>
      <c r="W1956" s="18" t="s">
        <v>173</v>
      </c>
      <c r="X1956" s="19" t="s">
        <v>23</v>
      </c>
    </row>
    <row r="1957" spans="1:24" x14ac:dyDescent="0.25">
      <c r="A1957" s="2" t="s">
        <v>140</v>
      </c>
      <c r="B1957" s="13" t="s">
        <v>177</v>
      </c>
      <c r="C1957" s="2" t="s">
        <v>37</v>
      </c>
      <c r="D1957" s="21">
        <v>0</v>
      </c>
      <c r="E1957" s="22">
        <v>0</v>
      </c>
      <c r="F1957" s="14">
        <v>0</v>
      </c>
      <c r="G1957" s="14">
        <v>0</v>
      </c>
      <c r="H1957" s="14">
        <v>0</v>
      </c>
      <c r="I1957" s="15">
        <v>0</v>
      </c>
      <c r="J1957" s="14">
        <v>0</v>
      </c>
      <c r="K1957" s="14">
        <v>0</v>
      </c>
      <c r="L1957" s="14">
        <v>0</v>
      </c>
      <c r="M1957" s="14">
        <v>0</v>
      </c>
      <c r="N1957" s="14">
        <v>0</v>
      </c>
      <c r="O1957" s="16">
        <v>0</v>
      </c>
      <c r="P1957" s="17">
        <v>0</v>
      </c>
      <c r="Q1957" s="16">
        <v>0</v>
      </c>
      <c r="R1957" s="14">
        <v>0</v>
      </c>
      <c r="S1957" s="14">
        <v>0</v>
      </c>
      <c r="T1957" s="14">
        <v>0</v>
      </c>
      <c r="U1957" s="14">
        <v>0</v>
      </c>
      <c r="V1957" s="14">
        <v>0</v>
      </c>
      <c r="W1957" s="18" t="s">
        <v>173</v>
      </c>
      <c r="X1957" s="19" t="s">
        <v>23</v>
      </c>
    </row>
    <row r="1958" spans="1:24" x14ac:dyDescent="0.25">
      <c r="A1958" s="2" t="s">
        <v>140</v>
      </c>
      <c r="B1958" s="13" t="s">
        <v>177</v>
      </c>
      <c r="C1958" s="2" t="s">
        <v>38</v>
      </c>
      <c r="D1958" s="21">
        <v>0</v>
      </c>
      <c r="E1958" s="22">
        <v>0</v>
      </c>
      <c r="F1958" s="14">
        <v>0</v>
      </c>
      <c r="G1958" s="14">
        <v>0</v>
      </c>
      <c r="H1958" s="14">
        <v>0</v>
      </c>
      <c r="I1958" s="15">
        <v>0</v>
      </c>
      <c r="J1958" s="14">
        <v>0</v>
      </c>
      <c r="K1958" s="14">
        <v>0</v>
      </c>
      <c r="L1958" s="14">
        <v>0</v>
      </c>
      <c r="M1958" s="14">
        <v>0</v>
      </c>
      <c r="N1958" s="14">
        <v>0</v>
      </c>
      <c r="O1958" s="16">
        <v>0</v>
      </c>
      <c r="P1958" s="17">
        <v>0</v>
      </c>
      <c r="Q1958" s="16">
        <v>0</v>
      </c>
      <c r="R1958" s="14">
        <v>0</v>
      </c>
      <c r="S1958" s="14">
        <v>0</v>
      </c>
      <c r="T1958" s="14">
        <v>0</v>
      </c>
      <c r="U1958" s="14">
        <v>0</v>
      </c>
      <c r="V1958" s="14">
        <v>0</v>
      </c>
      <c r="W1958" s="18" t="s">
        <v>173</v>
      </c>
      <c r="X1958" s="19" t="s">
        <v>23</v>
      </c>
    </row>
    <row r="1959" spans="1:24" x14ac:dyDescent="0.25">
      <c r="A1959" s="2" t="s">
        <v>140</v>
      </c>
      <c r="B1959" s="13" t="s">
        <v>177</v>
      </c>
      <c r="C1959" s="2" t="s">
        <v>39</v>
      </c>
      <c r="D1959" s="21">
        <v>0</v>
      </c>
      <c r="E1959" s="22">
        <v>0</v>
      </c>
      <c r="F1959" s="14">
        <v>0</v>
      </c>
      <c r="G1959" s="14">
        <v>0</v>
      </c>
      <c r="H1959" s="14">
        <v>0</v>
      </c>
      <c r="I1959" s="15">
        <v>0</v>
      </c>
      <c r="J1959" s="14">
        <v>0</v>
      </c>
      <c r="K1959" s="14">
        <v>0</v>
      </c>
      <c r="L1959" s="14">
        <v>0</v>
      </c>
      <c r="M1959" s="14">
        <v>0</v>
      </c>
      <c r="N1959" s="14">
        <v>0</v>
      </c>
      <c r="O1959" s="16">
        <v>0</v>
      </c>
      <c r="P1959" s="17">
        <v>0</v>
      </c>
      <c r="Q1959" s="16">
        <v>0</v>
      </c>
      <c r="R1959" s="14">
        <v>0</v>
      </c>
      <c r="S1959" s="14">
        <v>0</v>
      </c>
      <c r="T1959" s="14">
        <v>0</v>
      </c>
      <c r="U1959" s="14">
        <v>0</v>
      </c>
      <c r="V1959" s="14">
        <v>0</v>
      </c>
      <c r="W1959" s="18" t="s">
        <v>173</v>
      </c>
      <c r="X1959" s="19" t="s">
        <v>23</v>
      </c>
    </row>
    <row r="1960" spans="1:24" x14ac:dyDescent="0.25">
      <c r="A1960" s="2" t="s">
        <v>140</v>
      </c>
      <c r="B1960" s="13" t="s">
        <v>177</v>
      </c>
      <c r="C1960" s="2" t="s">
        <v>40</v>
      </c>
      <c r="D1960" s="21">
        <v>681.36400000000003</v>
      </c>
      <c r="E1960" s="22">
        <v>0</v>
      </c>
      <c r="F1960" s="14">
        <v>681.36400000000003</v>
      </c>
      <c r="G1960" s="14">
        <v>0</v>
      </c>
      <c r="H1960" s="14">
        <v>0</v>
      </c>
      <c r="I1960" s="15">
        <v>681.36400000000003</v>
      </c>
      <c r="J1960" s="14">
        <v>0</v>
      </c>
      <c r="K1960" s="14">
        <v>0</v>
      </c>
      <c r="L1960" s="14">
        <v>0</v>
      </c>
      <c r="M1960" s="14">
        <v>0</v>
      </c>
      <c r="N1960" s="14">
        <v>0</v>
      </c>
      <c r="O1960" s="16">
        <v>0</v>
      </c>
      <c r="P1960" s="17">
        <v>0</v>
      </c>
      <c r="Q1960" s="16">
        <v>681.36400000000003</v>
      </c>
      <c r="R1960" s="14">
        <v>0</v>
      </c>
      <c r="S1960" s="14">
        <v>0</v>
      </c>
      <c r="T1960" s="14">
        <v>0</v>
      </c>
      <c r="U1960" s="14">
        <v>0</v>
      </c>
      <c r="V1960" s="14">
        <v>0</v>
      </c>
      <c r="W1960" s="18" t="s">
        <v>173</v>
      </c>
      <c r="X1960" s="19" t="s">
        <v>23</v>
      </c>
    </row>
    <row r="1961" spans="1:24" x14ac:dyDescent="0.25">
      <c r="A1961" s="2" t="s">
        <v>140</v>
      </c>
      <c r="B1961" s="13" t="s">
        <v>177</v>
      </c>
      <c r="C1961" s="2" t="s">
        <v>41</v>
      </c>
      <c r="D1961" s="21">
        <v>1406.847</v>
      </c>
      <c r="E1961" s="22">
        <v>460.79999999999995</v>
      </c>
      <c r="F1961" s="14">
        <v>1867.6469999999999</v>
      </c>
      <c r="G1961" s="14">
        <v>0</v>
      </c>
      <c r="H1961" s="14">
        <v>0</v>
      </c>
      <c r="I1961" s="15">
        <v>1867.6469999999999</v>
      </c>
      <c r="J1961" s="14">
        <v>0</v>
      </c>
      <c r="K1961" s="14">
        <v>0</v>
      </c>
      <c r="L1961" s="14">
        <v>0</v>
      </c>
      <c r="M1961" s="14">
        <v>0</v>
      </c>
      <c r="N1961" s="14">
        <v>0</v>
      </c>
      <c r="O1961" s="16">
        <v>0</v>
      </c>
      <c r="P1961" s="17">
        <v>0</v>
      </c>
      <c r="Q1961" s="16">
        <v>1867.6469999999999</v>
      </c>
      <c r="R1961" s="14">
        <v>0</v>
      </c>
      <c r="S1961" s="14">
        <v>0</v>
      </c>
      <c r="T1961" s="14">
        <v>0</v>
      </c>
      <c r="U1961" s="14">
        <v>0</v>
      </c>
      <c r="V1961" s="14">
        <v>0</v>
      </c>
      <c r="W1961" s="18" t="s">
        <v>173</v>
      </c>
      <c r="X1961" s="19" t="s">
        <v>23</v>
      </c>
    </row>
    <row r="1962" spans="1:24" s="20" customFormat="1" x14ac:dyDescent="0.25">
      <c r="A1962" s="2" t="s">
        <v>140</v>
      </c>
      <c r="B1962" s="13" t="s">
        <v>177</v>
      </c>
      <c r="C1962" s="2" t="s">
        <v>42</v>
      </c>
      <c r="D1962" s="21">
        <v>0</v>
      </c>
      <c r="E1962" s="22">
        <v>0</v>
      </c>
      <c r="F1962" s="14">
        <v>0</v>
      </c>
      <c r="G1962" s="14">
        <v>0</v>
      </c>
      <c r="H1962" s="14">
        <v>0</v>
      </c>
      <c r="I1962" s="15">
        <v>0</v>
      </c>
      <c r="J1962" s="14">
        <v>0</v>
      </c>
      <c r="K1962" s="14">
        <v>0</v>
      </c>
      <c r="L1962" s="14">
        <v>0</v>
      </c>
      <c r="M1962" s="14">
        <v>0</v>
      </c>
      <c r="N1962" s="14">
        <v>0</v>
      </c>
      <c r="O1962" s="16">
        <v>0</v>
      </c>
      <c r="P1962" s="17">
        <v>0</v>
      </c>
      <c r="Q1962" s="16">
        <v>0</v>
      </c>
      <c r="R1962" s="14">
        <v>0</v>
      </c>
      <c r="S1962" s="14">
        <v>0</v>
      </c>
      <c r="T1962" s="14">
        <v>0</v>
      </c>
      <c r="U1962" s="14">
        <v>0</v>
      </c>
      <c r="V1962" s="14">
        <v>0</v>
      </c>
      <c r="W1962" s="18" t="s">
        <v>173</v>
      </c>
      <c r="X1962" s="19" t="s">
        <v>23</v>
      </c>
    </row>
    <row r="1963" spans="1:24" x14ac:dyDescent="0.25">
      <c r="A1963" s="2" t="s">
        <v>140</v>
      </c>
      <c r="B1963" s="13" t="s">
        <v>177</v>
      </c>
      <c r="C1963" s="2" t="s">
        <v>43</v>
      </c>
      <c r="D1963" s="21">
        <v>0</v>
      </c>
      <c r="E1963" s="22">
        <v>0</v>
      </c>
      <c r="F1963" s="14">
        <v>0</v>
      </c>
      <c r="G1963" s="14">
        <v>0</v>
      </c>
      <c r="H1963" s="14">
        <v>0</v>
      </c>
      <c r="I1963" s="15">
        <v>0</v>
      </c>
      <c r="J1963" s="14">
        <v>0</v>
      </c>
      <c r="K1963" s="14">
        <v>0</v>
      </c>
      <c r="L1963" s="14">
        <v>0</v>
      </c>
      <c r="M1963" s="14">
        <v>0</v>
      </c>
      <c r="N1963" s="14">
        <v>0</v>
      </c>
      <c r="O1963" s="16">
        <v>0</v>
      </c>
      <c r="P1963" s="17">
        <v>0</v>
      </c>
      <c r="Q1963" s="16">
        <v>0</v>
      </c>
      <c r="R1963" s="14">
        <v>0</v>
      </c>
      <c r="S1963" s="14">
        <v>0</v>
      </c>
      <c r="T1963" s="14">
        <v>0</v>
      </c>
      <c r="U1963" s="14">
        <v>0</v>
      </c>
      <c r="V1963" s="14">
        <v>0</v>
      </c>
      <c r="W1963" s="18" t="s">
        <v>173</v>
      </c>
      <c r="X1963" s="19" t="s">
        <v>23</v>
      </c>
    </row>
    <row r="1964" spans="1:24" x14ac:dyDescent="0.25">
      <c r="A1964" s="2" t="s">
        <v>140</v>
      </c>
      <c r="B1964" s="13" t="s">
        <v>177</v>
      </c>
      <c r="C1964" s="2" t="s">
        <v>44</v>
      </c>
      <c r="D1964" s="21">
        <v>693.43299999999999</v>
      </c>
      <c r="E1964" s="22">
        <v>0</v>
      </c>
      <c r="F1964" s="14">
        <v>693.43299999999999</v>
      </c>
      <c r="G1964" s="14">
        <v>0</v>
      </c>
      <c r="H1964" s="14">
        <v>0</v>
      </c>
      <c r="I1964" s="15">
        <v>693.43299999999999</v>
      </c>
      <c r="J1964" s="14">
        <v>5.5E-2</v>
      </c>
      <c r="K1964" s="14">
        <v>0</v>
      </c>
      <c r="L1964" s="14">
        <v>0</v>
      </c>
      <c r="M1964" s="14">
        <v>0</v>
      </c>
      <c r="N1964" s="14">
        <v>0</v>
      </c>
      <c r="O1964" s="16">
        <v>5.5E-2</v>
      </c>
      <c r="P1964" s="17">
        <v>7.9315521470711659E-5</v>
      </c>
      <c r="Q1964" s="16">
        <v>693.37800000000004</v>
      </c>
      <c r="R1964" s="14">
        <v>0</v>
      </c>
      <c r="S1964" s="14">
        <v>0</v>
      </c>
      <c r="T1964" s="14">
        <v>0</v>
      </c>
      <c r="U1964" s="14">
        <v>5.5E-2</v>
      </c>
      <c r="V1964" s="14">
        <v>1.375E-2</v>
      </c>
      <c r="W1964" s="18" t="s">
        <v>173</v>
      </c>
      <c r="X1964" s="19" t="s">
        <v>23</v>
      </c>
    </row>
    <row r="1965" spans="1:24" x14ac:dyDescent="0.25">
      <c r="A1965" s="2" t="s">
        <v>140</v>
      </c>
      <c r="B1965" s="13" t="s">
        <v>177</v>
      </c>
      <c r="C1965" s="2" t="s">
        <v>45</v>
      </c>
      <c r="D1965" s="21">
        <v>540.48</v>
      </c>
      <c r="E1965" s="22">
        <v>0</v>
      </c>
      <c r="F1965" s="14">
        <v>540.48</v>
      </c>
      <c r="G1965" s="14">
        <v>0</v>
      </c>
      <c r="H1965" s="14">
        <v>0</v>
      </c>
      <c r="I1965" s="15">
        <v>540.48</v>
      </c>
      <c r="J1965" s="14">
        <v>1E-3</v>
      </c>
      <c r="K1965" s="14">
        <v>0</v>
      </c>
      <c r="L1965" s="14">
        <v>0</v>
      </c>
      <c r="M1965" s="14">
        <v>0</v>
      </c>
      <c r="N1965" s="14">
        <v>0</v>
      </c>
      <c r="O1965" s="16">
        <v>1E-3</v>
      </c>
      <c r="P1965" s="17">
        <v>1.8502072232089994E-6</v>
      </c>
      <c r="Q1965" s="16">
        <v>540.47900000000004</v>
      </c>
      <c r="R1965" s="14">
        <v>0</v>
      </c>
      <c r="S1965" s="14">
        <v>0</v>
      </c>
      <c r="T1965" s="14">
        <v>0</v>
      </c>
      <c r="U1965" s="14">
        <v>0</v>
      </c>
      <c r="V1965" s="14">
        <v>0</v>
      </c>
      <c r="W1965" s="18" t="s">
        <v>173</v>
      </c>
      <c r="X1965" s="19" t="s">
        <v>23</v>
      </c>
    </row>
    <row r="1966" spans="1:24" x14ac:dyDescent="0.25">
      <c r="A1966" s="2" t="s">
        <v>140</v>
      </c>
      <c r="B1966" s="13" t="s">
        <v>177</v>
      </c>
      <c r="C1966" s="2" t="s">
        <v>46</v>
      </c>
      <c r="D1966" s="21">
        <v>0</v>
      </c>
      <c r="E1966" s="22">
        <v>0</v>
      </c>
      <c r="F1966" s="14">
        <v>0</v>
      </c>
      <c r="G1966" s="14">
        <v>0</v>
      </c>
      <c r="H1966" s="14">
        <v>0</v>
      </c>
      <c r="I1966" s="15">
        <v>0</v>
      </c>
      <c r="J1966" s="14">
        <v>0</v>
      </c>
      <c r="K1966" s="14">
        <v>0</v>
      </c>
      <c r="L1966" s="14">
        <v>0</v>
      </c>
      <c r="M1966" s="14">
        <v>0</v>
      </c>
      <c r="N1966" s="14">
        <v>0</v>
      </c>
      <c r="O1966" s="16">
        <v>0</v>
      </c>
      <c r="P1966" s="17">
        <v>0</v>
      </c>
      <c r="Q1966" s="16">
        <v>0</v>
      </c>
      <c r="R1966" s="14">
        <v>0</v>
      </c>
      <c r="S1966" s="14">
        <v>0</v>
      </c>
      <c r="T1966" s="14">
        <v>0</v>
      </c>
      <c r="U1966" s="14">
        <v>0</v>
      </c>
      <c r="V1966" s="14">
        <v>0</v>
      </c>
      <c r="W1966" s="18" t="s">
        <v>173</v>
      </c>
      <c r="X1966" s="19" t="s">
        <v>23</v>
      </c>
    </row>
    <row r="1967" spans="1:24" x14ac:dyDescent="0.25">
      <c r="A1967" s="2" t="s">
        <v>140</v>
      </c>
      <c r="B1967" s="13" t="s">
        <v>177</v>
      </c>
      <c r="C1967" s="2" t="s">
        <v>47</v>
      </c>
      <c r="D1967" s="21">
        <v>0</v>
      </c>
      <c r="E1967" s="22">
        <v>0</v>
      </c>
      <c r="F1967" s="14">
        <v>0</v>
      </c>
      <c r="G1967" s="14">
        <v>0</v>
      </c>
      <c r="H1967" s="14">
        <v>0</v>
      </c>
      <c r="I1967" s="15">
        <v>0</v>
      </c>
      <c r="J1967" s="14">
        <v>0</v>
      </c>
      <c r="K1967" s="14">
        <v>0</v>
      </c>
      <c r="L1967" s="14">
        <v>0</v>
      </c>
      <c r="M1967" s="14">
        <v>0</v>
      </c>
      <c r="N1967" s="14">
        <v>0</v>
      </c>
      <c r="O1967" s="16">
        <v>0</v>
      </c>
      <c r="P1967" s="17">
        <v>0</v>
      </c>
      <c r="Q1967" s="16">
        <v>0</v>
      </c>
      <c r="R1967" s="14">
        <v>0</v>
      </c>
      <c r="S1967" s="14">
        <v>0</v>
      </c>
      <c r="T1967" s="14">
        <v>0</v>
      </c>
      <c r="U1967" s="14">
        <v>0</v>
      </c>
      <c r="V1967" s="14">
        <v>0</v>
      </c>
      <c r="W1967" s="18" t="s">
        <v>173</v>
      </c>
      <c r="X1967" s="19" t="s">
        <v>23</v>
      </c>
    </row>
    <row r="1968" spans="1:24" x14ac:dyDescent="0.25">
      <c r="A1968" s="2" t="s">
        <v>140</v>
      </c>
      <c r="B1968" s="13" t="s">
        <v>177</v>
      </c>
      <c r="C1968" s="2" t="s">
        <v>48</v>
      </c>
      <c r="D1968" s="21">
        <v>0</v>
      </c>
      <c r="E1968" s="22">
        <v>0</v>
      </c>
      <c r="F1968" s="14">
        <v>0</v>
      </c>
      <c r="G1968" s="14">
        <v>0</v>
      </c>
      <c r="H1968" s="14">
        <v>0</v>
      </c>
      <c r="I1968" s="15">
        <v>0</v>
      </c>
      <c r="J1968" s="14">
        <v>0</v>
      </c>
      <c r="K1968" s="14">
        <v>0</v>
      </c>
      <c r="L1968" s="14">
        <v>0</v>
      </c>
      <c r="M1968" s="14">
        <v>0</v>
      </c>
      <c r="N1968" s="14">
        <v>0</v>
      </c>
      <c r="O1968" s="16">
        <v>0</v>
      </c>
      <c r="P1968" s="17">
        <v>0</v>
      </c>
      <c r="Q1968" s="16">
        <v>0</v>
      </c>
      <c r="R1968" s="14">
        <v>0</v>
      </c>
      <c r="S1968" s="14">
        <v>0</v>
      </c>
      <c r="T1968" s="14">
        <v>0</v>
      </c>
      <c r="U1968" s="14">
        <v>0</v>
      </c>
      <c r="V1968" s="14">
        <v>0</v>
      </c>
      <c r="W1968" s="18" t="s">
        <v>173</v>
      </c>
      <c r="X1968" s="19" t="s">
        <v>23</v>
      </c>
    </row>
    <row r="1969" spans="1:24" x14ac:dyDescent="0.25">
      <c r="A1969" s="2" t="s">
        <v>140</v>
      </c>
      <c r="B1969" s="13" t="s">
        <v>177</v>
      </c>
      <c r="C1969" s="2" t="s">
        <v>49</v>
      </c>
      <c r="D1969" s="21">
        <v>0</v>
      </c>
      <c r="E1969" s="22">
        <v>0</v>
      </c>
      <c r="F1969" s="14">
        <v>0</v>
      </c>
      <c r="G1969" s="14">
        <v>0</v>
      </c>
      <c r="H1969" s="14">
        <v>0</v>
      </c>
      <c r="I1969" s="15">
        <v>0</v>
      </c>
      <c r="J1969" s="14">
        <v>0</v>
      </c>
      <c r="K1969" s="14">
        <v>0</v>
      </c>
      <c r="L1969" s="14">
        <v>0</v>
      </c>
      <c r="M1969" s="14">
        <v>0</v>
      </c>
      <c r="N1969" s="14">
        <v>0</v>
      </c>
      <c r="O1969" s="16">
        <v>0</v>
      </c>
      <c r="P1969" s="17">
        <v>0</v>
      </c>
      <c r="Q1969" s="16">
        <v>0</v>
      </c>
      <c r="R1969" s="14">
        <v>0</v>
      </c>
      <c r="S1969" s="14">
        <v>0</v>
      </c>
      <c r="T1969" s="14">
        <v>0</v>
      </c>
      <c r="U1969" s="14">
        <v>0</v>
      </c>
      <c r="V1969" s="14">
        <v>0</v>
      </c>
      <c r="W1969" s="18" t="s">
        <v>173</v>
      </c>
      <c r="X1969" s="19" t="s">
        <v>23</v>
      </c>
    </row>
    <row r="1970" spans="1:24" x14ac:dyDescent="0.25">
      <c r="A1970" s="2" t="s">
        <v>140</v>
      </c>
      <c r="B1970" s="13" t="s">
        <v>177</v>
      </c>
      <c r="C1970" s="2" t="s">
        <v>50</v>
      </c>
      <c r="D1970" s="21">
        <v>0</v>
      </c>
      <c r="E1970" s="22">
        <v>0</v>
      </c>
      <c r="F1970" s="14">
        <v>0</v>
      </c>
      <c r="G1970" s="14">
        <v>0</v>
      </c>
      <c r="H1970" s="14">
        <v>0</v>
      </c>
      <c r="I1970" s="15">
        <v>0</v>
      </c>
      <c r="J1970" s="14">
        <v>0</v>
      </c>
      <c r="K1970" s="14">
        <v>0</v>
      </c>
      <c r="L1970" s="14">
        <v>0</v>
      </c>
      <c r="M1970" s="14">
        <v>0</v>
      </c>
      <c r="N1970" s="14">
        <v>0</v>
      </c>
      <c r="O1970" s="16">
        <v>0</v>
      </c>
      <c r="P1970" s="17">
        <v>0</v>
      </c>
      <c r="Q1970" s="16">
        <v>0</v>
      </c>
      <c r="R1970" s="14">
        <v>0</v>
      </c>
      <c r="S1970" s="14">
        <v>0</v>
      </c>
      <c r="T1970" s="14">
        <v>0</v>
      </c>
      <c r="U1970" s="14">
        <v>0</v>
      </c>
      <c r="V1970" s="14">
        <v>0</v>
      </c>
      <c r="W1970" s="18" t="s">
        <v>173</v>
      </c>
      <c r="X1970" s="19" t="s">
        <v>23</v>
      </c>
    </row>
    <row r="1971" spans="1:24" x14ac:dyDescent="0.25">
      <c r="A1971" s="2" t="s">
        <v>140</v>
      </c>
      <c r="B1971" s="13" t="s">
        <v>177</v>
      </c>
      <c r="C1971" s="2" t="s">
        <v>51</v>
      </c>
      <c r="D1971" s="21">
        <v>7.298</v>
      </c>
      <c r="E1971" s="22">
        <v>0</v>
      </c>
      <c r="F1971" s="14">
        <v>7.298</v>
      </c>
      <c r="G1971" s="14">
        <v>0</v>
      </c>
      <c r="H1971" s="14">
        <v>-1.0999999999999996</v>
      </c>
      <c r="I1971" s="15">
        <v>6.1980000000000004</v>
      </c>
      <c r="J1971" s="14">
        <v>0.98</v>
      </c>
      <c r="K1971" s="14">
        <v>0</v>
      </c>
      <c r="L1971" s="14">
        <v>0</v>
      </c>
      <c r="M1971" s="14">
        <v>0</v>
      </c>
      <c r="N1971" s="14">
        <v>0</v>
      </c>
      <c r="O1971" s="16">
        <v>0.98</v>
      </c>
      <c r="P1971" s="17">
        <v>0.15811552113585026</v>
      </c>
      <c r="Q1971" s="16">
        <v>5.218</v>
      </c>
      <c r="R1971" s="14">
        <v>0</v>
      </c>
      <c r="S1971" s="14">
        <v>0</v>
      </c>
      <c r="T1971" s="14">
        <v>0</v>
      </c>
      <c r="U1971" s="14">
        <v>0</v>
      </c>
      <c r="V1971" s="14">
        <v>0</v>
      </c>
      <c r="W1971" s="18" t="s">
        <v>173</v>
      </c>
      <c r="X1971" s="19" t="s">
        <v>23</v>
      </c>
    </row>
    <row r="1972" spans="1:24" x14ac:dyDescent="0.25">
      <c r="A1972" s="2" t="s">
        <v>140</v>
      </c>
      <c r="B1972" s="13" t="s">
        <v>177</v>
      </c>
      <c r="C1972" s="2" t="s">
        <v>52</v>
      </c>
      <c r="D1972" s="21">
        <v>1.4E-2</v>
      </c>
      <c r="E1972" s="22">
        <v>0</v>
      </c>
      <c r="F1972" s="14">
        <v>1.4E-2</v>
      </c>
      <c r="G1972" s="14">
        <v>0</v>
      </c>
      <c r="H1972" s="14">
        <v>0</v>
      </c>
      <c r="I1972" s="15">
        <v>1.4E-2</v>
      </c>
      <c r="J1972" s="14">
        <v>0</v>
      </c>
      <c r="K1972" s="14">
        <v>0</v>
      </c>
      <c r="L1972" s="14">
        <v>0</v>
      </c>
      <c r="M1972" s="14">
        <v>0</v>
      </c>
      <c r="N1972" s="14">
        <v>0</v>
      </c>
      <c r="O1972" s="16">
        <v>0</v>
      </c>
      <c r="P1972" s="17">
        <v>0</v>
      </c>
      <c r="Q1972" s="16">
        <v>1.4E-2</v>
      </c>
      <c r="R1972" s="14">
        <v>0</v>
      </c>
      <c r="S1972" s="14">
        <v>0</v>
      </c>
      <c r="T1972" s="14">
        <v>0</v>
      </c>
      <c r="U1972" s="14">
        <v>0</v>
      </c>
      <c r="V1972" s="14">
        <v>0</v>
      </c>
      <c r="W1972" s="18" t="s">
        <v>173</v>
      </c>
      <c r="X1972" s="19" t="s">
        <v>23</v>
      </c>
    </row>
    <row r="1973" spans="1:24" x14ac:dyDescent="0.25">
      <c r="A1973" s="2" t="s">
        <v>140</v>
      </c>
      <c r="B1973" s="13" t="s">
        <v>177</v>
      </c>
      <c r="C1973" s="2" t="s">
        <v>53</v>
      </c>
      <c r="D1973" s="21">
        <v>0.1</v>
      </c>
      <c r="E1973" s="22">
        <v>0</v>
      </c>
      <c r="F1973" s="14">
        <v>0.1</v>
      </c>
      <c r="G1973" s="14">
        <v>0</v>
      </c>
      <c r="H1973" s="14">
        <v>0</v>
      </c>
      <c r="I1973" s="15">
        <v>0.1</v>
      </c>
      <c r="J1973" s="14">
        <v>0</v>
      </c>
      <c r="K1973" s="14">
        <v>0</v>
      </c>
      <c r="L1973" s="14">
        <v>0</v>
      </c>
      <c r="M1973" s="14">
        <v>0</v>
      </c>
      <c r="N1973" s="14">
        <v>0</v>
      </c>
      <c r="O1973" s="16">
        <v>0</v>
      </c>
      <c r="P1973" s="17">
        <v>0</v>
      </c>
      <c r="Q1973" s="16">
        <v>0.1</v>
      </c>
      <c r="R1973" s="14">
        <v>0</v>
      </c>
      <c r="S1973" s="14">
        <v>0</v>
      </c>
      <c r="T1973" s="14">
        <v>0</v>
      </c>
      <c r="U1973" s="14">
        <v>0</v>
      </c>
      <c r="V1973" s="14">
        <v>0</v>
      </c>
      <c r="W1973" s="18" t="s">
        <v>173</v>
      </c>
      <c r="X1973" s="19" t="s">
        <v>23</v>
      </c>
    </row>
    <row r="1974" spans="1:24" x14ac:dyDescent="0.25">
      <c r="A1974" s="2" t="s">
        <v>140</v>
      </c>
      <c r="B1974" s="13" t="s">
        <v>177</v>
      </c>
      <c r="C1974" s="2" t="s">
        <v>54</v>
      </c>
      <c r="D1974" s="21">
        <v>0</v>
      </c>
      <c r="E1974" s="22">
        <v>0</v>
      </c>
      <c r="F1974" s="14">
        <v>0</v>
      </c>
      <c r="G1974" s="14">
        <v>0</v>
      </c>
      <c r="H1974" s="14">
        <v>0</v>
      </c>
      <c r="I1974" s="15">
        <v>0</v>
      </c>
      <c r="J1974" s="14">
        <v>0</v>
      </c>
      <c r="K1974" s="14">
        <v>0</v>
      </c>
      <c r="L1974" s="14">
        <v>0</v>
      </c>
      <c r="M1974" s="14">
        <v>0</v>
      </c>
      <c r="N1974" s="14">
        <v>0</v>
      </c>
      <c r="O1974" s="16">
        <v>0</v>
      </c>
      <c r="P1974" s="17">
        <v>0</v>
      </c>
      <c r="Q1974" s="16">
        <v>0</v>
      </c>
      <c r="R1974" s="14">
        <v>0</v>
      </c>
      <c r="S1974" s="14">
        <v>0</v>
      </c>
      <c r="T1974" s="14">
        <v>0</v>
      </c>
      <c r="U1974" s="14">
        <v>0</v>
      </c>
      <c r="V1974" s="14">
        <v>0</v>
      </c>
      <c r="W1974" s="18" t="s">
        <v>173</v>
      </c>
      <c r="X1974" s="19" t="s">
        <v>23</v>
      </c>
    </row>
    <row r="1975" spans="1:24" x14ac:dyDescent="0.25">
      <c r="A1975" s="2" t="s">
        <v>140</v>
      </c>
      <c r="B1975" s="13" t="s">
        <v>177</v>
      </c>
      <c r="C1975" s="2" t="s">
        <v>55</v>
      </c>
      <c r="D1975" s="21">
        <v>0</v>
      </c>
      <c r="E1975" s="22">
        <v>0</v>
      </c>
      <c r="F1975" s="14">
        <v>0</v>
      </c>
      <c r="G1975" s="14">
        <v>0</v>
      </c>
      <c r="H1975" s="14">
        <v>0</v>
      </c>
      <c r="I1975" s="15">
        <v>0</v>
      </c>
      <c r="J1975" s="14">
        <v>0</v>
      </c>
      <c r="K1975" s="14">
        <v>0</v>
      </c>
      <c r="L1975" s="14">
        <v>0</v>
      </c>
      <c r="M1975" s="14">
        <v>0</v>
      </c>
      <c r="N1975" s="14">
        <v>0</v>
      </c>
      <c r="O1975" s="16">
        <v>0</v>
      </c>
      <c r="P1975" s="17">
        <v>0</v>
      </c>
      <c r="Q1975" s="16">
        <v>0</v>
      </c>
      <c r="R1975" s="14">
        <v>0</v>
      </c>
      <c r="S1975" s="14">
        <v>0</v>
      </c>
      <c r="T1975" s="14">
        <v>0</v>
      </c>
      <c r="U1975" s="14">
        <v>0</v>
      </c>
      <c r="V1975" s="14">
        <v>0</v>
      </c>
      <c r="W1975" s="18" t="s">
        <v>173</v>
      </c>
      <c r="X1975" s="19" t="s">
        <v>23</v>
      </c>
    </row>
    <row r="1976" spans="1:24" x14ac:dyDescent="0.25">
      <c r="A1976" s="2" t="s">
        <v>140</v>
      </c>
      <c r="B1976" s="13" t="s">
        <v>177</v>
      </c>
      <c r="C1976" s="2" t="s">
        <v>167</v>
      </c>
      <c r="D1976" s="21">
        <v>0</v>
      </c>
      <c r="E1976" s="22">
        <v>0</v>
      </c>
      <c r="F1976" s="14">
        <v>0</v>
      </c>
      <c r="G1976" s="14">
        <v>0</v>
      </c>
      <c r="H1976" s="14">
        <v>0</v>
      </c>
      <c r="I1976" s="15">
        <v>0</v>
      </c>
      <c r="J1976" s="14">
        <v>0</v>
      </c>
      <c r="K1976" s="14">
        <v>0</v>
      </c>
      <c r="L1976" s="14">
        <v>0</v>
      </c>
      <c r="M1976" s="14">
        <v>0</v>
      </c>
      <c r="N1976" s="14">
        <v>0</v>
      </c>
      <c r="O1976" s="16">
        <v>0</v>
      </c>
      <c r="P1976" s="17">
        <v>0</v>
      </c>
      <c r="Q1976" s="16">
        <v>0</v>
      </c>
      <c r="R1976" s="14">
        <v>0</v>
      </c>
      <c r="S1976" s="14">
        <v>0</v>
      </c>
      <c r="T1976" s="14">
        <v>0</v>
      </c>
      <c r="U1976" s="14">
        <v>0</v>
      </c>
      <c r="V1976" s="14">
        <v>0</v>
      </c>
      <c r="W1976" s="18" t="s">
        <v>173</v>
      </c>
      <c r="X1976" s="19" t="s">
        <v>23</v>
      </c>
    </row>
    <row r="1977" spans="1:24" x14ac:dyDescent="0.25">
      <c r="A1977" s="2" t="s">
        <v>140</v>
      </c>
      <c r="B1977" s="13" t="s">
        <v>177</v>
      </c>
      <c r="C1977" s="2" t="s">
        <v>168</v>
      </c>
      <c r="D1977" s="21">
        <v>0</v>
      </c>
      <c r="E1977" s="22">
        <v>0</v>
      </c>
      <c r="F1977" s="14">
        <v>0</v>
      </c>
      <c r="G1977" s="14">
        <v>0</v>
      </c>
      <c r="H1977" s="14">
        <v>0</v>
      </c>
      <c r="I1977" s="15">
        <v>0</v>
      </c>
      <c r="J1977" s="14">
        <v>0</v>
      </c>
      <c r="K1977" s="14">
        <v>0</v>
      </c>
      <c r="L1977" s="14">
        <v>0</v>
      </c>
      <c r="M1977" s="14">
        <v>0</v>
      </c>
      <c r="N1977" s="14">
        <v>0</v>
      </c>
      <c r="O1977" s="16">
        <v>0</v>
      </c>
      <c r="P1977" s="17">
        <v>0</v>
      </c>
      <c r="Q1977" s="16">
        <v>0</v>
      </c>
      <c r="R1977" s="14">
        <v>0</v>
      </c>
      <c r="S1977" s="14">
        <v>0</v>
      </c>
      <c r="T1977" s="14">
        <v>0</v>
      </c>
      <c r="U1977" s="14">
        <v>0</v>
      </c>
      <c r="V1977" s="14">
        <v>0</v>
      </c>
      <c r="W1977" s="18" t="s">
        <v>173</v>
      </c>
      <c r="X1977" s="19" t="s">
        <v>23</v>
      </c>
    </row>
    <row r="1978" spans="1:24" x14ac:dyDescent="0.25">
      <c r="A1978" s="2" t="s">
        <v>140</v>
      </c>
      <c r="B1978" s="13" t="s">
        <v>177</v>
      </c>
      <c r="C1978" s="2" t="s">
        <v>169</v>
      </c>
      <c r="D1978" s="21">
        <v>0</v>
      </c>
      <c r="E1978" s="22">
        <v>0</v>
      </c>
      <c r="F1978" s="14">
        <v>0</v>
      </c>
      <c r="G1978" s="14">
        <v>0</v>
      </c>
      <c r="H1978" s="14">
        <v>0</v>
      </c>
      <c r="I1978" s="15">
        <v>0</v>
      </c>
      <c r="J1978" s="14">
        <v>0</v>
      </c>
      <c r="K1978" s="14">
        <v>0</v>
      </c>
      <c r="L1978" s="14">
        <v>0</v>
      </c>
      <c r="M1978" s="14">
        <v>0</v>
      </c>
      <c r="N1978" s="14">
        <v>0</v>
      </c>
      <c r="O1978" s="16">
        <v>0</v>
      </c>
      <c r="P1978" s="17">
        <v>0</v>
      </c>
      <c r="Q1978" s="16">
        <v>0</v>
      </c>
      <c r="R1978" s="14">
        <v>0</v>
      </c>
      <c r="S1978" s="14">
        <v>0</v>
      </c>
      <c r="T1978" s="14">
        <v>0</v>
      </c>
      <c r="U1978" s="14">
        <v>0</v>
      </c>
      <c r="V1978" s="14">
        <v>0</v>
      </c>
      <c r="W1978" s="18" t="s">
        <v>173</v>
      </c>
      <c r="X1978" s="19" t="s">
        <v>23</v>
      </c>
    </row>
    <row r="1979" spans="1:24" x14ac:dyDescent="0.25">
      <c r="A1979" s="2" t="s">
        <v>140</v>
      </c>
      <c r="B1979" s="13" t="s">
        <v>177</v>
      </c>
      <c r="C1979" s="2" t="s">
        <v>170</v>
      </c>
      <c r="D1979" s="21">
        <v>0</v>
      </c>
      <c r="E1979" s="22">
        <v>0</v>
      </c>
      <c r="F1979" s="14">
        <v>0</v>
      </c>
      <c r="G1979" s="14">
        <v>0</v>
      </c>
      <c r="H1979" s="14">
        <v>0</v>
      </c>
      <c r="I1979" s="15">
        <v>0</v>
      </c>
      <c r="J1979" s="14">
        <v>0</v>
      </c>
      <c r="K1979" s="14">
        <v>0</v>
      </c>
      <c r="L1979" s="14">
        <v>0</v>
      </c>
      <c r="M1979" s="14">
        <v>0</v>
      </c>
      <c r="N1979" s="14">
        <v>0</v>
      </c>
      <c r="O1979" s="16">
        <v>0</v>
      </c>
      <c r="P1979" s="17">
        <v>0</v>
      </c>
      <c r="Q1979" s="16">
        <v>0</v>
      </c>
      <c r="R1979" s="14">
        <v>0</v>
      </c>
      <c r="S1979" s="14">
        <v>0</v>
      </c>
      <c r="T1979" s="14">
        <v>0</v>
      </c>
      <c r="U1979" s="14">
        <v>0</v>
      </c>
      <c r="V1979" s="14">
        <v>0</v>
      </c>
      <c r="W1979" s="18" t="s">
        <v>173</v>
      </c>
      <c r="X1979" s="19" t="s">
        <v>23</v>
      </c>
    </row>
    <row r="1980" spans="1:24" x14ac:dyDescent="0.25">
      <c r="A1980" s="2" t="s">
        <v>140</v>
      </c>
      <c r="B1980" s="13" t="s">
        <v>177</v>
      </c>
      <c r="C1980" s="2" t="s">
        <v>186</v>
      </c>
      <c r="D1980" s="21">
        <v>0</v>
      </c>
      <c r="E1980" s="22">
        <v>0</v>
      </c>
      <c r="F1980" s="14">
        <v>0</v>
      </c>
      <c r="G1980" s="14">
        <v>0</v>
      </c>
      <c r="H1980" s="14">
        <v>0</v>
      </c>
      <c r="I1980" s="15">
        <v>0</v>
      </c>
      <c r="J1980" s="14">
        <v>0</v>
      </c>
      <c r="K1980" s="14">
        <v>0</v>
      </c>
      <c r="L1980" s="14">
        <v>0</v>
      </c>
      <c r="M1980" s="14">
        <v>0</v>
      </c>
      <c r="N1980" s="14">
        <v>0</v>
      </c>
      <c r="O1980" s="16">
        <v>0</v>
      </c>
      <c r="P1980" s="17">
        <v>0</v>
      </c>
      <c r="Q1980" s="16">
        <v>0</v>
      </c>
      <c r="R1980" s="14">
        <v>0</v>
      </c>
      <c r="S1980" s="14">
        <v>0</v>
      </c>
      <c r="T1980" s="14">
        <v>0</v>
      </c>
      <c r="U1980" s="14">
        <v>0</v>
      </c>
      <c r="V1980" s="14">
        <v>0</v>
      </c>
      <c r="W1980" s="18" t="s">
        <v>173</v>
      </c>
      <c r="X1980" s="19" t="s">
        <v>23</v>
      </c>
    </row>
    <row r="1981" spans="1:24" x14ac:dyDescent="0.25">
      <c r="A1981" s="2" t="s">
        <v>140</v>
      </c>
      <c r="B1981" s="13" t="s">
        <v>177</v>
      </c>
      <c r="C1981" s="2" t="s">
        <v>56</v>
      </c>
      <c r="D1981" s="21">
        <v>0</v>
      </c>
      <c r="E1981" s="22">
        <v>0</v>
      </c>
      <c r="F1981" s="14">
        <v>0</v>
      </c>
      <c r="G1981" s="14">
        <v>0</v>
      </c>
      <c r="H1981" s="14">
        <v>0</v>
      </c>
      <c r="I1981" s="15">
        <v>0</v>
      </c>
      <c r="J1981" s="14">
        <v>0</v>
      </c>
      <c r="K1981" s="14">
        <v>0</v>
      </c>
      <c r="L1981" s="14">
        <v>0</v>
      </c>
      <c r="M1981" s="14">
        <v>0</v>
      </c>
      <c r="N1981" s="14">
        <v>0</v>
      </c>
      <c r="O1981" s="16">
        <v>0</v>
      </c>
      <c r="P1981" s="17">
        <v>0</v>
      </c>
      <c r="Q1981" s="16">
        <v>0</v>
      </c>
      <c r="R1981" s="14">
        <v>0</v>
      </c>
      <c r="S1981" s="14">
        <v>0</v>
      </c>
      <c r="T1981" s="14">
        <v>0</v>
      </c>
      <c r="U1981" s="14">
        <v>0</v>
      </c>
      <c r="V1981" s="14">
        <v>0</v>
      </c>
      <c r="W1981" s="18" t="s">
        <v>173</v>
      </c>
      <c r="X1981" s="19" t="s">
        <v>23</v>
      </c>
    </row>
    <row r="1982" spans="1:24" x14ac:dyDescent="0.25">
      <c r="A1982" s="2" t="s">
        <v>140</v>
      </c>
      <c r="B1982" s="13" t="s">
        <v>177</v>
      </c>
      <c r="C1982" s="2" t="s">
        <v>57</v>
      </c>
      <c r="D1982" s="21">
        <v>0</v>
      </c>
      <c r="E1982" s="22">
        <v>0</v>
      </c>
      <c r="F1982" s="14">
        <v>0</v>
      </c>
      <c r="G1982" s="14">
        <v>0</v>
      </c>
      <c r="H1982" s="14">
        <v>0</v>
      </c>
      <c r="I1982" s="15">
        <v>0</v>
      </c>
      <c r="J1982" s="14">
        <v>0</v>
      </c>
      <c r="K1982" s="14">
        <v>0</v>
      </c>
      <c r="L1982" s="14">
        <v>0</v>
      </c>
      <c r="M1982" s="14">
        <v>0</v>
      </c>
      <c r="N1982" s="14">
        <v>0</v>
      </c>
      <c r="O1982" s="16">
        <v>0</v>
      </c>
      <c r="P1982" s="17">
        <v>0</v>
      </c>
      <c r="Q1982" s="16">
        <v>0</v>
      </c>
      <c r="R1982" s="14">
        <v>0</v>
      </c>
      <c r="S1982" s="14">
        <v>0</v>
      </c>
      <c r="T1982" s="14">
        <v>0</v>
      </c>
      <c r="U1982" s="14">
        <v>0</v>
      </c>
      <c r="V1982" s="14">
        <v>0</v>
      </c>
      <c r="W1982" s="18" t="s">
        <v>173</v>
      </c>
      <c r="X1982" s="19" t="s">
        <v>23</v>
      </c>
    </row>
    <row r="1983" spans="1:24" x14ac:dyDescent="0.25">
      <c r="A1983" s="2" t="s">
        <v>140</v>
      </c>
      <c r="B1983" s="13" t="s">
        <v>177</v>
      </c>
      <c r="C1983" s="2" t="s">
        <v>171</v>
      </c>
      <c r="D1983" s="21">
        <v>0</v>
      </c>
      <c r="E1983" s="22">
        <v>0</v>
      </c>
      <c r="F1983" s="14">
        <v>0</v>
      </c>
      <c r="G1983" s="14">
        <v>0</v>
      </c>
      <c r="H1983" s="14">
        <v>0</v>
      </c>
      <c r="I1983" s="15">
        <v>0</v>
      </c>
      <c r="J1983" s="14">
        <v>0</v>
      </c>
      <c r="K1983" s="14">
        <v>0</v>
      </c>
      <c r="L1983" s="14">
        <v>0</v>
      </c>
      <c r="M1983" s="14">
        <v>0</v>
      </c>
      <c r="N1983" s="14">
        <v>0</v>
      </c>
      <c r="O1983" s="16">
        <v>0</v>
      </c>
      <c r="P1983" s="17">
        <v>0</v>
      </c>
      <c r="Q1983" s="16">
        <v>0</v>
      </c>
      <c r="R1983" s="14">
        <v>0</v>
      </c>
      <c r="S1983" s="14">
        <v>0</v>
      </c>
      <c r="T1983" s="14">
        <v>0</v>
      </c>
      <c r="U1983" s="14">
        <v>0</v>
      </c>
      <c r="V1983" s="14">
        <v>0</v>
      </c>
      <c r="W1983" s="18" t="s">
        <v>173</v>
      </c>
      <c r="X1983" s="19" t="s">
        <v>23</v>
      </c>
    </row>
    <row r="1984" spans="1:24" x14ac:dyDescent="0.25">
      <c r="A1984" s="2" t="s">
        <v>140</v>
      </c>
      <c r="B1984" s="13" t="s">
        <v>177</v>
      </c>
      <c r="C1984" s="2" t="s">
        <v>172</v>
      </c>
      <c r="D1984" s="21">
        <v>0</v>
      </c>
      <c r="E1984" s="22">
        <v>0</v>
      </c>
      <c r="F1984" s="14">
        <v>0</v>
      </c>
      <c r="G1984" s="14">
        <v>0</v>
      </c>
      <c r="H1984" s="14">
        <v>0</v>
      </c>
      <c r="I1984" s="15">
        <v>0</v>
      </c>
      <c r="J1984" s="14">
        <v>0</v>
      </c>
      <c r="K1984" s="14">
        <v>0</v>
      </c>
      <c r="L1984" s="14">
        <v>0</v>
      </c>
      <c r="M1984" s="14">
        <v>0</v>
      </c>
      <c r="N1984" s="14">
        <v>0</v>
      </c>
      <c r="O1984" s="16">
        <v>0</v>
      </c>
      <c r="P1984" s="17">
        <v>0</v>
      </c>
      <c r="Q1984" s="16">
        <v>0</v>
      </c>
      <c r="R1984" s="14">
        <v>0</v>
      </c>
      <c r="S1984" s="14">
        <v>0</v>
      </c>
      <c r="T1984" s="14">
        <v>0</v>
      </c>
      <c r="U1984" s="14">
        <v>0</v>
      </c>
      <c r="V1984" s="14">
        <v>0</v>
      </c>
      <c r="W1984" s="18" t="s">
        <v>173</v>
      </c>
      <c r="X1984" s="19" t="s">
        <v>23</v>
      </c>
    </row>
    <row r="1985" spans="1:24" x14ac:dyDescent="0.25">
      <c r="A1985" s="2" t="s">
        <v>140</v>
      </c>
      <c r="B1985" s="13" t="s">
        <v>177</v>
      </c>
      <c r="C1985" s="2" t="s">
        <v>187</v>
      </c>
      <c r="D1985" s="21">
        <v>0</v>
      </c>
      <c r="E1985" s="22">
        <v>0</v>
      </c>
      <c r="F1985" s="14">
        <v>0</v>
      </c>
      <c r="G1985" s="14">
        <v>0</v>
      </c>
      <c r="H1985" s="14">
        <v>0</v>
      </c>
      <c r="I1985" s="15">
        <v>0</v>
      </c>
      <c r="J1985" s="14">
        <v>0</v>
      </c>
      <c r="K1985" s="14">
        <v>0</v>
      </c>
      <c r="L1985" s="14">
        <v>0</v>
      </c>
      <c r="M1985" s="14">
        <v>0</v>
      </c>
      <c r="N1985" s="14">
        <v>0</v>
      </c>
      <c r="O1985" s="16">
        <v>0</v>
      </c>
      <c r="P1985" s="17">
        <v>0</v>
      </c>
      <c r="Q1985" s="16">
        <v>0</v>
      </c>
      <c r="R1985" s="14">
        <v>0</v>
      </c>
      <c r="S1985" s="14">
        <v>0</v>
      </c>
      <c r="T1985" s="14">
        <v>0</v>
      </c>
      <c r="U1985" s="14">
        <v>0</v>
      </c>
      <c r="V1985" s="14">
        <v>0</v>
      </c>
      <c r="W1985" s="18" t="s">
        <v>173</v>
      </c>
      <c r="X1985" s="19" t="s">
        <v>23</v>
      </c>
    </row>
    <row r="1986" spans="1:24" x14ac:dyDescent="0.25">
      <c r="A1986" s="29" t="s">
        <v>140</v>
      </c>
      <c r="B1986" s="30" t="s">
        <v>177</v>
      </c>
      <c r="C1986" s="29" t="s">
        <v>58</v>
      </c>
      <c r="D1986" s="37">
        <v>4846.0480000000007</v>
      </c>
      <c r="E1986" s="32">
        <v>460.79999999999927</v>
      </c>
      <c r="F1986" s="37">
        <v>5306.848</v>
      </c>
      <c r="G1986" s="37">
        <v>0</v>
      </c>
      <c r="H1986" s="31">
        <v>0</v>
      </c>
      <c r="I1986" s="15">
        <v>5306.8480000000009</v>
      </c>
      <c r="J1986" s="37">
        <v>1.036</v>
      </c>
      <c r="K1986" s="37">
        <v>0</v>
      </c>
      <c r="L1986" s="37">
        <v>0</v>
      </c>
      <c r="M1986" s="37">
        <v>0</v>
      </c>
      <c r="N1986" s="37">
        <v>0</v>
      </c>
      <c r="O1986" s="37">
        <v>1.036</v>
      </c>
      <c r="P1986" s="33">
        <v>1.9521945983755326E-4</v>
      </c>
      <c r="Q1986" s="31">
        <v>5305.8120000000008</v>
      </c>
      <c r="R1986" s="31">
        <v>0</v>
      </c>
      <c r="S1986" s="31">
        <v>0</v>
      </c>
      <c r="T1986" s="31">
        <v>0</v>
      </c>
      <c r="U1986" s="31">
        <v>5.5000000000000049E-2</v>
      </c>
      <c r="V1986" s="31">
        <v>1.3750000000000012E-2</v>
      </c>
      <c r="W1986" s="34" t="s">
        <v>173</v>
      </c>
      <c r="X1986" s="29" t="s">
        <v>23</v>
      </c>
    </row>
    <row r="1987" spans="1:24" x14ac:dyDescent="0.25">
      <c r="A1987" s="2" t="s">
        <v>120</v>
      </c>
      <c r="B1987" s="13" t="s">
        <v>121</v>
      </c>
      <c r="C1987" s="2" t="s">
        <v>22</v>
      </c>
      <c r="D1987" s="21">
        <v>14.375999999999999</v>
      </c>
      <c r="E1987" s="22">
        <v>-0.16899999999999871</v>
      </c>
      <c r="F1987" s="14">
        <v>14.207000000000001</v>
      </c>
      <c r="G1987" s="14">
        <v>0</v>
      </c>
      <c r="H1987" s="14">
        <v>0</v>
      </c>
      <c r="I1987" s="15">
        <v>14.207000000000001</v>
      </c>
      <c r="J1987" s="14">
        <v>0</v>
      </c>
      <c r="K1987" s="14">
        <v>0</v>
      </c>
      <c r="L1987" s="14">
        <v>0</v>
      </c>
      <c r="M1987" s="14">
        <v>0</v>
      </c>
      <c r="N1987" s="14">
        <v>0</v>
      </c>
      <c r="O1987" s="16">
        <v>0</v>
      </c>
      <c r="P1987" s="17">
        <v>0</v>
      </c>
      <c r="Q1987" s="16">
        <v>14.207000000000001</v>
      </c>
      <c r="R1987" s="14">
        <v>0</v>
      </c>
      <c r="S1987" s="14">
        <v>0</v>
      </c>
      <c r="T1987" s="14">
        <v>0</v>
      </c>
      <c r="U1987" s="14">
        <v>0</v>
      </c>
      <c r="V1987" s="14">
        <v>0</v>
      </c>
      <c r="W1987" s="18" t="s">
        <v>189</v>
      </c>
      <c r="X1987" s="19" t="s">
        <v>23</v>
      </c>
    </row>
    <row r="1988" spans="1:24" x14ac:dyDescent="0.25">
      <c r="A1988" s="2" t="s">
        <v>120</v>
      </c>
      <c r="B1988" s="13" t="s">
        <v>121</v>
      </c>
      <c r="C1988" s="2" t="s">
        <v>24</v>
      </c>
      <c r="D1988" s="21">
        <v>0.17499999999999999</v>
      </c>
      <c r="E1988" s="22">
        <v>1.0000000000000009E-2</v>
      </c>
      <c r="F1988" s="14">
        <v>0.185</v>
      </c>
      <c r="G1988" s="14">
        <v>0</v>
      </c>
      <c r="H1988" s="14">
        <v>0</v>
      </c>
      <c r="I1988" s="15">
        <v>0.185</v>
      </c>
      <c r="J1988" s="14">
        <v>0</v>
      </c>
      <c r="K1988" s="14">
        <v>0</v>
      </c>
      <c r="L1988" s="14">
        <v>0</v>
      </c>
      <c r="M1988" s="14">
        <v>0</v>
      </c>
      <c r="N1988" s="14">
        <v>0</v>
      </c>
      <c r="O1988" s="16">
        <v>0</v>
      </c>
      <c r="P1988" s="17">
        <v>0</v>
      </c>
      <c r="Q1988" s="16">
        <v>0.185</v>
      </c>
      <c r="R1988" s="14">
        <v>0</v>
      </c>
      <c r="S1988" s="14">
        <v>0</v>
      </c>
      <c r="T1988" s="14">
        <v>0</v>
      </c>
      <c r="U1988" s="14">
        <v>0</v>
      </c>
      <c r="V1988" s="14">
        <v>0</v>
      </c>
      <c r="W1988" s="18" t="s">
        <v>189</v>
      </c>
      <c r="X1988" s="19" t="s">
        <v>23</v>
      </c>
    </row>
    <row r="1989" spans="1:24" x14ac:dyDescent="0.25">
      <c r="A1989" s="2" t="s">
        <v>120</v>
      </c>
      <c r="B1989" s="13" t="s">
        <v>121</v>
      </c>
      <c r="C1989" s="2" t="s">
        <v>25</v>
      </c>
      <c r="D1989" s="21">
        <v>1.8140000000000001</v>
      </c>
      <c r="E1989" s="22">
        <v>-1.6000000000000014E-2</v>
      </c>
      <c r="F1989" s="14">
        <v>1.798</v>
      </c>
      <c r="G1989" s="14">
        <v>0</v>
      </c>
      <c r="H1989" s="14">
        <v>0</v>
      </c>
      <c r="I1989" s="15">
        <v>1.798</v>
      </c>
      <c r="J1989" s="14">
        <v>0</v>
      </c>
      <c r="K1989" s="14">
        <v>0</v>
      </c>
      <c r="L1989" s="14">
        <v>0</v>
      </c>
      <c r="M1989" s="14">
        <v>0</v>
      </c>
      <c r="N1989" s="14">
        <v>0</v>
      </c>
      <c r="O1989" s="16">
        <v>0</v>
      </c>
      <c r="P1989" s="17">
        <v>0</v>
      </c>
      <c r="Q1989" s="16">
        <v>1.798</v>
      </c>
      <c r="R1989" s="14">
        <v>0</v>
      </c>
      <c r="S1989" s="14">
        <v>0</v>
      </c>
      <c r="T1989" s="14">
        <v>0</v>
      </c>
      <c r="U1989" s="14">
        <v>0</v>
      </c>
      <c r="V1989" s="14">
        <v>0</v>
      </c>
      <c r="W1989" s="18" t="s">
        <v>189</v>
      </c>
      <c r="X1989" s="19" t="s">
        <v>23</v>
      </c>
    </row>
    <row r="1990" spans="1:24" x14ac:dyDescent="0.25">
      <c r="A1990" s="2" t="s">
        <v>120</v>
      </c>
      <c r="B1990" s="13" t="s">
        <v>121</v>
      </c>
      <c r="C1990" s="2" t="s">
        <v>26</v>
      </c>
      <c r="D1990" s="21">
        <v>0.11</v>
      </c>
      <c r="E1990" s="22">
        <v>2.5000000000000008E-2</v>
      </c>
      <c r="F1990" s="14">
        <v>0.13500000000000001</v>
      </c>
      <c r="G1990" s="14">
        <v>0</v>
      </c>
      <c r="H1990" s="14">
        <v>0</v>
      </c>
      <c r="I1990" s="15">
        <v>0.13500000000000001</v>
      </c>
      <c r="J1990" s="14">
        <v>0</v>
      </c>
      <c r="K1990" s="14">
        <v>0</v>
      </c>
      <c r="L1990" s="14">
        <v>0</v>
      </c>
      <c r="M1990" s="14">
        <v>0</v>
      </c>
      <c r="N1990" s="14">
        <v>0</v>
      </c>
      <c r="O1990" s="16">
        <v>0</v>
      </c>
      <c r="P1990" s="17">
        <v>0</v>
      </c>
      <c r="Q1990" s="16">
        <v>0.13500000000000001</v>
      </c>
      <c r="R1990" s="14">
        <v>0</v>
      </c>
      <c r="S1990" s="14">
        <v>0</v>
      </c>
      <c r="T1990" s="14">
        <v>0</v>
      </c>
      <c r="U1990" s="14">
        <v>0</v>
      </c>
      <c r="V1990" s="14">
        <v>0</v>
      </c>
      <c r="W1990" s="18" t="s">
        <v>189</v>
      </c>
      <c r="X1990" s="19" t="s">
        <v>23</v>
      </c>
    </row>
    <row r="1991" spans="1:24" x14ac:dyDescent="0.25">
      <c r="A1991" s="2" t="s">
        <v>120</v>
      </c>
      <c r="B1991" s="13" t="s">
        <v>121</v>
      </c>
      <c r="C1991" s="2" t="s">
        <v>27</v>
      </c>
      <c r="D1991" s="21">
        <v>0.185</v>
      </c>
      <c r="E1991" s="22">
        <v>0</v>
      </c>
      <c r="F1991" s="14">
        <v>0.185</v>
      </c>
      <c r="G1991" s="14">
        <v>0</v>
      </c>
      <c r="H1991" s="14">
        <v>0</v>
      </c>
      <c r="I1991" s="15">
        <v>0.185</v>
      </c>
      <c r="J1991" s="14">
        <v>0</v>
      </c>
      <c r="K1991" s="14">
        <v>0</v>
      </c>
      <c r="L1991" s="14">
        <v>0</v>
      </c>
      <c r="M1991" s="14">
        <v>0</v>
      </c>
      <c r="N1991" s="14">
        <v>0</v>
      </c>
      <c r="O1991" s="16">
        <v>0</v>
      </c>
      <c r="P1991" s="17">
        <v>0</v>
      </c>
      <c r="Q1991" s="16">
        <v>0.185</v>
      </c>
      <c r="R1991" s="14">
        <v>0</v>
      </c>
      <c r="S1991" s="14">
        <v>0</v>
      </c>
      <c r="T1991" s="14">
        <v>0</v>
      </c>
      <c r="U1991" s="14">
        <v>0</v>
      </c>
      <c r="V1991" s="14">
        <v>0</v>
      </c>
      <c r="W1991" s="18" t="s">
        <v>189</v>
      </c>
      <c r="X1991" s="19" t="s">
        <v>23</v>
      </c>
    </row>
    <row r="1992" spans="1:24" x14ac:dyDescent="0.25">
      <c r="A1992" s="2" t="s">
        <v>120</v>
      </c>
      <c r="B1992" s="13" t="s">
        <v>121</v>
      </c>
      <c r="C1992" s="2" t="s">
        <v>28</v>
      </c>
      <c r="D1992" s="21">
        <v>0.57999999999999996</v>
      </c>
      <c r="E1992" s="22">
        <v>1.5000000000000013E-2</v>
      </c>
      <c r="F1992" s="14">
        <v>0.59499999999999997</v>
      </c>
      <c r="G1992" s="14">
        <v>0</v>
      </c>
      <c r="H1992" s="14">
        <v>0</v>
      </c>
      <c r="I1992" s="15">
        <v>0.59499999999999997</v>
      </c>
      <c r="J1992" s="14">
        <v>0</v>
      </c>
      <c r="K1992" s="14">
        <v>0</v>
      </c>
      <c r="L1992" s="14">
        <v>0</v>
      </c>
      <c r="M1992" s="14">
        <v>0</v>
      </c>
      <c r="N1992" s="14">
        <v>0</v>
      </c>
      <c r="O1992" s="16">
        <v>0</v>
      </c>
      <c r="P1992" s="17">
        <v>0</v>
      </c>
      <c r="Q1992" s="16">
        <v>0.59499999999999997</v>
      </c>
      <c r="R1992" s="14">
        <v>0</v>
      </c>
      <c r="S1992" s="14">
        <v>0</v>
      </c>
      <c r="T1992" s="14">
        <v>0</v>
      </c>
      <c r="U1992" s="14">
        <v>0</v>
      </c>
      <c r="V1992" s="14">
        <v>0</v>
      </c>
      <c r="W1992" s="18" t="s">
        <v>189</v>
      </c>
      <c r="X1992" s="19" t="s">
        <v>23</v>
      </c>
    </row>
    <row r="1993" spans="1:24" x14ac:dyDescent="0.25">
      <c r="A1993" s="2" t="s">
        <v>120</v>
      </c>
      <c r="B1993" s="13" t="s">
        <v>121</v>
      </c>
      <c r="C1993" s="2" t="s">
        <v>29</v>
      </c>
      <c r="D1993" s="21">
        <v>0.35499999999999998</v>
      </c>
      <c r="E1993" s="22">
        <v>-5.0000000000000044E-3</v>
      </c>
      <c r="F1993" s="14">
        <v>0.35</v>
      </c>
      <c r="G1993" s="14">
        <v>0</v>
      </c>
      <c r="H1993" s="14">
        <v>0</v>
      </c>
      <c r="I1993" s="15">
        <v>0.35</v>
      </c>
      <c r="J1993" s="14">
        <v>0</v>
      </c>
      <c r="K1993" s="14">
        <v>0</v>
      </c>
      <c r="L1993" s="14">
        <v>0</v>
      </c>
      <c r="M1993" s="14">
        <v>0</v>
      </c>
      <c r="N1993" s="14">
        <v>0</v>
      </c>
      <c r="O1993" s="16">
        <v>0</v>
      </c>
      <c r="P1993" s="17">
        <v>0</v>
      </c>
      <c r="Q1993" s="16">
        <v>0.35</v>
      </c>
      <c r="R1993" s="14">
        <v>0</v>
      </c>
      <c r="S1993" s="14">
        <v>0</v>
      </c>
      <c r="T1993" s="14">
        <v>0</v>
      </c>
      <c r="U1993" s="14">
        <v>0</v>
      </c>
      <c r="V1993" s="14">
        <v>0</v>
      </c>
      <c r="W1993" s="18" t="s">
        <v>189</v>
      </c>
      <c r="X1993" s="19" t="s">
        <v>23</v>
      </c>
    </row>
    <row r="1994" spans="1:24" x14ac:dyDescent="0.25">
      <c r="A1994" s="2" t="s">
        <v>120</v>
      </c>
      <c r="B1994" s="13" t="s">
        <v>121</v>
      </c>
      <c r="C1994" s="2" t="s">
        <v>30</v>
      </c>
      <c r="D1994" s="21">
        <v>4.1189999999999998</v>
      </c>
      <c r="E1994" s="22">
        <v>-4.1189999999999998</v>
      </c>
      <c r="F1994" s="14">
        <v>0</v>
      </c>
      <c r="G1994" s="14">
        <v>0</v>
      </c>
      <c r="H1994" s="14">
        <v>0</v>
      </c>
      <c r="I1994" s="15">
        <v>0</v>
      </c>
      <c r="J1994" s="14">
        <v>0</v>
      </c>
      <c r="K1994" s="14">
        <v>0</v>
      </c>
      <c r="L1994" s="14">
        <v>0</v>
      </c>
      <c r="M1994" s="14">
        <v>0</v>
      </c>
      <c r="N1994" s="14">
        <v>0</v>
      </c>
      <c r="O1994" s="16">
        <v>0</v>
      </c>
      <c r="P1994" s="17">
        <v>0</v>
      </c>
      <c r="Q1994" s="16">
        <v>0</v>
      </c>
      <c r="R1994" s="14">
        <v>0</v>
      </c>
      <c r="S1994" s="14">
        <v>0</v>
      </c>
      <c r="T1994" s="14">
        <v>0</v>
      </c>
      <c r="U1994" s="14">
        <v>0</v>
      </c>
      <c r="V1994" s="14">
        <v>0</v>
      </c>
      <c r="W1994" s="18">
        <v>0</v>
      </c>
      <c r="X1994" s="19" t="s">
        <v>23</v>
      </c>
    </row>
    <row r="1995" spans="1:24" x14ac:dyDescent="0.25">
      <c r="A1995" s="2" t="s">
        <v>120</v>
      </c>
      <c r="B1995" s="13" t="s">
        <v>121</v>
      </c>
      <c r="C1995" s="2" t="s">
        <v>31</v>
      </c>
      <c r="D1995" s="21">
        <v>0</v>
      </c>
      <c r="E1995" s="22">
        <v>0</v>
      </c>
      <c r="F1995" s="14">
        <v>0</v>
      </c>
      <c r="G1995" s="14">
        <v>0</v>
      </c>
      <c r="H1995" s="14">
        <v>0</v>
      </c>
      <c r="I1995" s="15">
        <v>0</v>
      </c>
      <c r="J1995" s="14">
        <v>0</v>
      </c>
      <c r="K1995" s="14">
        <v>0</v>
      </c>
      <c r="L1995" s="14">
        <v>0</v>
      </c>
      <c r="M1995" s="14">
        <v>0</v>
      </c>
      <c r="N1995" s="14">
        <v>0</v>
      </c>
      <c r="O1995" s="16">
        <v>0</v>
      </c>
      <c r="P1995" s="17">
        <v>0</v>
      </c>
      <c r="Q1995" s="16">
        <v>0</v>
      </c>
      <c r="R1995" s="14">
        <v>0</v>
      </c>
      <c r="S1995" s="14">
        <v>0</v>
      </c>
      <c r="T1995" s="14">
        <v>0</v>
      </c>
      <c r="U1995" s="14">
        <v>0</v>
      </c>
      <c r="V1995" s="14">
        <v>0</v>
      </c>
      <c r="W1995" s="18">
        <v>0</v>
      </c>
      <c r="X1995" s="19" t="s">
        <v>23</v>
      </c>
    </row>
    <row r="1996" spans="1:24" x14ac:dyDescent="0.25">
      <c r="A1996" s="2" t="s">
        <v>120</v>
      </c>
      <c r="B1996" s="13" t="s">
        <v>121</v>
      </c>
      <c r="C1996" s="2" t="s">
        <v>32</v>
      </c>
      <c r="D1996" s="21">
        <v>0</v>
      </c>
      <c r="E1996" s="22">
        <v>0</v>
      </c>
      <c r="F1996" s="14">
        <v>0</v>
      </c>
      <c r="G1996" s="14">
        <v>0</v>
      </c>
      <c r="H1996" s="14">
        <v>0</v>
      </c>
      <c r="I1996" s="15">
        <v>0</v>
      </c>
      <c r="J1996" s="14">
        <v>0</v>
      </c>
      <c r="K1996" s="14">
        <v>0</v>
      </c>
      <c r="L1996" s="14">
        <v>0</v>
      </c>
      <c r="M1996" s="14">
        <v>0</v>
      </c>
      <c r="N1996" s="14">
        <v>0</v>
      </c>
      <c r="O1996" s="16">
        <v>0</v>
      </c>
      <c r="P1996" s="17">
        <v>0</v>
      </c>
      <c r="Q1996" s="16">
        <v>0</v>
      </c>
      <c r="R1996" s="14">
        <v>0</v>
      </c>
      <c r="S1996" s="14">
        <v>0</v>
      </c>
      <c r="T1996" s="14">
        <v>0</v>
      </c>
      <c r="U1996" s="14">
        <v>0</v>
      </c>
      <c r="V1996" s="14">
        <v>0</v>
      </c>
      <c r="W1996" s="18">
        <v>0</v>
      </c>
      <c r="X1996" s="19" t="s">
        <v>23</v>
      </c>
    </row>
    <row r="1997" spans="1:24" x14ac:dyDescent="0.25">
      <c r="A1997" s="2" t="s">
        <v>120</v>
      </c>
      <c r="B1997" s="13" t="s">
        <v>121</v>
      </c>
      <c r="C1997" s="2" t="s">
        <v>33</v>
      </c>
      <c r="D1997" s="21">
        <v>0.29799999999999999</v>
      </c>
      <c r="E1997" s="22">
        <v>-1.9999999999999962E-2</v>
      </c>
      <c r="F1997" s="14">
        <v>0.27800000000000002</v>
      </c>
      <c r="G1997" s="14">
        <v>0</v>
      </c>
      <c r="H1997" s="14">
        <v>0</v>
      </c>
      <c r="I1997" s="15">
        <v>0.27800000000000002</v>
      </c>
      <c r="J1997" s="14">
        <v>0</v>
      </c>
      <c r="K1997" s="14">
        <v>0</v>
      </c>
      <c r="L1997" s="14">
        <v>0</v>
      </c>
      <c r="M1997" s="14">
        <v>0</v>
      </c>
      <c r="N1997" s="14">
        <v>0</v>
      </c>
      <c r="O1997" s="16">
        <v>0</v>
      </c>
      <c r="P1997" s="17">
        <v>0</v>
      </c>
      <c r="Q1997" s="16">
        <v>0.27800000000000002</v>
      </c>
      <c r="R1997" s="14">
        <v>0</v>
      </c>
      <c r="S1997" s="14">
        <v>0</v>
      </c>
      <c r="T1997" s="14">
        <v>0</v>
      </c>
      <c r="U1997" s="14">
        <v>0</v>
      </c>
      <c r="V1997" s="14">
        <v>0</v>
      </c>
      <c r="W1997" s="18" t="s">
        <v>189</v>
      </c>
      <c r="X1997" s="19" t="s">
        <v>23</v>
      </c>
    </row>
    <row r="1998" spans="1:24" x14ac:dyDescent="0.25">
      <c r="A1998" s="2" t="s">
        <v>120</v>
      </c>
      <c r="B1998" s="13" t="s">
        <v>121</v>
      </c>
      <c r="C1998" s="2" t="s">
        <v>34</v>
      </c>
      <c r="D1998" s="21">
        <v>6.8179999999999996</v>
      </c>
      <c r="E1998" s="22">
        <v>-8.4999999999999964E-2</v>
      </c>
      <c r="F1998" s="14">
        <v>6.7329999999999997</v>
      </c>
      <c r="G1998" s="14">
        <v>0</v>
      </c>
      <c r="H1998" s="14">
        <v>0</v>
      </c>
      <c r="I1998" s="15">
        <v>6.7329999999999997</v>
      </c>
      <c r="J1998" s="14">
        <v>0</v>
      </c>
      <c r="K1998" s="14">
        <v>0</v>
      </c>
      <c r="L1998" s="14">
        <v>0</v>
      </c>
      <c r="M1998" s="14">
        <v>0</v>
      </c>
      <c r="N1998" s="14">
        <v>0</v>
      </c>
      <c r="O1998" s="16">
        <v>0</v>
      </c>
      <c r="P1998" s="17">
        <v>0</v>
      </c>
      <c r="Q1998" s="16">
        <v>6.7329999999999997</v>
      </c>
      <c r="R1998" s="14">
        <v>0</v>
      </c>
      <c r="S1998" s="14">
        <v>0</v>
      </c>
      <c r="T1998" s="14">
        <v>0</v>
      </c>
      <c r="U1998" s="14">
        <v>0</v>
      </c>
      <c r="V1998" s="14">
        <v>0</v>
      </c>
      <c r="W1998" s="18" t="s">
        <v>189</v>
      </c>
      <c r="X1998" s="19" t="s">
        <v>23</v>
      </c>
    </row>
    <row r="1999" spans="1:24" x14ac:dyDescent="0.25">
      <c r="A1999" s="2" t="s">
        <v>120</v>
      </c>
      <c r="B1999" s="13" t="s">
        <v>121</v>
      </c>
      <c r="C1999" s="2" t="s">
        <v>35</v>
      </c>
      <c r="D1999" s="21">
        <v>0</v>
      </c>
      <c r="E1999" s="22">
        <v>0</v>
      </c>
      <c r="F1999" s="14">
        <v>0</v>
      </c>
      <c r="G1999" s="14">
        <v>0</v>
      </c>
      <c r="H1999" s="14">
        <v>0</v>
      </c>
      <c r="I1999" s="15">
        <v>0</v>
      </c>
      <c r="J1999" s="14">
        <v>0</v>
      </c>
      <c r="K1999" s="14">
        <v>0</v>
      </c>
      <c r="L1999" s="14">
        <v>0</v>
      </c>
      <c r="M1999" s="14">
        <v>0</v>
      </c>
      <c r="N1999" s="14">
        <v>0</v>
      </c>
      <c r="O1999" s="16">
        <v>0</v>
      </c>
      <c r="P1999" s="17">
        <v>0</v>
      </c>
      <c r="Q1999" s="16">
        <v>0</v>
      </c>
      <c r="R1999" s="14">
        <v>0</v>
      </c>
      <c r="S1999" s="14">
        <v>0</v>
      </c>
      <c r="T1999" s="14">
        <v>0</v>
      </c>
      <c r="U1999" s="14">
        <v>0</v>
      </c>
      <c r="V1999" s="14">
        <v>0</v>
      </c>
      <c r="W1999" s="18">
        <v>0</v>
      </c>
      <c r="X1999" s="19" t="s">
        <v>23</v>
      </c>
    </row>
    <row r="2000" spans="1:24" s="20" customFormat="1" x14ac:dyDescent="0.25">
      <c r="A2000" s="2" t="s">
        <v>120</v>
      </c>
      <c r="B2000" s="13" t="s">
        <v>121</v>
      </c>
      <c r="C2000" s="2" t="s">
        <v>36</v>
      </c>
      <c r="D2000" s="21">
        <v>3.0000000000000001E-3</v>
      </c>
      <c r="E2000" s="22">
        <v>0</v>
      </c>
      <c r="F2000" s="14">
        <v>3.0000000000000001E-3</v>
      </c>
      <c r="G2000" s="14">
        <v>0</v>
      </c>
      <c r="H2000" s="14">
        <v>0</v>
      </c>
      <c r="I2000" s="15">
        <v>3.0000000000000001E-3</v>
      </c>
      <c r="J2000" s="14">
        <v>0</v>
      </c>
      <c r="K2000" s="14">
        <v>0</v>
      </c>
      <c r="L2000" s="14">
        <v>0</v>
      </c>
      <c r="M2000" s="14">
        <v>0</v>
      </c>
      <c r="N2000" s="14">
        <v>0</v>
      </c>
      <c r="O2000" s="16">
        <v>0</v>
      </c>
      <c r="P2000" s="17">
        <v>0</v>
      </c>
      <c r="Q2000" s="16">
        <v>3.0000000000000001E-3</v>
      </c>
      <c r="R2000" s="14">
        <v>0</v>
      </c>
      <c r="S2000" s="14">
        <v>0</v>
      </c>
      <c r="T2000" s="14">
        <v>0</v>
      </c>
      <c r="U2000" s="14">
        <v>0</v>
      </c>
      <c r="V2000" s="14">
        <v>0</v>
      </c>
      <c r="W2000" s="18" t="s">
        <v>189</v>
      </c>
      <c r="X2000" s="19" t="s">
        <v>23</v>
      </c>
    </row>
    <row r="2001" spans="1:24" x14ac:dyDescent="0.25">
      <c r="A2001" s="2" t="s">
        <v>120</v>
      </c>
      <c r="B2001" s="13" t="s">
        <v>121</v>
      </c>
      <c r="C2001" s="2" t="s">
        <v>37</v>
      </c>
      <c r="D2001" s="21">
        <v>0</v>
      </c>
      <c r="E2001" s="22">
        <v>0</v>
      </c>
      <c r="F2001" s="14">
        <v>0</v>
      </c>
      <c r="G2001" s="14">
        <v>0</v>
      </c>
      <c r="H2001" s="14">
        <v>0</v>
      </c>
      <c r="I2001" s="15">
        <v>0</v>
      </c>
      <c r="J2001" s="14">
        <v>0</v>
      </c>
      <c r="K2001" s="14">
        <v>0</v>
      </c>
      <c r="L2001" s="14">
        <v>0</v>
      </c>
      <c r="M2001" s="14">
        <v>0</v>
      </c>
      <c r="N2001" s="14">
        <v>0</v>
      </c>
      <c r="O2001" s="16">
        <v>0</v>
      </c>
      <c r="P2001" s="17">
        <v>0</v>
      </c>
      <c r="Q2001" s="16">
        <v>0</v>
      </c>
      <c r="R2001" s="14">
        <v>0</v>
      </c>
      <c r="S2001" s="14">
        <v>0</v>
      </c>
      <c r="T2001" s="14">
        <v>0</v>
      </c>
      <c r="U2001" s="14">
        <v>0</v>
      </c>
      <c r="V2001" s="14">
        <v>0</v>
      </c>
      <c r="W2001" s="18">
        <v>0</v>
      </c>
      <c r="X2001" s="19" t="s">
        <v>23</v>
      </c>
    </row>
    <row r="2002" spans="1:24" x14ac:dyDescent="0.25">
      <c r="A2002" s="2" t="s">
        <v>120</v>
      </c>
      <c r="B2002" s="13" t="s">
        <v>121</v>
      </c>
      <c r="C2002" s="2" t="s">
        <v>38</v>
      </c>
      <c r="D2002" s="21">
        <v>4.8289999999999997</v>
      </c>
      <c r="E2002" s="22">
        <v>3.9699999999999998</v>
      </c>
      <c r="F2002" s="14">
        <v>8.7989999999999995</v>
      </c>
      <c r="G2002" s="14">
        <v>0</v>
      </c>
      <c r="H2002" s="14">
        <v>0</v>
      </c>
      <c r="I2002" s="15">
        <v>8.7989999999999995</v>
      </c>
      <c r="J2002" s="14">
        <v>0</v>
      </c>
      <c r="K2002" s="14">
        <v>0</v>
      </c>
      <c r="L2002" s="14">
        <v>0</v>
      </c>
      <c r="M2002" s="14">
        <v>0</v>
      </c>
      <c r="N2002" s="14">
        <v>0</v>
      </c>
      <c r="O2002" s="16">
        <v>0</v>
      </c>
      <c r="P2002" s="17">
        <v>0</v>
      </c>
      <c r="Q2002" s="16">
        <v>8.7989999999999995</v>
      </c>
      <c r="R2002" s="14">
        <v>0</v>
      </c>
      <c r="S2002" s="14">
        <v>0</v>
      </c>
      <c r="T2002" s="14">
        <v>0</v>
      </c>
      <c r="U2002" s="14">
        <v>0</v>
      </c>
      <c r="V2002" s="14">
        <v>0</v>
      </c>
      <c r="W2002" s="18" t="s">
        <v>189</v>
      </c>
      <c r="X2002" s="19" t="s">
        <v>23</v>
      </c>
    </row>
    <row r="2003" spans="1:24" x14ac:dyDescent="0.25">
      <c r="A2003" s="2" t="s">
        <v>120</v>
      </c>
      <c r="B2003" s="13" t="s">
        <v>121</v>
      </c>
      <c r="C2003" s="2" t="s">
        <v>39</v>
      </c>
      <c r="D2003" s="21">
        <v>2.17</v>
      </c>
      <c r="E2003" s="22">
        <v>-2.3000000000000131E-2</v>
      </c>
      <c r="F2003" s="14">
        <v>2.1469999999999998</v>
      </c>
      <c r="G2003" s="14">
        <v>0</v>
      </c>
      <c r="H2003" s="14">
        <v>0</v>
      </c>
      <c r="I2003" s="15">
        <v>2.1469999999999998</v>
      </c>
      <c r="J2003" s="14">
        <v>0</v>
      </c>
      <c r="K2003" s="14">
        <v>0</v>
      </c>
      <c r="L2003" s="14">
        <v>0</v>
      </c>
      <c r="M2003" s="14">
        <v>0</v>
      </c>
      <c r="N2003" s="14">
        <v>0</v>
      </c>
      <c r="O2003" s="16">
        <v>0</v>
      </c>
      <c r="P2003" s="17">
        <v>0</v>
      </c>
      <c r="Q2003" s="16">
        <v>2.1469999999999998</v>
      </c>
      <c r="R2003" s="14">
        <v>0</v>
      </c>
      <c r="S2003" s="14">
        <v>0</v>
      </c>
      <c r="T2003" s="14">
        <v>0</v>
      </c>
      <c r="U2003" s="14">
        <v>0</v>
      </c>
      <c r="V2003" s="14">
        <v>0</v>
      </c>
      <c r="W2003" s="18" t="s">
        <v>189</v>
      </c>
      <c r="X2003" s="19" t="s">
        <v>23</v>
      </c>
    </row>
    <row r="2004" spans="1:24" x14ac:dyDescent="0.25">
      <c r="A2004" s="2" t="s">
        <v>120</v>
      </c>
      <c r="B2004" s="13" t="s">
        <v>121</v>
      </c>
      <c r="C2004" s="2" t="s">
        <v>40</v>
      </c>
      <c r="D2004" s="21">
        <v>32.725000000000001</v>
      </c>
      <c r="E2004" s="22">
        <v>-0.38700000000000045</v>
      </c>
      <c r="F2004" s="14">
        <v>32.338000000000001</v>
      </c>
      <c r="G2004" s="14">
        <v>0</v>
      </c>
      <c r="H2004" s="14">
        <v>0</v>
      </c>
      <c r="I2004" s="15">
        <v>32.338000000000001</v>
      </c>
      <c r="J2004" s="14">
        <v>0</v>
      </c>
      <c r="K2004" s="14">
        <v>0</v>
      </c>
      <c r="L2004" s="14">
        <v>0</v>
      </c>
      <c r="M2004" s="14">
        <v>0</v>
      </c>
      <c r="N2004" s="14">
        <v>0</v>
      </c>
      <c r="O2004" s="16">
        <v>0</v>
      </c>
      <c r="P2004" s="17">
        <v>0</v>
      </c>
      <c r="Q2004" s="16">
        <v>32.338000000000001</v>
      </c>
      <c r="R2004" s="14">
        <v>0</v>
      </c>
      <c r="S2004" s="14">
        <v>0</v>
      </c>
      <c r="T2004" s="14">
        <v>0</v>
      </c>
      <c r="U2004" s="14">
        <v>0</v>
      </c>
      <c r="V2004" s="14">
        <v>0</v>
      </c>
      <c r="W2004" s="18" t="s">
        <v>189</v>
      </c>
      <c r="X2004" s="19" t="s">
        <v>23</v>
      </c>
    </row>
    <row r="2005" spans="1:24" x14ac:dyDescent="0.25">
      <c r="A2005" s="2" t="s">
        <v>120</v>
      </c>
      <c r="B2005" s="13" t="s">
        <v>121</v>
      </c>
      <c r="C2005" s="2" t="s">
        <v>41</v>
      </c>
      <c r="D2005" s="21">
        <v>13.718999999999999</v>
      </c>
      <c r="E2005" s="22">
        <v>-0.16199999999999903</v>
      </c>
      <c r="F2005" s="14">
        <v>13.557</v>
      </c>
      <c r="G2005" s="14">
        <v>0</v>
      </c>
      <c r="H2005" s="14">
        <v>0</v>
      </c>
      <c r="I2005" s="15">
        <v>13.557</v>
      </c>
      <c r="J2005" s="14">
        <v>0</v>
      </c>
      <c r="K2005" s="14">
        <v>0</v>
      </c>
      <c r="L2005" s="14">
        <v>0</v>
      </c>
      <c r="M2005" s="14">
        <v>0</v>
      </c>
      <c r="N2005" s="14">
        <v>0</v>
      </c>
      <c r="O2005" s="16">
        <v>0</v>
      </c>
      <c r="P2005" s="17">
        <v>0</v>
      </c>
      <c r="Q2005" s="16">
        <v>13.557</v>
      </c>
      <c r="R2005" s="14">
        <v>0</v>
      </c>
      <c r="S2005" s="14">
        <v>0</v>
      </c>
      <c r="T2005" s="14">
        <v>0</v>
      </c>
      <c r="U2005" s="14">
        <v>0</v>
      </c>
      <c r="V2005" s="14">
        <v>0</v>
      </c>
      <c r="W2005" s="18" t="s">
        <v>189</v>
      </c>
      <c r="X2005" s="19" t="s">
        <v>23</v>
      </c>
    </row>
    <row r="2006" spans="1:24" x14ac:dyDescent="0.25">
      <c r="A2006" s="2" t="s">
        <v>120</v>
      </c>
      <c r="B2006" s="13" t="s">
        <v>121</v>
      </c>
      <c r="C2006" s="2" t="s">
        <v>42</v>
      </c>
      <c r="D2006" s="21">
        <v>1.859</v>
      </c>
      <c r="E2006" s="22">
        <v>-2.200000000000002E-2</v>
      </c>
      <c r="F2006" s="14">
        <v>1.837</v>
      </c>
      <c r="G2006" s="14">
        <v>0</v>
      </c>
      <c r="H2006" s="14">
        <v>0</v>
      </c>
      <c r="I2006" s="15">
        <v>1.837</v>
      </c>
      <c r="J2006" s="14">
        <v>0</v>
      </c>
      <c r="K2006" s="14">
        <v>0</v>
      </c>
      <c r="L2006" s="14">
        <v>0</v>
      </c>
      <c r="M2006" s="14">
        <v>0</v>
      </c>
      <c r="N2006" s="14">
        <v>0</v>
      </c>
      <c r="O2006" s="16">
        <v>0</v>
      </c>
      <c r="P2006" s="17">
        <v>0</v>
      </c>
      <c r="Q2006" s="16">
        <v>1.837</v>
      </c>
      <c r="R2006" s="14">
        <v>0</v>
      </c>
      <c r="S2006" s="14">
        <v>0</v>
      </c>
      <c r="T2006" s="14">
        <v>0</v>
      </c>
      <c r="U2006" s="14">
        <v>0</v>
      </c>
      <c r="V2006" s="14">
        <v>0</v>
      </c>
      <c r="W2006" s="18" t="s">
        <v>189</v>
      </c>
      <c r="X2006" s="19" t="s">
        <v>23</v>
      </c>
    </row>
    <row r="2007" spans="1:24" x14ac:dyDescent="0.25">
      <c r="A2007" s="2" t="s">
        <v>120</v>
      </c>
      <c r="B2007" s="13" t="s">
        <v>121</v>
      </c>
      <c r="C2007" s="2" t="s">
        <v>43</v>
      </c>
      <c r="D2007" s="21">
        <v>11.475</v>
      </c>
      <c r="E2007" s="22">
        <v>-0.13599999999999923</v>
      </c>
      <c r="F2007" s="14">
        <v>11.339</v>
      </c>
      <c r="G2007" s="14">
        <v>0</v>
      </c>
      <c r="H2007" s="14">
        <v>0</v>
      </c>
      <c r="I2007" s="15">
        <v>11.339</v>
      </c>
      <c r="J2007" s="14">
        <v>0</v>
      </c>
      <c r="K2007" s="14">
        <v>0</v>
      </c>
      <c r="L2007" s="14">
        <v>0</v>
      </c>
      <c r="M2007" s="14">
        <v>0</v>
      </c>
      <c r="N2007" s="14">
        <v>0</v>
      </c>
      <c r="O2007" s="16">
        <v>0</v>
      </c>
      <c r="P2007" s="17">
        <v>0</v>
      </c>
      <c r="Q2007" s="16">
        <v>11.339</v>
      </c>
      <c r="R2007" s="14">
        <v>0</v>
      </c>
      <c r="S2007" s="14">
        <v>0</v>
      </c>
      <c r="T2007" s="14">
        <v>0</v>
      </c>
      <c r="U2007" s="14">
        <v>0</v>
      </c>
      <c r="V2007" s="14">
        <v>0</v>
      </c>
      <c r="W2007" s="18" t="s">
        <v>189</v>
      </c>
      <c r="X2007" s="19" t="s">
        <v>23</v>
      </c>
    </row>
    <row r="2008" spans="1:24" x14ac:dyDescent="0.25">
      <c r="A2008" s="2" t="s">
        <v>120</v>
      </c>
      <c r="B2008" s="13" t="s">
        <v>121</v>
      </c>
      <c r="C2008" s="2" t="s">
        <v>44</v>
      </c>
      <c r="D2008" s="21">
        <v>0</v>
      </c>
      <c r="E2008" s="22">
        <v>0</v>
      </c>
      <c r="F2008" s="14">
        <v>0</v>
      </c>
      <c r="G2008" s="14">
        <v>0</v>
      </c>
      <c r="H2008" s="14">
        <v>0</v>
      </c>
      <c r="I2008" s="15">
        <v>0</v>
      </c>
      <c r="J2008" s="14">
        <v>0</v>
      </c>
      <c r="K2008" s="14">
        <v>0</v>
      </c>
      <c r="L2008" s="14">
        <v>0</v>
      </c>
      <c r="M2008" s="14">
        <v>0</v>
      </c>
      <c r="N2008" s="14">
        <v>0</v>
      </c>
      <c r="O2008" s="16">
        <v>0</v>
      </c>
      <c r="P2008" s="17">
        <v>0</v>
      </c>
      <c r="Q2008" s="16">
        <v>0</v>
      </c>
      <c r="R2008" s="14">
        <v>0</v>
      </c>
      <c r="S2008" s="14">
        <v>0</v>
      </c>
      <c r="T2008" s="14">
        <v>0</v>
      </c>
      <c r="U2008" s="14">
        <v>0</v>
      </c>
      <c r="V2008" s="14">
        <v>0</v>
      </c>
      <c r="W2008" s="18">
        <v>0</v>
      </c>
      <c r="X2008" s="19" t="s">
        <v>23</v>
      </c>
    </row>
    <row r="2009" spans="1:24" x14ac:dyDescent="0.25">
      <c r="A2009" s="2" t="s">
        <v>120</v>
      </c>
      <c r="B2009" s="13" t="s">
        <v>121</v>
      </c>
      <c r="C2009" s="2" t="s">
        <v>45</v>
      </c>
      <c r="D2009" s="21">
        <v>4.431</v>
      </c>
      <c r="E2009" s="22">
        <v>-5.2999999999999936E-2</v>
      </c>
      <c r="F2009" s="14">
        <v>4.3780000000000001</v>
      </c>
      <c r="G2009" s="14">
        <v>0</v>
      </c>
      <c r="H2009" s="14">
        <v>0</v>
      </c>
      <c r="I2009" s="15">
        <v>4.3780000000000001</v>
      </c>
      <c r="J2009" s="14">
        <v>0</v>
      </c>
      <c r="K2009" s="14">
        <v>0</v>
      </c>
      <c r="L2009" s="14">
        <v>0</v>
      </c>
      <c r="M2009" s="14">
        <v>0</v>
      </c>
      <c r="N2009" s="14">
        <v>0</v>
      </c>
      <c r="O2009" s="16">
        <v>0</v>
      </c>
      <c r="P2009" s="17">
        <v>0</v>
      </c>
      <c r="Q2009" s="16">
        <v>4.3780000000000001</v>
      </c>
      <c r="R2009" s="14">
        <v>0</v>
      </c>
      <c r="S2009" s="14">
        <v>0</v>
      </c>
      <c r="T2009" s="14">
        <v>0</v>
      </c>
      <c r="U2009" s="14">
        <v>0</v>
      </c>
      <c r="V2009" s="14">
        <v>0</v>
      </c>
      <c r="W2009" s="18" t="s">
        <v>189</v>
      </c>
      <c r="X2009" s="19" t="s">
        <v>23</v>
      </c>
    </row>
    <row r="2010" spans="1:24" x14ac:dyDescent="0.25">
      <c r="A2010" s="2" t="s">
        <v>120</v>
      </c>
      <c r="B2010" s="13" t="s">
        <v>121</v>
      </c>
      <c r="C2010" s="2" t="s">
        <v>46</v>
      </c>
      <c r="D2010" s="21">
        <v>4.3999999999999997E-2</v>
      </c>
      <c r="E2010" s="22">
        <v>-1.0000000000000009E-3</v>
      </c>
      <c r="F2010" s="14">
        <v>4.2999999999999997E-2</v>
      </c>
      <c r="G2010" s="14">
        <v>0</v>
      </c>
      <c r="H2010" s="14">
        <v>0</v>
      </c>
      <c r="I2010" s="15">
        <v>4.2999999999999997E-2</v>
      </c>
      <c r="J2010" s="14">
        <v>0</v>
      </c>
      <c r="K2010" s="14">
        <v>0</v>
      </c>
      <c r="L2010" s="14">
        <v>0</v>
      </c>
      <c r="M2010" s="14">
        <v>0</v>
      </c>
      <c r="N2010" s="14">
        <v>0</v>
      </c>
      <c r="O2010" s="16">
        <v>0</v>
      </c>
      <c r="P2010" s="17">
        <v>0</v>
      </c>
      <c r="Q2010" s="16">
        <v>4.2999999999999997E-2</v>
      </c>
      <c r="R2010" s="14">
        <v>0</v>
      </c>
      <c r="S2010" s="14">
        <v>0</v>
      </c>
      <c r="T2010" s="14">
        <v>0</v>
      </c>
      <c r="U2010" s="14">
        <v>0</v>
      </c>
      <c r="V2010" s="14">
        <v>0</v>
      </c>
      <c r="W2010" s="18" t="s">
        <v>189</v>
      </c>
      <c r="X2010" s="19" t="s">
        <v>23</v>
      </c>
    </row>
    <row r="2011" spans="1:24" x14ac:dyDescent="0.25">
      <c r="A2011" s="2" t="s">
        <v>120</v>
      </c>
      <c r="B2011" s="13" t="s">
        <v>121</v>
      </c>
      <c r="C2011" s="2" t="s">
        <v>47</v>
      </c>
      <c r="D2011" s="21">
        <v>0.25</v>
      </c>
      <c r="E2011" s="22">
        <v>0</v>
      </c>
      <c r="F2011" s="14">
        <v>0.25</v>
      </c>
      <c r="G2011" s="14">
        <v>0</v>
      </c>
      <c r="H2011" s="14">
        <v>0</v>
      </c>
      <c r="I2011" s="15">
        <v>0.25</v>
      </c>
      <c r="J2011" s="14">
        <v>0</v>
      </c>
      <c r="K2011" s="14">
        <v>0</v>
      </c>
      <c r="L2011" s="14">
        <v>0</v>
      </c>
      <c r="M2011" s="14">
        <v>0</v>
      </c>
      <c r="N2011" s="14">
        <v>0</v>
      </c>
      <c r="O2011" s="16">
        <v>0</v>
      </c>
      <c r="P2011" s="17">
        <v>0</v>
      </c>
      <c r="Q2011" s="16">
        <v>0.25</v>
      </c>
      <c r="R2011" s="14">
        <v>0</v>
      </c>
      <c r="S2011" s="14">
        <v>0</v>
      </c>
      <c r="T2011" s="14">
        <v>0</v>
      </c>
      <c r="U2011" s="14">
        <v>0</v>
      </c>
      <c r="V2011" s="14">
        <v>0</v>
      </c>
      <c r="W2011" s="18" t="s">
        <v>189</v>
      </c>
      <c r="X2011" s="19" t="s">
        <v>23</v>
      </c>
    </row>
    <row r="2012" spans="1:24" x14ac:dyDescent="0.25">
      <c r="A2012" s="2" t="s">
        <v>120</v>
      </c>
      <c r="B2012" s="13" t="s">
        <v>121</v>
      </c>
      <c r="C2012" s="2" t="s">
        <v>48</v>
      </c>
      <c r="D2012" s="21">
        <v>0</v>
      </c>
      <c r="E2012" s="22">
        <v>0</v>
      </c>
      <c r="F2012" s="14">
        <v>0</v>
      </c>
      <c r="G2012" s="14">
        <v>0</v>
      </c>
      <c r="H2012" s="14">
        <v>0</v>
      </c>
      <c r="I2012" s="15">
        <v>0</v>
      </c>
      <c r="J2012" s="14">
        <v>0</v>
      </c>
      <c r="K2012" s="14">
        <v>0</v>
      </c>
      <c r="L2012" s="14">
        <v>0</v>
      </c>
      <c r="M2012" s="14">
        <v>0</v>
      </c>
      <c r="N2012" s="14">
        <v>0</v>
      </c>
      <c r="O2012" s="16">
        <v>0</v>
      </c>
      <c r="P2012" s="17">
        <v>0</v>
      </c>
      <c r="Q2012" s="16">
        <v>0</v>
      </c>
      <c r="R2012" s="14">
        <v>0</v>
      </c>
      <c r="S2012" s="14">
        <v>0</v>
      </c>
      <c r="T2012" s="14">
        <v>0</v>
      </c>
      <c r="U2012" s="14">
        <v>0</v>
      </c>
      <c r="V2012" s="14">
        <v>0</v>
      </c>
      <c r="W2012" s="18">
        <v>0</v>
      </c>
      <c r="X2012" s="19" t="s">
        <v>23</v>
      </c>
    </row>
    <row r="2013" spans="1:24" x14ac:dyDescent="0.25">
      <c r="A2013" s="2" t="s">
        <v>120</v>
      </c>
      <c r="B2013" s="13" t="s">
        <v>121</v>
      </c>
      <c r="C2013" s="2" t="s">
        <v>49</v>
      </c>
      <c r="D2013" s="21">
        <v>0</v>
      </c>
      <c r="E2013" s="22">
        <v>0</v>
      </c>
      <c r="F2013" s="14">
        <v>0</v>
      </c>
      <c r="G2013" s="14">
        <v>0</v>
      </c>
      <c r="H2013" s="14">
        <v>0</v>
      </c>
      <c r="I2013" s="15">
        <v>0</v>
      </c>
      <c r="J2013" s="14">
        <v>0</v>
      </c>
      <c r="K2013" s="14">
        <v>0</v>
      </c>
      <c r="L2013" s="14">
        <v>0</v>
      </c>
      <c r="M2013" s="14">
        <v>0</v>
      </c>
      <c r="N2013" s="14">
        <v>0</v>
      </c>
      <c r="O2013" s="16">
        <v>0</v>
      </c>
      <c r="P2013" s="17">
        <v>0</v>
      </c>
      <c r="Q2013" s="16">
        <v>0</v>
      </c>
      <c r="R2013" s="14">
        <v>0</v>
      </c>
      <c r="S2013" s="14">
        <v>0</v>
      </c>
      <c r="T2013" s="14">
        <v>0</v>
      </c>
      <c r="U2013" s="14">
        <v>0</v>
      </c>
      <c r="V2013" s="14">
        <v>0</v>
      </c>
      <c r="W2013" s="18">
        <v>0</v>
      </c>
      <c r="X2013" s="19" t="s">
        <v>23</v>
      </c>
    </row>
    <row r="2014" spans="1:24" x14ac:dyDescent="0.25">
      <c r="A2014" s="2" t="s">
        <v>120</v>
      </c>
      <c r="B2014" s="13" t="s">
        <v>121</v>
      </c>
      <c r="C2014" s="2" t="s">
        <v>50</v>
      </c>
      <c r="D2014" s="21">
        <v>1E-3</v>
      </c>
      <c r="E2014" s="22">
        <v>0</v>
      </c>
      <c r="F2014" s="14">
        <v>1E-3</v>
      </c>
      <c r="G2014" s="14">
        <v>0</v>
      </c>
      <c r="H2014" s="14">
        <v>0</v>
      </c>
      <c r="I2014" s="15">
        <v>1E-3</v>
      </c>
      <c r="J2014" s="14">
        <v>0</v>
      </c>
      <c r="K2014" s="14">
        <v>0</v>
      </c>
      <c r="L2014" s="14">
        <v>0</v>
      </c>
      <c r="M2014" s="14">
        <v>0</v>
      </c>
      <c r="N2014" s="14">
        <v>0</v>
      </c>
      <c r="O2014" s="16">
        <v>0</v>
      </c>
      <c r="P2014" s="17">
        <v>0</v>
      </c>
      <c r="Q2014" s="16">
        <v>1E-3</v>
      </c>
      <c r="R2014" s="14">
        <v>0</v>
      </c>
      <c r="S2014" s="14">
        <v>0</v>
      </c>
      <c r="T2014" s="14">
        <v>0</v>
      </c>
      <c r="U2014" s="14">
        <v>0</v>
      </c>
      <c r="V2014" s="14">
        <v>0</v>
      </c>
      <c r="W2014" s="18" t="s">
        <v>189</v>
      </c>
      <c r="X2014" s="19" t="s">
        <v>23</v>
      </c>
    </row>
    <row r="2015" spans="1:24" x14ac:dyDescent="0.25">
      <c r="A2015" s="2" t="s">
        <v>120</v>
      </c>
      <c r="B2015" s="13" t="s">
        <v>121</v>
      </c>
      <c r="C2015" s="2" t="s">
        <v>51</v>
      </c>
      <c r="D2015" s="21">
        <v>24.064</v>
      </c>
      <c r="E2015" s="22">
        <v>2.1849999999999987</v>
      </c>
      <c r="F2015" s="14">
        <v>26.248999999999999</v>
      </c>
      <c r="G2015" s="14">
        <v>0</v>
      </c>
      <c r="H2015" s="14">
        <v>0</v>
      </c>
      <c r="I2015" s="15">
        <v>26.248999999999999</v>
      </c>
      <c r="J2015" s="14">
        <v>0</v>
      </c>
      <c r="K2015" s="14">
        <v>0</v>
      </c>
      <c r="L2015" s="14">
        <v>0</v>
      </c>
      <c r="M2015" s="14">
        <v>0</v>
      </c>
      <c r="N2015" s="14">
        <v>0</v>
      </c>
      <c r="O2015" s="16">
        <v>0</v>
      </c>
      <c r="P2015" s="17">
        <v>0</v>
      </c>
      <c r="Q2015" s="16">
        <v>26.248999999999999</v>
      </c>
      <c r="R2015" s="14">
        <v>0</v>
      </c>
      <c r="S2015" s="14">
        <v>0</v>
      </c>
      <c r="T2015" s="14">
        <v>0</v>
      </c>
      <c r="U2015" s="14">
        <v>0</v>
      </c>
      <c r="V2015" s="14">
        <v>0</v>
      </c>
      <c r="W2015" s="18" t="s">
        <v>189</v>
      </c>
      <c r="X2015" s="19" t="s">
        <v>23</v>
      </c>
    </row>
    <row r="2016" spans="1:24" x14ac:dyDescent="0.25">
      <c r="A2016" s="2" t="s">
        <v>120</v>
      </c>
      <c r="B2016" s="13" t="s">
        <v>121</v>
      </c>
      <c r="C2016" s="2" t="s">
        <v>52</v>
      </c>
      <c r="D2016" s="21">
        <v>3.7959999999999998</v>
      </c>
      <c r="E2016" s="22">
        <v>-4.5999999999999819E-2</v>
      </c>
      <c r="F2016" s="14">
        <v>3.75</v>
      </c>
      <c r="G2016" s="14">
        <v>0</v>
      </c>
      <c r="H2016" s="14">
        <v>0</v>
      </c>
      <c r="I2016" s="15">
        <v>3.75</v>
      </c>
      <c r="J2016" s="14">
        <v>0</v>
      </c>
      <c r="K2016" s="14">
        <v>0</v>
      </c>
      <c r="L2016" s="14">
        <v>0</v>
      </c>
      <c r="M2016" s="14">
        <v>0</v>
      </c>
      <c r="N2016" s="14">
        <v>0</v>
      </c>
      <c r="O2016" s="16">
        <v>0</v>
      </c>
      <c r="P2016" s="17">
        <v>0</v>
      </c>
      <c r="Q2016" s="16">
        <v>3.75</v>
      </c>
      <c r="R2016" s="14">
        <v>0</v>
      </c>
      <c r="S2016" s="14">
        <v>0</v>
      </c>
      <c r="T2016" s="14">
        <v>0</v>
      </c>
      <c r="U2016" s="14">
        <v>0</v>
      </c>
      <c r="V2016" s="14">
        <v>0</v>
      </c>
      <c r="W2016" s="18" t="s">
        <v>189</v>
      </c>
      <c r="X2016" s="19" t="s">
        <v>23</v>
      </c>
    </row>
    <row r="2017" spans="1:24" x14ac:dyDescent="0.25">
      <c r="A2017" s="2" t="s">
        <v>120</v>
      </c>
      <c r="B2017" s="13" t="s">
        <v>121</v>
      </c>
      <c r="C2017" s="2" t="s">
        <v>53</v>
      </c>
      <c r="D2017" s="21">
        <v>1.25</v>
      </c>
      <c r="E2017" s="22">
        <v>0</v>
      </c>
      <c r="F2017" s="14">
        <v>1.25</v>
      </c>
      <c r="G2017" s="14">
        <v>0</v>
      </c>
      <c r="H2017" s="14">
        <v>0</v>
      </c>
      <c r="I2017" s="15">
        <v>1.25</v>
      </c>
      <c r="J2017" s="14">
        <v>0</v>
      </c>
      <c r="K2017" s="14">
        <v>0</v>
      </c>
      <c r="L2017" s="14">
        <v>0</v>
      </c>
      <c r="M2017" s="14">
        <v>0</v>
      </c>
      <c r="N2017" s="14">
        <v>0</v>
      </c>
      <c r="O2017" s="16">
        <v>0</v>
      </c>
      <c r="P2017" s="17">
        <v>0</v>
      </c>
      <c r="Q2017" s="16">
        <v>1.25</v>
      </c>
      <c r="R2017" s="14">
        <v>0</v>
      </c>
      <c r="S2017" s="14">
        <v>0</v>
      </c>
      <c r="T2017" s="14">
        <v>0</v>
      </c>
      <c r="U2017" s="14">
        <v>0</v>
      </c>
      <c r="V2017" s="14">
        <v>0</v>
      </c>
      <c r="W2017" s="18" t="s">
        <v>189</v>
      </c>
      <c r="X2017" s="19" t="s">
        <v>23</v>
      </c>
    </row>
    <row r="2018" spans="1:24" x14ac:dyDescent="0.25">
      <c r="A2018" s="2" t="s">
        <v>120</v>
      </c>
      <c r="B2018" s="13" t="s">
        <v>121</v>
      </c>
      <c r="C2018" s="2" t="s">
        <v>54</v>
      </c>
      <c r="D2018" s="21">
        <v>0.27</v>
      </c>
      <c r="E2018" s="22">
        <v>-5.0000000000000044E-3</v>
      </c>
      <c r="F2018" s="14">
        <v>0.26500000000000001</v>
      </c>
      <c r="G2018" s="14">
        <v>0</v>
      </c>
      <c r="H2018" s="14">
        <v>0</v>
      </c>
      <c r="I2018" s="15">
        <v>0.26500000000000001</v>
      </c>
      <c r="J2018" s="14">
        <v>0</v>
      </c>
      <c r="K2018" s="14">
        <v>0</v>
      </c>
      <c r="L2018" s="14">
        <v>0</v>
      </c>
      <c r="M2018" s="14">
        <v>0</v>
      </c>
      <c r="N2018" s="14">
        <v>0</v>
      </c>
      <c r="O2018" s="16">
        <v>0</v>
      </c>
      <c r="P2018" s="17">
        <v>0</v>
      </c>
      <c r="Q2018" s="16">
        <v>0.26500000000000001</v>
      </c>
      <c r="R2018" s="14">
        <v>0</v>
      </c>
      <c r="S2018" s="14">
        <v>0</v>
      </c>
      <c r="T2018" s="14">
        <v>0</v>
      </c>
      <c r="U2018" s="14">
        <v>0</v>
      </c>
      <c r="V2018" s="14">
        <v>0</v>
      </c>
      <c r="W2018" s="18" t="s">
        <v>189</v>
      </c>
      <c r="X2018" s="19" t="s">
        <v>23</v>
      </c>
    </row>
    <row r="2019" spans="1:24" x14ac:dyDescent="0.25">
      <c r="A2019" s="2" t="s">
        <v>120</v>
      </c>
      <c r="B2019" s="13" t="s">
        <v>121</v>
      </c>
      <c r="C2019" s="2" t="s">
        <v>55</v>
      </c>
      <c r="D2019" s="21">
        <v>0</v>
      </c>
      <c r="E2019" s="22">
        <v>0</v>
      </c>
      <c r="F2019" s="14">
        <v>0</v>
      </c>
      <c r="G2019" s="14">
        <v>0</v>
      </c>
      <c r="H2019" s="14">
        <v>0</v>
      </c>
      <c r="I2019" s="15">
        <v>0</v>
      </c>
      <c r="J2019" s="14">
        <v>0</v>
      </c>
      <c r="K2019" s="14">
        <v>0</v>
      </c>
      <c r="L2019" s="14">
        <v>0</v>
      </c>
      <c r="M2019" s="14">
        <v>0</v>
      </c>
      <c r="N2019" s="14">
        <v>0</v>
      </c>
      <c r="O2019" s="16">
        <v>0</v>
      </c>
      <c r="P2019" s="17">
        <v>0</v>
      </c>
      <c r="Q2019" s="16">
        <v>0</v>
      </c>
      <c r="R2019" s="14">
        <v>0</v>
      </c>
      <c r="S2019" s="14">
        <v>0</v>
      </c>
      <c r="T2019" s="14">
        <v>0</v>
      </c>
      <c r="U2019" s="14">
        <v>0</v>
      </c>
      <c r="V2019" s="14">
        <v>0</v>
      </c>
      <c r="W2019" s="18">
        <v>0</v>
      </c>
      <c r="X2019" s="19" t="s">
        <v>23</v>
      </c>
    </row>
    <row r="2020" spans="1:24" x14ac:dyDescent="0.25">
      <c r="A2020" s="2" t="s">
        <v>120</v>
      </c>
      <c r="B2020" s="13" t="s">
        <v>121</v>
      </c>
      <c r="C2020" s="2" t="s">
        <v>167</v>
      </c>
      <c r="D2020" s="21">
        <v>0</v>
      </c>
      <c r="E2020" s="22">
        <v>0</v>
      </c>
      <c r="F2020" s="14">
        <v>0</v>
      </c>
      <c r="G2020" s="14">
        <v>0</v>
      </c>
      <c r="H2020" s="14">
        <v>0</v>
      </c>
      <c r="I2020" s="15">
        <v>0</v>
      </c>
      <c r="J2020" s="14">
        <v>0</v>
      </c>
      <c r="K2020" s="14">
        <v>0</v>
      </c>
      <c r="L2020" s="14">
        <v>0</v>
      </c>
      <c r="M2020" s="14">
        <v>0</v>
      </c>
      <c r="N2020" s="14">
        <v>0</v>
      </c>
      <c r="O2020" s="16">
        <v>0</v>
      </c>
      <c r="P2020" s="17">
        <v>0</v>
      </c>
      <c r="Q2020" s="16">
        <v>0</v>
      </c>
      <c r="R2020" s="14">
        <v>0</v>
      </c>
      <c r="S2020" s="14">
        <v>0</v>
      </c>
      <c r="T2020" s="14">
        <v>0</v>
      </c>
      <c r="U2020" s="14">
        <v>0</v>
      </c>
      <c r="V2020" s="14">
        <v>0</v>
      </c>
      <c r="W2020" s="18">
        <v>0</v>
      </c>
      <c r="X2020" s="19" t="s">
        <v>23</v>
      </c>
    </row>
    <row r="2021" spans="1:24" x14ac:dyDescent="0.25">
      <c r="A2021" s="2" t="s">
        <v>120</v>
      </c>
      <c r="B2021" s="13" t="s">
        <v>121</v>
      </c>
      <c r="C2021" s="2" t="s">
        <v>168</v>
      </c>
      <c r="D2021" s="21">
        <v>0</v>
      </c>
      <c r="E2021" s="22">
        <v>0</v>
      </c>
      <c r="F2021" s="14">
        <v>0</v>
      </c>
      <c r="G2021" s="14">
        <v>0</v>
      </c>
      <c r="H2021" s="14">
        <v>0</v>
      </c>
      <c r="I2021" s="15">
        <v>0</v>
      </c>
      <c r="J2021" s="14">
        <v>0</v>
      </c>
      <c r="K2021" s="14">
        <v>0</v>
      </c>
      <c r="L2021" s="14">
        <v>0</v>
      </c>
      <c r="M2021" s="14">
        <v>0</v>
      </c>
      <c r="N2021" s="14">
        <v>0</v>
      </c>
      <c r="O2021" s="16">
        <v>0</v>
      </c>
      <c r="P2021" s="17">
        <v>0</v>
      </c>
      <c r="Q2021" s="16">
        <v>0</v>
      </c>
      <c r="R2021" s="14">
        <v>0</v>
      </c>
      <c r="S2021" s="14">
        <v>0</v>
      </c>
      <c r="T2021" s="14">
        <v>0</v>
      </c>
      <c r="U2021" s="14">
        <v>0</v>
      </c>
      <c r="V2021" s="14">
        <v>0</v>
      </c>
      <c r="W2021" s="18">
        <v>0</v>
      </c>
      <c r="X2021" s="19" t="s">
        <v>23</v>
      </c>
    </row>
    <row r="2022" spans="1:24" x14ac:dyDescent="0.25">
      <c r="A2022" s="2" t="s">
        <v>120</v>
      </c>
      <c r="B2022" s="13" t="s">
        <v>121</v>
      </c>
      <c r="C2022" s="2" t="s">
        <v>169</v>
      </c>
      <c r="D2022" s="21">
        <v>0</v>
      </c>
      <c r="E2022" s="22">
        <v>0</v>
      </c>
      <c r="F2022" s="14">
        <v>0</v>
      </c>
      <c r="G2022" s="14">
        <v>0</v>
      </c>
      <c r="H2022" s="14">
        <v>0</v>
      </c>
      <c r="I2022" s="15">
        <v>0</v>
      </c>
      <c r="J2022" s="14">
        <v>0</v>
      </c>
      <c r="K2022" s="14">
        <v>0</v>
      </c>
      <c r="L2022" s="14">
        <v>0</v>
      </c>
      <c r="M2022" s="14">
        <v>0</v>
      </c>
      <c r="N2022" s="14">
        <v>0</v>
      </c>
      <c r="O2022" s="16">
        <v>0</v>
      </c>
      <c r="P2022" s="17">
        <v>0</v>
      </c>
      <c r="Q2022" s="16">
        <v>0</v>
      </c>
      <c r="R2022" s="14">
        <v>0</v>
      </c>
      <c r="S2022" s="14">
        <v>0</v>
      </c>
      <c r="T2022" s="14">
        <v>0</v>
      </c>
      <c r="U2022" s="14">
        <v>0</v>
      </c>
      <c r="V2022" s="14">
        <v>0</v>
      </c>
      <c r="W2022" s="18">
        <v>0</v>
      </c>
      <c r="X2022" s="19" t="s">
        <v>23</v>
      </c>
    </row>
    <row r="2023" spans="1:24" x14ac:dyDescent="0.25">
      <c r="A2023" s="2" t="s">
        <v>120</v>
      </c>
      <c r="B2023" s="13" t="s">
        <v>121</v>
      </c>
      <c r="C2023" s="2" t="s">
        <v>170</v>
      </c>
      <c r="D2023" s="21">
        <v>0</v>
      </c>
      <c r="E2023" s="22">
        <v>0</v>
      </c>
      <c r="F2023" s="14">
        <v>0</v>
      </c>
      <c r="G2023" s="14">
        <v>0</v>
      </c>
      <c r="H2023" s="14">
        <v>0</v>
      </c>
      <c r="I2023" s="15">
        <v>0</v>
      </c>
      <c r="J2023" s="14">
        <v>0</v>
      </c>
      <c r="K2023" s="14">
        <v>0</v>
      </c>
      <c r="L2023" s="14">
        <v>0</v>
      </c>
      <c r="M2023" s="14">
        <v>0</v>
      </c>
      <c r="N2023" s="14">
        <v>0</v>
      </c>
      <c r="O2023" s="16">
        <v>0</v>
      </c>
      <c r="P2023" s="17">
        <v>0</v>
      </c>
      <c r="Q2023" s="16">
        <v>0</v>
      </c>
      <c r="R2023" s="14">
        <v>0</v>
      </c>
      <c r="S2023" s="14">
        <v>0</v>
      </c>
      <c r="T2023" s="14">
        <v>0</v>
      </c>
      <c r="U2023" s="14">
        <v>0</v>
      </c>
      <c r="V2023" s="14">
        <v>0</v>
      </c>
      <c r="W2023" s="18">
        <v>0</v>
      </c>
      <c r="X2023" s="19" t="s">
        <v>23</v>
      </c>
    </row>
    <row r="2024" spans="1:24" x14ac:dyDescent="0.25">
      <c r="A2024" s="2" t="s">
        <v>120</v>
      </c>
      <c r="B2024" s="13" t="s">
        <v>121</v>
      </c>
      <c r="C2024" s="2" t="s">
        <v>186</v>
      </c>
      <c r="D2024" s="21">
        <v>0</v>
      </c>
      <c r="E2024" s="22">
        <v>0</v>
      </c>
      <c r="F2024" s="14">
        <v>0</v>
      </c>
      <c r="G2024" s="14">
        <v>0</v>
      </c>
      <c r="H2024" s="14">
        <v>0</v>
      </c>
      <c r="I2024" s="15">
        <v>0</v>
      </c>
      <c r="J2024" s="14">
        <v>0</v>
      </c>
      <c r="K2024" s="14">
        <v>0</v>
      </c>
      <c r="L2024" s="14">
        <v>0</v>
      </c>
      <c r="M2024" s="14">
        <v>0</v>
      </c>
      <c r="N2024" s="14">
        <v>0</v>
      </c>
      <c r="O2024" s="16">
        <v>0</v>
      </c>
      <c r="P2024" s="17">
        <v>0</v>
      </c>
      <c r="Q2024" s="16">
        <v>0</v>
      </c>
      <c r="R2024" s="14">
        <v>0</v>
      </c>
      <c r="S2024" s="14">
        <v>0</v>
      </c>
      <c r="T2024" s="14">
        <v>0</v>
      </c>
      <c r="U2024" s="14">
        <v>0</v>
      </c>
      <c r="V2024" s="14">
        <v>0</v>
      </c>
      <c r="W2024" s="18">
        <v>0</v>
      </c>
      <c r="X2024" s="19" t="s">
        <v>23</v>
      </c>
    </row>
    <row r="2025" spans="1:24" x14ac:dyDescent="0.25">
      <c r="A2025" s="2" t="s">
        <v>120</v>
      </c>
      <c r="B2025" s="13" t="s">
        <v>121</v>
      </c>
      <c r="C2025" s="2" t="s">
        <v>56</v>
      </c>
      <c r="D2025" s="21">
        <v>0</v>
      </c>
      <c r="E2025" s="22">
        <v>0</v>
      </c>
      <c r="F2025" s="14">
        <v>0</v>
      </c>
      <c r="G2025" s="14">
        <v>0</v>
      </c>
      <c r="H2025" s="14">
        <v>0</v>
      </c>
      <c r="I2025" s="15">
        <v>0</v>
      </c>
      <c r="J2025" s="14">
        <v>0</v>
      </c>
      <c r="K2025" s="14">
        <v>0</v>
      </c>
      <c r="L2025" s="14">
        <v>0</v>
      </c>
      <c r="M2025" s="14">
        <v>0</v>
      </c>
      <c r="N2025" s="14">
        <v>0</v>
      </c>
      <c r="O2025" s="16">
        <v>0</v>
      </c>
      <c r="P2025" s="17">
        <v>0</v>
      </c>
      <c r="Q2025" s="16">
        <v>0</v>
      </c>
      <c r="R2025" s="14">
        <v>0</v>
      </c>
      <c r="S2025" s="14">
        <v>0</v>
      </c>
      <c r="T2025" s="14">
        <v>0</v>
      </c>
      <c r="U2025" s="14">
        <v>0</v>
      </c>
      <c r="V2025" s="14">
        <v>0</v>
      </c>
      <c r="W2025" s="18">
        <v>0</v>
      </c>
      <c r="X2025" s="19" t="s">
        <v>23</v>
      </c>
    </row>
    <row r="2026" spans="1:24" x14ac:dyDescent="0.25">
      <c r="A2026" s="2" t="s">
        <v>120</v>
      </c>
      <c r="B2026" s="13" t="s">
        <v>121</v>
      </c>
      <c r="C2026" s="2" t="s">
        <v>57</v>
      </c>
      <c r="D2026" s="21">
        <v>0</v>
      </c>
      <c r="E2026" s="22">
        <v>0</v>
      </c>
      <c r="F2026" s="14">
        <v>0</v>
      </c>
      <c r="G2026" s="14">
        <v>0</v>
      </c>
      <c r="H2026" s="14">
        <v>0</v>
      </c>
      <c r="I2026" s="15">
        <v>0</v>
      </c>
      <c r="J2026" s="14">
        <v>0</v>
      </c>
      <c r="K2026" s="14">
        <v>0</v>
      </c>
      <c r="L2026" s="14">
        <v>0</v>
      </c>
      <c r="M2026" s="14">
        <v>0</v>
      </c>
      <c r="N2026" s="14">
        <v>0</v>
      </c>
      <c r="O2026" s="16">
        <v>0</v>
      </c>
      <c r="P2026" s="17">
        <v>0</v>
      </c>
      <c r="Q2026" s="16">
        <v>0</v>
      </c>
      <c r="R2026" s="14">
        <v>0</v>
      </c>
      <c r="S2026" s="14">
        <v>0</v>
      </c>
      <c r="T2026" s="14">
        <v>0</v>
      </c>
      <c r="U2026" s="14">
        <v>0</v>
      </c>
      <c r="V2026" s="14">
        <v>0</v>
      </c>
      <c r="W2026" s="18">
        <v>0</v>
      </c>
      <c r="X2026" s="19" t="s">
        <v>23</v>
      </c>
    </row>
    <row r="2027" spans="1:24" x14ac:dyDescent="0.25">
      <c r="A2027" s="2" t="s">
        <v>120</v>
      </c>
      <c r="B2027" s="13" t="s">
        <v>121</v>
      </c>
      <c r="C2027" s="2" t="s">
        <v>171</v>
      </c>
      <c r="D2027" s="21">
        <v>0</v>
      </c>
      <c r="E2027" s="22">
        <v>0</v>
      </c>
      <c r="F2027" s="14">
        <v>0</v>
      </c>
      <c r="G2027" s="14">
        <v>0</v>
      </c>
      <c r="H2027" s="14">
        <v>0</v>
      </c>
      <c r="I2027" s="15">
        <v>0</v>
      </c>
      <c r="J2027" s="14">
        <v>0</v>
      </c>
      <c r="K2027" s="14">
        <v>0</v>
      </c>
      <c r="L2027" s="14">
        <v>0</v>
      </c>
      <c r="M2027" s="14">
        <v>0</v>
      </c>
      <c r="N2027" s="14">
        <v>0</v>
      </c>
      <c r="O2027" s="16">
        <v>0</v>
      </c>
      <c r="P2027" s="17">
        <v>0</v>
      </c>
      <c r="Q2027" s="16">
        <v>0</v>
      </c>
      <c r="R2027" s="14">
        <v>0</v>
      </c>
      <c r="S2027" s="14">
        <v>0</v>
      </c>
      <c r="T2027" s="14">
        <v>0</v>
      </c>
      <c r="U2027" s="14">
        <v>0</v>
      </c>
      <c r="V2027" s="14">
        <v>0</v>
      </c>
      <c r="W2027" s="18">
        <v>0</v>
      </c>
      <c r="X2027" s="19" t="s">
        <v>23</v>
      </c>
    </row>
    <row r="2028" spans="1:24" x14ac:dyDescent="0.25">
      <c r="A2028" s="2" t="s">
        <v>120</v>
      </c>
      <c r="B2028" s="13" t="s">
        <v>121</v>
      </c>
      <c r="C2028" s="2" t="s">
        <v>172</v>
      </c>
      <c r="D2028" s="21">
        <v>0</v>
      </c>
      <c r="E2028" s="22">
        <v>0</v>
      </c>
      <c r="F2028" s="14">
        <v>0</v>
      </c>
      <c r="G2028" s="14">
        <v>0</v>
      </c>
      <c r="H2028" s="14">
        <v>0</v>
      </c>
      <c r="I2028" s="15">
        <v>0</v>
      </c>
      <c r="J2028" s="14">
        <v>0</v>
      </c>
      <c r="K2028" s="14">
        <v>0</v>
      </c>
      <c r="L2028" s="14">
        <v>0</v>
      </c>
      <c r="M2028" s="14">
        <v>0</v>
      </c>
      <c r="N2028" s="14">
        <v>0</v>
      </c>
      <c r="O2028" s="16">
        <v>0</v>
      </c>
      <c r="P2028" s="17">
        <v>0</v>
      </c>
      <c r="Q2028" s="16">
        <v>0</v>
      </c>
      <c r="R2028" s="14">
        <v>0</v>
      </c>
      <c r="S2028" s="14">
        <v>0</v>
      </c>
      <c r="T2028" s="14">
        <v>0</v>
      </c>
      <c r="U2028" s="14">
        <v>0</v>
      </c>
      <c r="V2028" s="14">
        <v>0</v>
      </c>
      <c r="W2028" s="18">
        <v>0</v>
      </c>
      <c r="X2028" s="19" t="s">
        <v>23</v>
      </c>
    </row>
    <row r="2029" spans="1:24" x14ac:dyDescent="0.25">
      <c r="A2029" s="2" t="s">
        <v>120</v>
      </c>
      <c r="B2029" s="13" t="s">
        <v>121</v>
      </c>
      <c r="C2029" s="2" t="s">
        <v>187</v>
      </c>
      <c r="D2029" s="21">
        <v>0</v>
      </c>
      <c r="E2029" s="22">
        <v>0</v>
      </c>
      <c r="F2029" s="14">
        <v>0</v>
      </c>
      <c r="G2029" s="14">
        <v>0</v>
      </c>
      <c r="H2029" s="14">
        <v>0</v>
      </c>
      <c r="I2029" s="15">
        <v>0</v>
      </c>
      <c r="J2029" s="14">
        <v>0</v>
      </c>
      <c r="K2029" s="14">
        <v>0</v>
      </c>
      <c r="L2029" s="14">
        <v>0</v>
      </c>
      <c r="M2029" s="14">
        <v>0</v>
      </c>
      <c r="N2029" s="14">
        <v>0</v>
      </c>
      <c r="O2029" s="16">
        <v>0</v>
      </c>
      <c r="P2029" s="17">
        <v>0</v>
      </c>
      <c r="Q2029" s="16">
        <v>0</v>
      </c>
      <c r="R2029" s="14">
        <v>0</v>
      </c>
      <c r="S2029" s="14">
        <v>0</v>
      </c>
      <c r="T2029" s="14">
        <v>0</v>
      </c>
      <c r="U2029" s="14">
        <v>0</v>
      </c>
      <c r="V2029" s="14">
        <v>0</v>
      </c>
      <c r="W2029" s="18">
        <v>0</v>
      </c>
      <c r="X2029" s="19" t="s">
        <v>23</v>
      </c>
    </row>
    <row r="2030" spans="1:24" x14ac:dyDescent="0.25">
      <c r="A2030" s="29" t="s">
        <v>120</v>
      </c>
      <c r="B2030" s="30" t="s">
        <v>121</v>
      </c>
      <c r="C2030" s="29" t="s">
        <v>58</v>
      </c>
      <c r="D2030" s="37">
        <v>129.71599999999998</v>
      </c>
      <c r="E2030" s="32">
        <v>0.95600000000001728</v>
      </c>
      <c r="F2030" s="37">
        <v>130.672</v>
      </c>
      <c r="G2030" s="37">
        <v>0</v>
      </c>
      <c r="H2030" s="31">
        <v>0</v>
      </c>
      <c r="I2030" s="15">
        <v>130.672</v>
      </c>
      <c r="J2030" s="37">
        <v>0</v>
      </c>
      <c r="K2030" s="37">
        <v>0</v>
      </c>
      <c r="L2030" s="37">
        <v>0</v>
      </c>
      <c r="M2030" s="37">
        <v>0</v>
      </c>
      <c r="N2030" s="37">
        <v>0</v>
      </c>
      <c r="O2030" s="37">
        <v>0</v>
      </c>
      <c r="P2030" s="33">
        <v>0</v>
      </c>
      <c r="Q2030" s="31">
        <v>130.672</v>
      </c>
      <c r="R2030" s="31">
        <v>0</v>
      </c>
      <c r="S2030" s="31">
        <v>0</v>
      </c>
      <c r="T2030" s="31">
        <v>0</v>
      </c>
      <c r="U2030" s="31">
        <v>0</v>
      </c>
      <c r="V2030" s="31">
        <v>0</v>
      </c>
      <c r="W2030" s="34" t="s">
        <v>189</v>
      </c>
      <c r="X2030" s="29" t="s">
        <v>23</v>
      </c>
    </row>
    <row r="2031" spans="1:24" x14ac:dyDescent="0.25">
      <c r="A2031" s="2" t="s">
        <v>122</v>
      </c>
      <c r="B2031" s="13" t="s">
        <v>123</v>
      </c>
      <c r="C2031" s="2" t="s">
        <v>22</v>
      </c>
      <c r="D2031" s="21">
        <v>45.167999999999999</v>
      </c>
      <c r="E2031" s="22">
        <v>11.454999999999998</v>
      </c>
      <c r="F2031" s="14">
        <v>56.622999999999998</v>
      </c>
      <c r="G2031" s="14">
        <v>0</v>
      </c>
      <c r="H2031" s="14">
        <v>0</v>
      </c>
      <c r="I2031" s="15">
        <v>56.622999999999998</v>
      </c>
      <c r="J2031" s="14">
        <v>0</v>
      </c>
      <c r="K2031" s="14">
        <v>0</v>
      </c>
      <c r="L2031" s="14">
        <v>0</v>
      </c>
      <c r="M2031" s="14">
        <v>0</v>
      </c>
      <c r="N2031" s="14">
        <v>0</v>
      </c>
      <c r="O2031" s="16">
        <v>0</v>
      </c>
      <c r="P2031" s="17">
        <v>0</v>
      </c>
      <c r="Q2031" s="16">
        <v>56.622999999999998</v>
      </c>
      <c r="R2031" s="14">
        <v>0</v>
      </c>
      <c r="S2031" s="14">
        <v>0</v>
      </c>
      <c r="T2031" s="14">
        <v>0</v>
      </c>
      <c r="U2031" s="14">
        <v>0</v>
      </c>
      <c r="V2031" s="14">
        <v>0</v>
      </c>
      <c r="W2031" s="18" t="s">
        <v>189</v>
      </c>
      <c r="X2031" s="19" t="s">
        <v>23</v>
      </c>
    </row>
    <row r="2032" spans="1:24" x14ac:dyDescent="0.25">
      <c r="A2032" s="2" t="s">
        <v>122</v>
      </c>
      <c r="B2032" s="13" t="s">
        <v>123</v>
      </c>
      <c r="C2032" s="2" t="s">
        <v>24</v>
      </c>
      <c r="D2032" s="21">
        <v>6.8650000000000002</v>
      </c>
      <c r="E2032" s="22">
        <v>1.7910000000000004</v>
      </c>
      <c r="F2032" s="14">
        <v>8.6560000000000006</v>
      </c>
      <c r="G2032" s="14">
        <v>0</v>
      </c>
      <c r="H2032" s="14">
        <v>0</v>
      </c>
      <c r="I2032" s="15">
        <v>8.6560000000000006</v>
      </c>
      <c r="J2032" s="14">
        <v>0</v>
      </c>
      <c r="K2032" s="14">
        <v>0</v>
      </c>
      <c r="L2032" s="14">
        <v>0</v>
      </c>
      <c r="M2032" s="14">
        <v>0</v>
      </c>
      <c r="N2032" s="14">
        <v>0</v>
      </c>
      <c r="O2032" s="16">
        <v>0</v>
      </c>
      <c r="P2032" s="17">
        <v>0</v>
      </c>
      <c r="Q2032" s="16">
        <v>8.6560000000000006</v>
      </c>
      <c r="R2032" s="14">
        <v>0</v>
      </c>
      <c r="S2032" s="14">
        <v>0</v>
      </c>
      <c r="T2032" s="14">
        <v>0</v>
      </c>
      <c r="U2032" s="14">
        <v>0</v>
      </c>
      <c r="V2032" s="14">
        <v>0</v>
      </c>
      <c r="W2032" s="18" t="s">
        <v>189</v>
      </c>
      <c r="X2032" s="19" t="s">
        <v>23</v>
      </c>
    </row>
    <row r="2033" spans="1:24" x14ac:dyDescent="0.25">
      <c r="A2033" s="2" t="s">
        <v>122</v>
      </c>
      <c r="B2033" s="13" t="s">
        <v>123</v>
      </c>
      <c r="C2033" s="2" t="s">
        <v>25</v>
      </c>
      <c r="D2033" s="21">
        <v>8.2100000000000009</v>
      </c>
      <c r="E2033" s="22">
        <v>2.2999999999999989</v>
      </c>
      <c r="F2033" s="14">
        <v>10.51</v>
      </c>
      <c r="G2033" s="14">
        <v>0</v>
      </c>
      <c r="H2033" s="14">
        <v>0</v>
      </c>
      <c r="I2033" s="15">
        <v>10.51</v>
      </c>
      <c r="J2033" s="14">
        <v>0</v>
      </c>
      <c r="K2033" s="14">
        <v>0</v>
      </c>
      <c r="L2033" s="14">
        <v>0</v>
      </c>
      <c r="M2033" s="14">
        <v>0</v>
      </c>
      <c r="N2033" s="14">
        <v>0</v>
      </c>
      <c r="O2033" s="16">
        <v>0</v>
      </c>
      <c r="P2033" s="17">
        <v>0</v>
      </c>
      <c r="Q2033" s="16">
        <v>10.51</v>
      </c>
      <c r="R2033" s="14">
        <v>0</v>
      </c>
      <c r="S2033" s="14">
        <v>0</v>
      </c>
      <c r="T2033" s="14">
        <v>0</v>
      </c>
      <c r="U2033" s="14">
        <v>0</v>
      </c>
      <c r="V2033" s="14">
        <v>0</v>
      </c>
      <c r="W2033" s="18" t="s">
        <v>189</v>
      </c>
      <c r="X2033" s="19" t="s">
        <v>23</v>
      </c>
    </row>
    <row r="2034" spans="1:24" x14ac:dyDescent="0.25">
      <c r="A2034" s="2" t="s">
        <v>122</v>
      </c>
      <c r="B2034" s="13" t="s">
        <v>123</v>
      </c>
      <c r="C2034" s="2" t="s">
        <v>26</v>
      </c>
      <c r="D2034" s="21">
        <v>43.731999999999999</v>
      </c>
      <c r="E2034" s="22">
        <v>11.032000000000004</v>
      </c>
      <c r="F2034" s="14">
        <v>54.764000000000003</v>
      </c>
      <c r="G2034" s="14">
        <v>0</v>
      </c>
      <c r="H2034" s="14">
        <v>0</v>
      </c>
      <c r="I2034" s="15">
        <v>54.764000000000003</v>
      </c>
      <c r="J2034" s="14">
        <v>0</v>
      </c>
      <c r="K2034" s="14">
        <v>0</v>
      </c>
      <c r="L2034" s="14">
        <v>0</v>
      </c>
      <c r="M2034" s="14">
        <v>0</v>
      </c>
      <c r="N2034" s="14">
        <v>0</v>
      </c>
      <c r="O2034" s="16">
        <v>0</v>
      </c>
      <c r="P2034" s="17">
        <v>0</v>
      </c>
      <c r="Q2034" s="16">
        <v>54.764000000000003</v>
      </c>
      <c r="R2034" s="14">
        <v>0</v>
      </c>
      <c r="S2034" s="14">
        <v>0</v>
      </c>
      <c r="T2034" s="14">
        <v>0</v>
      </c>
      <c r="U2034" s="14">
        <v>0</v>
      </c>
      <c r="V2034" s="14">
        <v>0</v>
      </c>
      <c r="W2034" s="18" t="s">
        <v>189</v>
      </c>
      <c r="X2034" s="19" t="s">
        <v>23</v>
      </c>
    </row>
    <row r="2035" spans="1:24" x14ac:dyDescent="0.25">
      <c r="A2035" s="2" t="s">
        <v>122</v>
      </c>
      <c r="B2035" s="13" t="s">
        <v>123</v>
      </c>
      <c r="C2035" s="2" t="s">
        <v>27</v>
      </c>
      <c r="D2035" s="21">
        <v>2.5470000000000002</v>
      </c>
      <c r="E2035" s="22">
        <v>0.63899999999999979</v>
      </c>
      <c r="F2035" s="14">
        <v>3.1859999999999999</v>
      </c>
      <c r="G2035" s="14">
        <v>0</v>
      </c>
      <c r="H2035" s="14">
        <v>0</v>
      </c>
      <c r="I2035" s="15">
        <v>3.1859999999999999</v>
      </c>
      <c r="J2035" s="14">
        <v>0</v>
      </c>
      <c r="K2035" s="14">
        <v>0</v>
      </c>
      <c r="L2035" s="14">
        <v>0</v>
      </c>
      <c r="M2035" s="14">
        <v>0</v>
      </c>
      <c r="N2035" s="14">
        <v>0</v>
      </c>
      <c r="O2035" s="16">
        <v>0</v>
      </c>
      <c r="P2035" s="17">
        <v>0</v>
      </c>
      <c r="Q2035" s="16">
        <v>3.1859999999999999</v>
      </c>
      <c r="R2035" s="14">
        <v>0</v>
      </c>
      <c r="S2035" s="14">
        <v>0</v>
      </c>
      <c r="T2035" s="14">
        <v>0</v>
      </c>
      <c r="U2035" s="14">
        <v>0</v>
      </c>
      <c r="V2035" s="14">
        <v>0</v>
      </c>
      <c r="W2035" s="18" t="s">
        <v>189</v>
      </c>
      <c r="X2035" s="19" t="s">
        <v>23</v>
      </c>
    </row>
    <row r="2036" spans="1:24" x14ac:dyDescent="0.25">
      <c r="A2036" s="2" t="s">
        <v>122</v>
      </c>
      <c r="B2036" s="13" t="s">
        <v>123</v>
      </c>
      <c r="C2036" s="2" t="s">
        <v>28</v>
      </c>
      <c r="D2036" s="21">
        <v>3.0659999999999998</v>
      </c>
      <c r="E2036" s="22">
        <v>0.43700000000000028</v>
      </c>
      <c r="F2036" s="14">
        <v>3.5030000000000001</v>
      </c>
      <c r="G2036" s="14">
        <v>0</v>
      </c>
      <c r="H2036" s="14">
        <v>0</v>
      </c>
      <c r="I2036" s="15">
        <v>3.5030000000000001</v>
      </c>
      <c r="J2036" s="14">
        <v>0</v>
      </c>
      <c r="K2036" s="14">
        <v>0</v>
      </c>
      <c r="L2036" s="14">
        <v>0</v>
      </c>
      <c r="M2036" s="14">
        <v>0</v>
      </c>
      <c r="N2036" s="14">
        <v>0</v>
      </c>
      <c r="O2036" s="16">
        <v>0</v>
      </c>
      <c r="P2036" s="17">
        <v>0</v>
      </c>
      <c r="Q2036" s="16">
        <v>3.5030000000000001</v>
      </c>
      <c r="R2036" s="14">
        <v>0</v>
      </c>
      <c r="S2036" s="14">
        <v>0</v>
      </c>
      <c r="T2036" s="14">
        <v>0</v>
      </c>
      <c r="U2036" s="14">
        <v>0</v>
      </c>
      <c r="V2036" s="14">
        <v>0</v>
      </c>
      <c r="W2036" s="18" t="s">
        <v>189</v>
      </c>
      <c r="X2036" s="19" t="s">
        <v>23</v>
      </c>
    </row>
    <row r="2037" spans="1:24" x14ac:dyDescent="0.25">
      <c r="A2037" s="2" t="s">
        <v>122</v>
      </c>
      <c r="B2037" s="13" t="s">
        <v>123</v>
      </c>
      <c r="C2037" s="2" t="s">
        <v>29</v>
      </c>
      <c r="D2037" s="21">
        <v>0.32</v>
      </c>
      <c r="E2037" s="22">
        <v>-1.0000000000000009E-2</v>
      </c>
      <c r="F2037" s="14">
        <v>0.31</v>
      </c>
      <c r="G2037" s="14">
        <v>0</v>
      </c>
      <c r="H2037" s="14">
        <v>0</v>
      </c>
      <c r="I2037" s="15">
        <v>0.31</v>
      </c>
      <c r="J2037" s="14">
        <v>0</v>
      </c>
      <c r="K2037" s="14">
        <v>0</v>
      </c>
      <c r="L2037" s="14">
        <v>0</v>
      </c>
      <c r="M2037" s="14">
        <v>0</v>
      </c>
      <c r="N2037" s="14">
        <v>0</v>
      </c>
      <c r="O2037" s="16">
        <v>0</v>
      </c>
      <c r="P2037" s="17">
        <v>0</v>
      </c>
      <c r="Q2037" s="16">
        <v>0.31</v>
      </c>
      <c r="R2037" s="14">
        <v>0</v>
      </c>
      <c r="S2037" s="14">
        <v>0</v>
      </c>
      <c r="T2037" s="14">
        <v>0</v>
      </c>
      <c r="U2037" s="14">
        <v>0</v>
      </c>
      <c r="V2037" s="14">
        <v>0</v>
      </c>
      <c r="W2037" s="18" t="s">
        <v>189</v>
      </c>
      <c r="X2037" s="19" t="s">
        <v>23</v>
      </c>
    </row>
    <row r="2038" spans="1:24" s="20" customFormat="1" x14ac:dyDescent="0.25">
      <c r="A2038" s="2" t="s">
        <v>122</v>
      </c>
      <c r="B2038" s="13" t="s">
        <v>123</v>
      </c>
      <c r="C2038" s="2" t="s">
        <v>30</v>
      </c>
      <c r="D2038" s="21">
        <v>0.33</v>
      </c>
      <c r="E2038" s="22">
        <v>-0.33</v>
      </c>
      <c r="F2038" s="14">
        <v>0</v>
      </c>
      <c r="G2038" s="14">
        <v>0</v>
      </c>
      <c r="H2038" s="14">
        <v>0</v>
      </c>
      <c r="I2038" s="15">
        <v>0</v>
      </c>
      <c r="J2038" s="14">
        <v>0</v>
      </c>
      <c r="K2038" s="14">
        <v>0</v>
      </c>
      <c r="L2038" s="14">
        <v>0</v>
      </c>
      <c r="M2038" s="14">
        <v>0</v>
      </c>
      <c r="N2038" s="14">
        <v>0</v>
      </c>
      <c r="O2038" s="16">
        <v>0</v>
      </c>
      <c r="P2038" s="17">
        <v>0</v>
      </c>
      <c r="Q2038" s="16">
        <v>0</v>
      </c>
      <c r="R2038" s="14">
        <v>0</v>
      </c>
      <c r="S2038" s="14">
        <v>0</v>
      </c>
      <c r="T2038" s="14">
        <v>0</v>
      </c>
      <c r="U2038" s="14">
        <v>0</v>
      </c>
      <c r="V2038" s="14">
        <v>0</v>
      </c>
      <c r="W2038" s="18">
        <v>0</v>
      </c>
      <c r="X2038" s="19" t="s">
        <v>23</v>
      </c>
    </row>
    <row r="2039" spans="1:24" x14ac:dyDescent="0.25">
      <c r="A2039" s="2" t="s">
        <v>122</v>
      </c>
      <c r="B2039" s="13" t="s">
        <v>123</v>
      </c>
      <c r="C2039" s="2" t="s">
        <v>31</v>
      </c>
      <c r="D2039" s="21">
        <v>0.08</v>
      </c>
      <c r="E2039" s="22">
        <v>2.0000000000000004E-2</v>
      </c>
      <c r="F2039" s="14">
        <v>0.1</v>
      </c>
      <c r="G2039" s="14">
        <v>0</v>
      </c>
      <c r="H2039" s="14">
        <v>0</v>
      </c>
      <c r="I2039" s="15">
        <v>0.1</v>
      </c>
      <c r="J2039" s="14">
        <v>0</v>
      </c>
      <c r="K2039" s="14">
        <v>0</v>
      </c>
      <c r="L2039" s="14">
        <v>0</v>
      </c>
      <c r="M2039" s="14">
        <v>0</v>
      </c>
      <c r="N2039" s="14">
        <v>0</v>
      </c>
      <c r="O2039" s="16">
        <v>0</v>
      </c>
      <c r="P2039" s="17">
        <v>0</v>
      </c>
      <c r="Q2039" s="16">
        <v>0.1</v>
      </c>
      <c r="R2039" s="14">
        <v>0</v>
      </c>
      <c r="S2039" s="14">
        <v>0</v>
      </c>
      <c r="T2039" s="14">
        <v>0</v>
      </c>
      <c r="U2039" s="14">
        <v>0</v>
      </c>
      <c r="V2039" s="14">
        <v>0</v>
      </c>
      <c r="W2039" s="18" t="s">
        <v>189</v>
      </c>
      <c r="X2039" s="19" t="s">
        <v>23</v>
      </c>
    </row>
    <row r="2040" spans="1:24" x14ac:dyDescent="0.25">
      <c r="A2040" s="2" t="s">
        <v>122</v>
      </c>
      <c r="B2040" s="13" t="s">
        <v>123</v>
      </c>
      <c r="C2040" s="2" t="s">
        <v>32</v>
      </c>
      <c r="D2040" s="21">
        <v>4.04</v>
      </c>
      <c r="E2040" s="22">
        <v>1.0099999999999998</v>
      </c>
      <c r="F2040" s="14">
        <v>5.05</v>
      </c>
      <c r="G2040" s="14">
        <v>0</v>
      </c>
      <c r="H2040" s="14">
        <v>0</v>
      </c>
      <c r="I2040" s="15">
        <v>5.05</v>
      </c>
      <c r="J2040" s="14">
        <v>0</v>
      </c>
      <c r="K2040" s="14">
        <v>0</v>
      </c>
      <c r="L2040" s="14">
        <v>0</v>
      </c>
      <c r="M2040" s="14">
        <v>0</v>
      </c>
      <c r="N2040" s="14">
        <v>0</v>
      </c>
      <c r="O2040" s="16">
        <v>0</v>
      </c>
      <c r="P2040" s="17">
        <v>0</v>
      </c>
      <c r="Q2040" s="16">
        <v>5.05</v>
      </c>
      <c r="R2040" s="14">
        <v>0</v>
      </c>
      <c r="S2040" s="14">
        <v>0</v>
      </c>
      <c r="T2040" s="14">
        <v>0</v>
      </c>
      <c r="U2040" s="14">
        <v>0</v>
      </c>
      <c r="V2040" s="14">
        <v>0</v>
      </c>
      <c r="W2040" s="18" t="s">
        <v>189</v>
      </c>
      <c r="X2040" s="19" t="s">
        <v>23</v>
      </c>
    </row>
    <row r="2041" spans="1:24" x14ac:dyDescent="0.25">
      <c r="A2041" s="2" t="s">
        <v>122</v>
      </c>
      <c r="B2041" s="13" t="s">
        <v>123</v>
      </c>
      <c r="C2041" s="2" t="s">
        <v>33</v>
      </c>
      <c r="D2041" s="21">
        <v>4.5039999999999996</v>
      </c>
      <c r="E2041" s="22">
        <v>1.1560000000000006</v>
      </c>
      <c r="F2041" s="14">
        <v>5.66</v>
      </c>
      <c r="G2041" s="14">
        <v>0</v>
      </c>
      <c r="H2041" s="14">
        <v>0</v>
      </c>
      <c r="I2041" s="15">
        <v>5.66</v>
      </c>
      <c r="J2041" s="14">
        <v>0</v>
      </c>
      <c r="K2041" s="14">
        <v>0</v>
      </c>
      <c r="L2041" s="14">
        <v>0</v>
      </c>
      <c r="M2041" s="14">
        <v>0</v>
      </c>
      <c r="N2041" s="14">
        <v>0</v>
      </c>
      <c r="O2041" s="16">
        <v>0</v>
      </c>
      <c r="P2041" s="17">
        <v>0</v>
      </c>
      <c r="Q2041" s="16">
        <v>5.66</v>
      </c>
      <c r="R2041" s="14">
        <v>0</v>
      </c>
      <c r="S2041" s="14">
        <v>0</v>
      </c>
      <c r="T2041" s="14">
        <v>0</v>
      </c>
      <c r="U2041" s="14">
        <v>0</v>
      </c>
      <c r="V2041" s="14">
        <v>0</v>
      </c>
      <c r="W2041" s="18" t="s">
        <v>189</v>
      </c>
      <c r="X2041" s="19" t="s">
        <v>23</v>
      </c>
    </row>
    <row r="2042" spans="1:24" x14ac:dyDescent="0.25">
      <c r="A2042" s="2" t="s">
        <v>122</v>
      </c>
      <c r="B2042" s="13" t="s">
        <v>123</v>
      </c>
      <c r="C2042" s="2" t="s">
        <v>34</v>
      </c>
      <c r="D2042" s="21">
        <v>29.835000000000001</v>
      </c>
      <c r="E2042" s="22">
        <v>7.4029999999999987</v>
      </c>
      <c r="F2042" s="14">
        <v>37.238</v>
      </c>
      <c r="G2042" s="14">
        <v>0</v>
      </c>
      <c r="H2042" s="14">
        <v>0</v>
      </c>
      <c r="I2042" s="15">
        <v>37.238</v>
      </c>
      <c r="J2042" s="14">
        <v>0</v>
      </c>
      <c r="K2042" s="14">
        <v>0</v>
      </c>
      <c r="L2042" s="14">
        <v>0</v>
      </c>
      <c r="M2042" s="14">
        <v>0</v>
      </c>
      <c r="N2042" s="14">
        <v>0</v>
      </c>
      <c r="O2042" s="16">
        <v>0</v>
      </c>
      <c r="P2042" s="17">
        <v>0</v>
      </c>
      <c r="Q2042" s="16">
        <v>37.238</v>
      </c>
      <c r="R2042" s="14">
        <v>0</v>
      </c>
      <c r="S2042" s="14">
        <v>0</v>
      </c>
      <c r="T2042" s="14">
        <v>0</v>
      </c>
      <c r="U2042" s="14">
        <v>0</v>
      </c>
      <c r="V2042" s="14">
        <v>0</v>
      </c>
      <c r="W2042" s="18" t="s">
        <v>189</v>
      </c>
      <c r="X2042" s="19" t="s">
        <v>23</v>
      </c>
    </row>
    <row r="2043" spans="1:24" x14ac:dyDescent="0.25">
      <c r="A2043" s="2" t="s">
        <v>122</v>
      </c>
      <c r="B2043" s="13" t="s">
        <v>123</v>
      </c>
      <c r="C2043" s="2" t="s">
        <v>35</v>
      </c>
      <c r="D2043" s="21">
        <v>1.746</v>
      </c>
      <c r="E2043" s="22">
        <v>0.20900000000000007</v>
      </c>
      <c r="F2043" s="14">
        <v>1.9550000000000001</v>
      </c>
      <c r="G2043" s="14">
        <v>0</v>
      </c>
      <c r="H2043" s="14">
        <v>0</v>
      </c>
      <c r="I2043" s="15">
        <v>1.9550000000000001</v>
      </c>
      <c r="J2043" s="14">
        <v>0</v>
      </c>
      <c r="K2043" s="14">
        <v>0</v>
      </c>
      <c r="L2043" s="14">
        <v>0</v>
      </c>
      <c r="M2043" s="14">
        <v>0</v>
      </c>
      <c r="N2043" s="14">
        <v>0</v>
      </c>
      <c r="O2043" s="16">
        <v>0</v>
      </c>
      <c r="P2043" s="17">
        <v>0</v>
      </c>
      <c r="Q2043" s="16">
        <v>1.9550000000000001</v>
      </c>
      <c r="R2043" s="14">
        <v>0</v>
      </c>
      <c r="S2043" s="14">
        <v>0</v>
      </c>
      <c r="T2043" s="14">
        <v>0</v>
      </c>
      <c r="U2043" s="14">
        <v>0</v>
      </c>
      <c r="V2043" s="14">
        <v>0</v>
      </c>
      <c r="W2043" s="18" t="s">
        <v>189</v>
      </c>
      <c r="X2043" s="19" t="s">
        <v>23</v>
      </c>
    </row>
    <row r="2044" spans="1:24" x14ac:dyDescent="0.25">
      <c r="A2044" s="2" t="s">
        <v>122</v>
      </c>
      <c r="B2044" s="13" t="s">
        <v>123</v>
      </c>
      <c r="C2044" s="2" t="s">
        <v>36</v>
      </c>
      <c r="D2044" s="21">
        <v>7.4770000000000003</v>
      </c>
      <c r="E2044" s="22">
        <v>-5.3979999999999997</v>
      </c>
      <c r="F2044" s="14">
        <v>2.0790000000000002</v>
      </c>
      <c r="G2044" s="14">
        <v>0</v>
      </c>
      <c r="H2044" s="14">
        <v>0</v>
      </c>
      <c r="I2044" s="15">
        <v>2.0790000000000002</v>
      </c>
      <c r="J2044" s="14">
        <v>0</v>
      </c>
      <c r="K2044" s="14">
        <v>0</v>
      </c>
      <c r="L2044" s="14">
        <v>0</v>
      </c>
      <c r="M2044" s="14">
        <v>0</v>
      </c>
      <c r="N2044" s="14">
        <v>0</v>
      </c>
      <c r="O2044" s="16">
        <v>0</v>
      </c>
      <c r="P2044" s="17">
        <v>0</v>
      </c>
      <c r="Q2044" s="16">
        <v>2.0790000000000002</v>
      </c>
      <c r="R2044" s="14">
        <v>0</v>
      </c>
      <c r="S2044" s="14">
        <v>0</v>
      </c>
      <c r="T2044" s="14">
        <v>0</v>
      </c>
      <c r="U2044" s="14">
        <v>0</v>
      </c>
      <c r="V2044" s="14">
        <v>0</v>
      </c>
      <c r="W2044" s="18" t="s">
        <v>189</v>
      </c>
      <c r="X2044" s="19" t="s">
        <v>23</v>
      </c>
    </row>
    <row r="2045" spans="1:24" x14ac:dyDescent="0.25">
      <c r="A2045" s="2" t="s">
        <v>122</v>
      </c>
      <c r="B2045" s="13" t="s">
        <v>123</v>
      </c>
      <c r="C2045" s="2" t="s">
        <v>37</v>
      </c>
      <c r="D2045" s="21">
        <v>2.2330000000000001</v>
      </c>
      <c r="E2045" s="22">
        <v>2.72</v>
      </c>
      <c r="F2045" s="14">
        <v>4.9530000000000003</v>
      </c>
      <c r="G2045" s="14">
        <v>0</v>
      </c>
      <c r="H2045" s="14">
        <v>0</v>
      </c>
      <c r="I2045" s="15">
        <v>4.9530000000000003</v>
      </c>
      <c r="J2045" s="14">
        <v>0</v>
      </c>
      <c r="K2045" s="14">
        <v>0</v>
      </c>
      <c r="L2045" s="14">
        <v>0</v>
      </c>
      <c r="M2045" s="14">
        <v>0</v>
      </c>
      <c r="N2045" s="14">
        <v>0</v>
      </c>
      <c r="O2045" s="16">
        <v>0</v>
      </c>
      <c r="P2045" s="17">
        <v>0</v>
      </c>
      <c r="Q2045" s="16">
        <v>4.9530000000000003</v>
      </c>
      <c r="R2045" s="14">
        <v>0</v>
      </c>
      <c r="S2045" s="14">
        <v>0</v>
      </c>
      <c r="T2045" s="14">
        <v>0</v>
      </c>
      <c r="U2045" s="14">
        <v>0</v>
      </c>
      <c r="V2045" s="14">
        <v>0</v>
      </c>
      <c r="W2045" s="18" t="s">
        <v>189</v>
      </c>
      <c r="X2045" s="19" t="s">
        <v>23</v>
      </c>
    </row>
    <row r="2046" spans="1:24" x14ac:dyDescent="0.25">
      <c r="A2046" s="2" t="s">
        <v>122</v>
      </c>
      <c r="B2046" s="13" t="s">
        <v>123</v>
      </c>
      <c r="C2046" s="2" t="s">
        <v>38</v>
      </c>
      <c r="D2046" s="21">
        <v>2.448</v>
      </c>
      <c r="E2046" s="22">
        <v>-0.41400000000000015</v>
      </c>
      <c r="F2046" s="14">
        <v>2.0339999999999998</v>
      </c>
      <c r="G2046" s="14">
        <v>0</v>
      </c>
      <c r="H2046" s="14">
        <v>0</v>
      </c>
      <c r="I2046" s="15">
        <v>2.0339999999999998</v>
      </c>
      <c r="J2046" s="14">
        <v>0</v>
      </c>
      <c r="K2046" s="14">
        <v>0</v>
      </c>
      <c r="L2046" s="14">
        <v>0</v>
      </c>
      <c r="M2046" s="14">
        <v>0</v>
      </c>
      <c r="N2046" s="14">
        <v>0</v>
      </c>
      <c r="O2046" s="16">
        <v>0</v>
      </c>
      <c r="P2046" s="17">
        <v>0</v>
      </c>
      <c r="Q2046" s="16">
        <v>2.0339999999999998</v>
      </c>
      <c r="R2046" s="14">
        <v>0</v>
      </c>
      <c r="S2046" s="14">
        <v>0</v>
      </c>
      <c r="T2046" s="14">
        <v>0</v>
      </c>
      <c r="U2046" s="14">
        <v>0</v>
      </c>
      <c r="V2046" s="14">
        <v>0</v>
      </c>
      <c r="W2046" s="18" t="s">
        <v>189</v>
      </c>
      <c r="X2046" s="19" t="s">
        <v>23</v>
      </c>
    </row>
    <row r="2047" spans="1:24" x14ac:dyDescent="0.25">
      <c r="A2047" s="2" t="s">
        <v>122</v>
      </c>
      <c r="B2047" s="13" t="s">
        <v>123</v>
      </c>
      <c r="C2047" s="2" t="s">
        <v>39</v>
      </c>
      <c r="D2047" s="21">
        <v>2.4340000000000002</v>
      </c>
      <c r="E2047" s="22">
        <v>0.60899999999999999</v>
      </c>
      <c r="F2047" s="14">
        <v>3.0430000000000001</v>
      </c>
      <c r="G2047" s="14">
        <v>0</v>
      </c>
      <c r="H2047" s="14">
        <v>0</v>
      </c>
      <c r="I2047" s="15">
        <v>3.0430000000000001</v>
      </c>
      <c r="J2047" s="14">
        <v>0</v>
      </c>
      <c r="K2047" s="14">
        <v>0</v>
      </c>
      <c r="L2047" s="14">
        <v>0</v>
      </c>
      <c r="M2047" s="14">
        <v>0</v>
      </c>
      <c r="N2047" s="14">
        <v>0</v>
      </c>
      <c r="O2047" s="16">
        <v>0</v>
      </c>
      <c r="P2047" s="17">
        <v>0</v>
      </c>
      <c r="Q2047" s="16">
        <v>3.0430000000000001</v>
      </c>
      <c r="R2047" s="14">
        <v>0</v>
      </c>
      <c r="S2047" s="14">
        <v>0</v>
      </c>
      <c r="T2047" s="14">
        <v>0</v>
      </c>
      <c r="U2047" s="14">
        <v>0</v>
      </c>
      <c r="V2047" s="14">
        <v>0</v>
      </c>
      <c r="W2047" s="18" t="s">
        <v>189</v>
      </c>
      <c r="X2047" s="19" t="s">
        <v>23</v>
      </c>
    </row>
    <row r="2048" spans="1:24" x14ac:dyDescent="0.25">
      <c r="A2048" s="2" t="s">
        <v>122</v>
      </c>
      <c r="B2048" s="13" t="s">
        <v>123</v>
      </c>
      <c r="C2048" s="2" t="s">
        <v>40</v>
      </c>
      <c r="D2048" s="21">
        <v>5.31</v>
      </c>
      <c r="E2048" s="22">
        <v>1.7790000000000008</v>
      </c>
      <c r="F2048" s="14">
        <v>7.0890000000000004</v>
      </c>
      <c r="G2048" s="14">
        <v>0</v>
      </c>
      <c r="H2048" s="14">
        <v>0</v>
      </c>
      <c r="I2048" s="15">
        <v>7.0890000000000004</v>
      </c>
      <c r="J2048" s="14">
        <v>0</v>
      </c>
      <c r="K2048" s="14">
        <v>0</v>
      </c>
      <c r="L2048" s="14">
        <v>0</v>
      </c>
      <c r="M2048" s="14">
        <v>0</v>
      </c>
      <c r="N2048" s="14">
        <v>0</v>
      </c>
      <c r="O2048" s="16">
        <v>0</v>
      </c>
      <c r="P2048" s="17">
        <v>0</v>
      </c>
      <c r="Q2048" s="16">
        <v>7.0890000000000004</v>
      </c>
      <c r="R2048" s="14">
        <v>0</v>
      </c>
      <c r="S2048" s="14">
        <v>0</v>
      </c>
      <c r="T2048" s="14">
        <v>0</v>
      </c>
      <c r="U2048" s="14">
        <v>0</v>
      </c>
      <c r="V2048" s="14">
        <v>0</v>
      </c>
      <c r="W2048" s="18" t="s">
        <v>189</v>
      </c>
      <c r="X2048" s="19" t="s">
        <v>23</v>
      </c>
    </row>
    <row r="2049" spans="1:24" x14ac:dyDescent="0.25">
      <c r="A2049" s="2" t="s">
        <v>122</v>
      </c>
      <c r="B2049" s="13" t="s">
        <v>123</v>
      </c>
      <c r="C2049" s="2" t="s">
        <v>41</v>
      </c>
      <c r="D2049" s="21">
        <v>1.7809999999999999</v>
      </c>
      <c r="E2049" s="22">
        <v>-1.7329999999999999</v>
      </c>
      <c r="F2049" s="14">
        <v>4.8000000000000001E-2</v>
      </c>
      <c r="G2049" s="14">
        <v>0</v>
      </c>
      <c r="H2049" s="14">
        <v>0</v>
      </c>
      <c r="I2049" s="15">
        <v>4.8000000000000001E-2</v>
      </c>
      <c r="J2049" s="14">
        <v>0</v>
      </c>
      <c r="K2049" s="14">
        <v>0</v>
      </c>
      <c r="L2049" s="14">
        <v>0</v>
      </c>
      <c r="M2049" s="14">
        <v>0</v>
      </c>
      <c r="N2049" s="14">
        <v>0</v>
      </c>
      <c r="O2049" s="16">
        <v>0</v>
      </c>
      <c r="P2049" s="17">
        <v>0</v>
      </c>
      <c r="Q2049" s="16">
        <v>4.8000000000000001E-2</v>
      </c>
      <c r="R2049" s="14">
        <v>0</v>
      </c>
      <c r="S2049" s="14">
        <v>0</v>
      </c>
      <c r="T2049" s="14">
        <v>0</v>
      </c>
      <c r="U2049" s="14">
        <v>0</v>
      </c>
      <c r="V2049" s="14">
        <v>0</v>
      </c>
      <c r="W2049" s="18" t="s">
        <v>189</v>
      </c>
      <c r="X2049" s="19" t="s">
        <v>23</v>
      </c>
    </row>
    <row r="2050" spans="1:24" x14ac:dyDescent="0.25">
      <c r="A2050" s="2" t="s">
        <v>122</v>
      </c>
      <c r="B2050" s="13" t="s">
        <v>123</v>
      </c>
      <c r="C2050" s="2" t="s">
        <v>42</v>
      </c>
      <c r="D2050" s="21">
        <v>21.629000000000001</v>
      </c>
      <c r="E2050" s="22">
        <v>12.511999999999997</v>
      </c>
      <c r="F2050" s="14">
        <v>34.140999999999998</v>
      </c>
      <c r="G2050" s="14">
        <v>0</v>
      </c>
      <c r="H2050" s="14">
        <v>0</v>
      </c>
      <c r="I2050" s="15">
        <v>34.140999999999998</v>
      </c>
      <c r="J2050" s="14">
        <v>0</v>
      </c>
      <c r="K2050" s="14">
        <v>0</v>
      </c>
      <c r="L2050" s="14">
        <v>0</v>
      </c>
      <c r="M2050" s="14">
        <v>0</v>
      </c>
      <c r="N2050" s="14">
        <v>0</v>
      </c>
      <c r="O2050" s="16">
        <v>0</v>
      </c>
      <c r="P2050" s="17">
        <v>0</v>
      </c>
      <c r="Q2050" s="16">
        <v>34.140999999999998</v>
      </c>
      <c r="R2050" s="14">
        <v>0</v>
      </c>
      <c r="S2050" s="14">
        <v>0</v>
      </c>
      <c r="T2050" s="14">
        <v>0</v>
      </c>
      <c r="U2050" s="14">
        <v>0</v>
      </c>
      <c r="V2050" s="14">
        <v>0</v>
      </c>
      <c r="W2050" s="18" t="s">
        <v>189</v>
      </c>
      <c r="X2050" s="19" t="s">
        <v>23</v>
      </c>
    </row>
    <row r="2051" spans="1:24" x14ac:dyDescent="0.25">
      <c r="A2051" s="2" t="s">
        <v>122</v>
      </c>
      <c r="B2051" s="13" t="s">
        <v>123</v>
      </c>
      <c r="C2051" s="2" t="s">
        <v>43</v>
      </c>
      <c r="D2051" s="21">
        <v>0.01</v>
      </c>
      <c r="E2051" s="22">
        <v>0</v>
      </c>
      <c r="F2051" s="14">
        <v>0.01</v>
      </c>
      <c r="G2051" s="14">
        <v>0</v>
      </c>
      <c r="H2051" s="14">
        <v>0</v>
      </c>
      <c r="I2051" s="15">
        <v>0.01</v>
      </c>
      <c r="J2051" s="14">
        <v>0</v>
      </c>
      <c r="K2051" s="14">
        <v>0</v>
      </c>
      <c r="L2051" s="14">
        <v>0</v>
      </c>
      <c r="M2051" s="14">
        <v>0</v>
      </c>
      <c r="N2051" s="14">
        <v>0</v>
      </c>
      <c r="O2051" s="16">
        <v>0</v>
      </c>
      <c r="P2051" s="17">
        <v>0</v>
      </c>
      <c r="Q2051" s="16">
        <v>0.01</v>
      </c>
      <c r="R2051" s="14">
        <v>0</v>
      </c>
      <c r="S2051" s="14">
        <v>0</v>
      </c>
      <c r="T2051" s="14">
        <v>0</v>
      </c>
      <c r="U2051" s="14">
        <v>0</v>
      </c>
      <c r="V2051" s="14">
        <v>0</v>
      </c>
      <c r="W2051" s="18" t="s">
        <v>189</v>
      </c>
      <c r="X2051" s="19" t="s">
        <v>23</v>
      </c>
    </row>
    <row r="2052" spans="1:24" x14ac:dyDescent="0.25">
      <c r="A2052" s="2" t="s">
        <v>122</v>
      </c>
      <c r="B2052" s="13" t="s">
        <v>123</v>
      </c>
      <c r="C2052" s="2" t="s">
        <v>44</v>
      </c>
      <c r="D2052" s="21">
        <v>2.3109999999999999</v>
      </c>
      <c r="E2052" s="22">
        <v>0.57299999999999995</v>
      </c>
      <c r="F2052" s="14">
        <v>2.8839999999999999</v>
      </c>
      <c r="G2052" s="14">
        <v>0</v>
      </c>
      <c r="H2052" s="14">
        <v>0</v>
      </c>
      <c r="I2052" s="15">
        <v>2.8839999999999999</v>
      </c>
      <c r="J2052" s="14">
        <v>0</v>
      </c>
      <c r="K2052" s="14">
        <v>0</v>
      </c>
      <c r="L2052" s="14">
        <v>0</v>
      </c>
      <c r="M2052" s="14">
        <v>0</v>
      </c>
      <c r="N2052" s="14">
        <v>0</v>
      </c>
      <c r="O2052" s="16">
        <v>0</v>
      </c>
      <c r="P2052" s="17">
        <v>0</v>
      </c>
      <c r="Q2052" s="16">
        <v>2.8839999999999999</v>
      </c>
      <c r="R2052" s="14">
        <v>0</v>
      </c>
      <c r="S2052" s="14">
        <v>0</v>
      </c>
      <c r="T2052" s="14">
        <v>0</v>
      </c>
      <c r="U2052" s="14">
        <v>0</v>
      </c>
      <c r="V2052" s="14">
        <v>0</v>
      </c>
      <c r="W2052" s="18" t="s">
        <v>189</v>
      </c>
      <c r="X2052" s="19" t="s">
        <v>23</v>
      </c>
    </row>
    <row r="2053" spans="1:24" x14ac:dyDescent="0.25">
      <c r="A2053" s="2" t="s">
        <v>122</v>
      </c>
      <c r="B2053" s="13" t="s">
        <v>123</v>
      </c>
      <c r="C2053" s="2" t="s">
        <v>45</v>
      </c>
      <c r="D2053" s="21">
        <v>3.71</v>
      </c>
      <c r="E2053" s="22">
        <v>1.83</v>
      </c>
      <c r="F2053" s="14">
        <v>5.54</v>
      </c>
      <c r="G2053" s="14">
        <v>0</v>
      </c>
      <c r="H2053" s="14">
        <v>0</v>
      </c>
      <c r="I2053" s="15">
        <v>5.54</v>
      </c>
      <c r="J2053" s="14">
        <v>0</v>
      </c>
      <c r="K2053" s="14">
        <v>0</v>
      </c>
      <c r="L2053" s="14">
        <v>0</v>
      </c>
      <c r="M2053" s="14">
        <v>0</v>
      </c>
      <c r="N2053" s="14">
        <v>0</v>
      </c>
      <c r="O2053" s="16">
        <v>0</v>
      </c>
      <c r="P2053" s="17">
        <v>0</v>
      </c>
      <c r="Q2053" s="16">
        <v>5.54</v>
      </c>
      <c r="R2053" s="14">
        <v>0</v>
      </c>
      <c r="S2053" s="14">
        <v>0</v>
      </c>
      <c r="T2053" s="14">
        <v>0</v>
      </c>
      <c r="U2053" s="14">
        <v>0</v>
      </c>
      <c r="V2053" s="14">
        <v>0</v>
      </c>
      <c r="W2053" s="18" t="s">
        <v>189</v>
      </c>
      <c r="X2053" s="19" t="s">
        <v>23</v>
      </c>
    </row>
    <row r="2054" spans="1:24" x14ac:dyDescent="0.25">
      <c r="A2054" s="2" t="s">
        <v>122</v>
      </c>
      <c r="B2054" s="13" t="s">
        <v>123</v>
      </c>
      <c r="C2054" s="2" t="s">
        <v>46</v>
      </c>
      <c r="D2054" s="21">
        <v>0</v>
      </c>
      <c r="E2054" s="22">
        <v>0</v>
      </c>
      <c r="F2054" s="14">
        <v>0</v>
      </c>
      <c r="G2054" s="14">
        <v>0</v>
      </c>
      <c r="H2054" s="14">
        <v>0</v>
      </c>
      <c r="I2054" s="15">
        <v>0</v>
      </c>
      <c r="J2054" s="14">
        <v>0</v>
      </c>
      <c r="K2054" s="14">
        <v>0</v>
      </c>
      <c r="L2054" s="14">
        <v>0</v>
      </c>
      <c r="M2054" s="14">
        <v>0</v>
      </c>
      <c r="N2054" s="14">
        <v>0</v>
      </c>
      <c r="O2054" s="16">
        <v>0</v>
      </c>
      <c r="P2054" s="17">
        <v>0</v>
      </c>
      <c r="Q2054" s="16">
        <v>0</v>
      </c>
      <c r="R2054" s="14">
        <v>0</v>
      </c>
      <c r="S2054" s="14">
        <v>0</v>
      </c>
      <c r="T2054" s="14">
        <v>0</v>
      </c>
      <c r="U2054" s="14">
        <v>0</v>
      </c>
      <c r="V2054" s="14">
        <v>0</v>
      </c>
      <c r="W2054" s="18">
        <v>0</v>
      </c>
      <c r="X2054" s="19" t="s">
        <v>23</v>
      </c>
    </row>
    <row r="2055" spans="1:24" x14ac:dyDescent="0.25">
      <c r="A2055" s="2" t="s">
        <v>122</v>
      </c>
      <c r="B2055" s="13" t="s">
        <v>123</v>
      </c>
      <c r="C2055" s="2" t="s">
        <v>47</v>
      </c>
      <c r="D2055" s="21">
        <v>0.01</v>
      </c>
      <c r="E2055" s="22">
        <v>0.18</v>
      </c>
      <c r="F2055" s="14">
        <v>0.19</v>
      </c>
      <c r="G2055" s="14">
        <v>0</v>
      </c>
      <c r="H2055" s="14">
        <v>0</v>
      </c>
      <c r="I2055" s="15">
        <v>0.19</v>
      </c>
      <c r="J2055" s="14">
        <v>0</v>
      </c>
      <c r="K2055" s="14">
        <v>0</v>
      </c>
      <c r="L2055" s="14">
        <v>0</v>
      </c>
      <c r="M2055" s="14">
        <v>0</v>
      </c>
      <c r="N2055" s="14">
        <v>0</v>
      </c>
      <c r="O2055" s="16">
        <v>0</v>
      </c>
      <c r="P2055" s="17">
        <v>0</v>
      </c>
      <c r="Q2055" s="16">
        <v>0.19</v>
      </c>
      <c r="R2055" s="14">
        <v>0</v>
      </c>
      <c r="S2055" s="14">
        <v>0</v>
      </c>
      <c r="T2055" s="14">
        <v>0</v>
      </c>
      <c r="U2055" s="14">
        <v>0</v>
      </c>
      <c r="V2055" s="14">
        <v>0</v>
      </c>
      <c r="W2055" s="18" t="s">
        <v>189</v>
      </c>
      <c r="X2055" s="19" t="s">
        <v>23</v>
      </c>
    </row>
    <row r="2056" spans="1:24" x14ac:dyDescent="0.25">
      <c r="A2056" s="2" t="s">
        <v>122</v>
      </c>
      <c r="B2056" s="13" t="s">
        <v>123</v>
      </c>
      <c r="C2056" s="2" t="s">
        <v>48</v>
      </c>
      <c r="D2056" s="21">
        <v>0</v>
      </c>
      <c r="E2056" s="22">
        <v>0</v>
      </c>
      <c r="F2056" s="14">
        <v>0</v>
      </c>
      <c r="G2056" s="14">
        <v>0</v>
      </c>
      <c r="H2056" s="14">
        <v>0</v>
      </c>
      <c r="I2056" s="15">
        <v>0</v>
      </c>
      <c r="J2056" s="14">
        <v>0</v>
      </c>
      <c r="K2056" s="14">
        <v>0</v>
      </c>
      <c r="L2056" s="14">
        <v>0</v>
      </c>
      <c r="M2056" s="14">
        <v>0</v>
      </c>
      <c r="N2056" s="14">
        <v>0</v>
      </c>
      <c r="O2056" s="16">
        <v>0</v>
      </c>
      <c r="P2056" s="17">
        <v>0</v>
      </c>
      <c r="Q2056" s="16">
        <v>0</v>
      </c>
      <c r="R2056" s="14">
        <v>0</v>
      </c>
      <c r="S2056" s="14">
        <v>0</v>
      </c>
      <c r="T2056" s="14">
        <v>0</v>
      </c>
      <c r="U2056" s="14">
        <v>0</v>
      </c>
      <c r="V2056" s="14">
        <v>0</v>
      </c>
      <c r="W2056" s="18">
        <v>0</v>
      </c>
      <c r="X2056" s="19" t="s">
        <v>23</v>
      </c>
    </row>
    <row r="2057" spans="1:24" x14ac:dyDescent="0.25">
      <c r="A2057" s="2" t="s">
        <v>122</v>
      </c>
      <c r="B2057" s="13" t="s">
        <v>123</v>
      </c>
      <c r="C2057" s="2" t="s">
        <v>49</v>
      </c>
      <c r="D2057" s="21">
        <v>0</v>
      </c>
      <c r="E2057" s="22">
        <v>0</v>
      </c>
      <c r="F2057" s="14">
        <v>0</v>
      </c>
      <c r="G2057" s="14">
        <v>0</v>
      </c>
      <c r="H2057" s="14">
        <v>0</v>
      </c>
      <c r="I2057" s="15">
        <v>0</v>
      </c>
      <c r="J2057" s="14">
        <v>0</v>
      </c>
      <c r="K2057" s="14">
        <v>0</v>
      </c>
      <c r="L2057" s="14">
        <v>0</v>
      </c>
      <c r="M2057" s="14">
        <v>0</v>
      </c>
      <c r="N2057" s="14">
        <v>0</v>
      </c>
      <c r="O2057" s="16">
        <v>0</v>
      </c>
      <c r="P2057" s="17">
        <v>0</v>
      </c>
      <c r="Q2057" s="16">
        <v>0</v>
      </c>
      <c r="R2057" s="14">
        <v>0</v>
      </c>
      <c r="S2057" s="14">
        <v>0</v>
      </c>
      <c r="T2057" s="14">
        <v>0</v>
      </c>
      <c r="U2057" s="14">
        <v>0</v>
      </c>
      <c r="V2057" s="14">
        <v>0</v>
      </c>
      <c r="W2057" s="18">
        <v>0</v>
      </c>
      <c r="X2057" s="19" t="s">
        <v>23</v>
      </c>
    </row>
    <row r="2058" spans="1:24" x14ac:dyDescent="0.25">
      <c r="A2058" s="2" t="s">
        <v>122</v>
      </c>
      <c r="B2058" s="13" t="s">
        <v>123</v>
      </c>
      <c r="C2058" s="2" t="s">
        <v>50</v>
      </c>
      <c r="D2058" s="21">
        <v>2.8000000000000001E-2</v>
      </c>
      <c r="E2058" s="22">
        <v>7.0000000000000027E-3</v>
      </c>
      <c r="F2058" s="14">
        <v>3.5000000000000003E-2</v>
      </c>
      <c r="G2058" s="14">
        <v>0</v>
      </c>
      <c r="H2058" s="14">
        <v>0</v>
      </c>
      <c r="I2058" s="15">
        <v>3.5000000000000003E-2</v>
      </c>
      <c r="J2058" s="14">
        <v>0</v>
      </c>
      <c r="K2058" s="14">
        <v>0</v>
      </c>
      <c r="L2058" s="14">
        <v>0</v>
      </c>
      <c r="M2058" s="14">
        <v>0</v>
      </c>
      <c r="N2058" s="14">
        <v>0</v>
      </c>
      <c r="O2058" s="16">
        <v>0</v>
      </c>
      <c r="P2058" s="17">
        <v>0</v>
      </c>
      <c r="Q2058" s="16">
        <v>3.5000000000000003E-2</v>
      </c>
      <c r="R2058" s="14">
        <v>0</v>
      </c>
      <c r="S2058" s="14">
        <v>0</v>
      </c>
      <c r="T2058" s="14">
        <v>0</v>
      </c>
      <c r="U2058" s="14">
        <v>0</v>
      </c>
      <c r="V2058" s="14">
        <v>0</v>
      </c>
      <c r="W2058" s="18" t="s">
        <v>189</v>
      </c>
      <c r="X2058" s="19" t="s">
        <v>23</v>
      </c>
    </row>
    <row r="2059" spans="1:24" x14ac:dyDescent="0.25">
      <c r="A2059" s="2" t="s">
        <v>122</v>
      </c>
      <c r="B2059" s="13" t="s">
        <v>123</v>
      </c>
      <c r="C2059" s="2" t="s">
        <v>51</v>
      </c>
      <c r="D2059" s="21">
        <v>17.585000000000001</v>
      </c>
      <c r="E2059" s="22">
        <v>4.3320000000000007</v>
      </c>
      <c r="F2059" s="14">
        <v>21.917000000000002</v>
      </c>
      <c r="G2059" s="14">
        <v>0</v>
      </c>
      <c r="H2059" s="14">
        <v>0</v>
      </c>
      <c r="I2059" s="15">
        <v>21.917000000000002</v>
      </c>
      <c r="J2059" s="14">
        <v>0</v>
      </c>
      <c r="K2059" s="14">
        <v>0</v>
      </c>
      <c r="L2059" s="14">
        <v>0</v>
      </c>
      <c r="M2059" s="14">
        <v>0</v>
      </c>
      <c r="N2059" s="14">
        <v>0</v>
      </c>
      <c r="O2059" s="16">
        <v>0</v>
      </c>
      <c r="P2059" s="17">
        <v>0</v>
      </c>
      <c r="Q2059" s="16">
        <v>21.917000000000002</v>
      </c>
      <c r="R2059" s="14">
        <v>0</v>
      </c>
      <c r="S2059" s="14">
        <v>0</v>
      </c>
      <c r="T2059" s="14">
        <v>0</v>
      </c>
      <c r="U2059" s="14">
        <v>0</v>
      </c>
      <c r="V2059" s="14">
        <v>0</v>
      </c>
      <c r="W2059" s="18" t="s">
        <v>189</v>
      </c>
      <c r="X2059" s="19" t="s">
        <v>23</v>
      </c>
    </row>
    <row r="2060" spans="1:24" x14ac:dyDescent="0.25">
      <c r="A2060" s="2" t="s">
        <v>122</v>
      </c>
      <c r="B2060" s="13" t="s">
        <v>123</v>
      </c>
      <c r="C2060" s="2" t="s">
        <v>52</v>
      </c>
      <c r="D2060" s="21">
        <v>8.3000000000000004E-2</v>
      </c>
      <c r="E2060" s="22">
        <v>1.999999999999999E-2</v>
      </c>
      <c r="F2060" s="14">
        <v>0.10299999999999999</v>
      </c>
      <c r="G2060" s="14">
        <v>0</v>
      </c>
      <c r="H2060" s="14">
        <v>0</v>
      </c>
      <c r="I2060" s="15">
        <v>0.10299999999999999</v>
      </c>
      <c r="J2060" s="14">
        <v>0</v>
      </c>
      <c r="K2060" s="14">
        <v>0</v>
      </c>
      <c r="L2060" s="14">
        <v>0</v>
      </c>
      <c r="M2060" s="14">
        <v>0</v>
      </c>
      <c r="N2060" s="14">
        <v>0</v>
      </c>
      <c r="O2060" s="16">
        <v>0</v>
      </c>
      <c r="P2060" s="17">
        <v>0</v>
      </c>
      <c r="Q2060" s="16">
        <v>0.10299999999999999</v>
      </c>
      <c r="R2060" s="14">
        <v>0</v>
      </c>
      <c r="S2060" s="14">
        <v>0</v>
      </c>
      <c r="T2060" s="14">
        <v>0</v>
      </c>
      <c r="U2060" s="14">
        <v>0</v>
      </c>
      <c r="V2060" s="14">
        <v>0</v>
      </c>
      <c r="W2060" s="18" t="s">
        <v>189</v>
      </c>
      <c r="X2060" s="19" t="s">
        <v>23</v>
      </c>
    </row>
    <row r="2061" spans="1:24" x14ac:dyDescent="0.25">
      <c r="A2061" s="2" t="s">
        <v>122</v>
      </c>
      <c r="B2061" s="13" t="s">
        <v>123</v>
      </c>
      <c r="C2061" s="2" t="s">
        <v>53</v>
      </c>
      <c r="D2061" s="21">
        <v>1</v>
      </c>
      <c r="E2061" s="22">
        <v>0</v>
      </c>
      <c r="F2061" s="14">
        <v>1</v>
      </c>
      <c r="G2061" s="14">
        <v>0</v>
      </c>
      <c r="H2061" s="14">
        <v>0</v>
      </c>
      <c r="I2061" s="15">
        <v>1</v>
      </c>
      <c r="J2061" s="14">
        <v>0</v>
      </c>
      <c r="K2061" s="14">
        <v>0</v>
      </c>
      <c r="L2061" s="14">
        <v>0</v>
      </c>
      <c r="M2061" s="14">
        <v>0</v>
      </c>
      <c r="N2061" s="14">
        <v>0</v>
      </c>
      <c r="O2061" s="16">
        <v>0</v>
      </c>
      <c r="P2061" s="17">
        <v>0</v>
      </c>
      <c r="Q2061" s="16">
        <v>1</v>
      </c>
      <c r="R2061" s="14">
        <v>0</v>
      </c>
      <c r="S2061" s="14">
        <v>0</v>
      </c>
      <c r="T2061" s="14">
        <v>0</v>
      </c>
      <c r="U2061" s="14">
        <v>0</v>
      </c>
      <c r="V2061" s="14">
        <v>0</v>
      </c>
      <c r="W2061" s="18" t="s">
        <v>189</v>
      </c>
      <c r="X2061" s="19" t="s">
        <v>23</v>
      </c>
    </row>
    <row r="2062" spans="1:24" x14ac:dyDescent="0.25">
      <c r="A2062" s="2" t="s">
        <v>122</v>
      </c>
      <c r="B2062" s="13" t="s">
        <v>123</v>
      </c>
      <c r="C2062" s="2" t="s">
        <v>54</v>
      </c>
      <c r="D2062" s="21">
        <v>0.04</v>
      </c>
      <c r="E2062" s="22">
        <v>1.0000000000000002E-2</v>
      </c>
      <c r="F2062" s="14">
        <v>0.05</v>
      </c>
      <c r="G2062" s="14">
        <v>0</v>
      </c>
      <c r="H2062" s="14">
        <v>0</v>
      </c>
      <c r="I2062" s="15">
        <v>0.05</v>
      </c>
      <c r="J2062" s="14">
        <v>0</v>
      </c>
      <c r="K2062" s="14">
        <v>0</v>
      </c>
      <c r="L2062" s="14">
        <v>0</v>
      </c>
      <c r="M2062" s="14">
        <v>0</v>
      </c>
      <c r="N2062" s="14">
        <v>0</v>
      </c>
      <c r="O2062" s="16">
        <v>0</v>
      </c>
      <c r="P2062" s="17">
        <v>0</v>
      </c>
      <c r="Q2062" s="16">
        <v>0.05</v>
      </c>
      <c r="R2062" s="14">
        <v>0</v>
      </c>
      <c r="S2062" s="14">
        <v>0</v>
      </c>
      <c r="T2062" s="14">
        <v>0</v>
      </c>
      <c r="U2062" s="14">
        <v>0</v>
      </c>
      <c r="V2062" s="14">
        <v>0</v>
      </c>
      <c r="W2062" s="18" t="s">
        <v>189</v>
      </c>
      <c r="X2062" s="19" t="s">
        <v>23</v>
      </c>
    </row>
    <row r="2063" spans="1:24" x14ac:dyDescent="0.25">
      <c r="A2063" s="2" t="s">
        <v>122</v>
      </c>
      <c r="B2063" s="13" t="s">
        <v>123</v>
      </c>
      <c r="C2063" s="2" t="s">
        <v>55</v>
      </c>
      <c r="D2063" s="21">
        <v>0</v>
      </c>
      <c r="E2063" s="22">
        <v>0</v>
      </c>
      <c r="F2063" s="14">
        <v>0</v>
      </c>
      <c r="G2063" s="14">
        <v>0</v>
      </c>
      <c r="H2063" s="14">
        <v>0</v>
      </c>
      <c r="I2063" s="15">
        <v>0</v>
      </c>
      <c r="J2063" s="14">
        <v>0</v>
      </c>
      <c r="K2063" s="14">
        <v>0</v>
      </c>
      <c r="L2063" s="14">
        <v>0</v>
      </c>
      <c r="M2063" s="14">
        <v>0</v>
      </c>
      <c r="N2063" s="14">
        <v>0</v>
      </c>
      <c r="O2063" s="16">
        <v>0</v>
      </c>
      <c r="P2063" s="17">
        <v>0</v>
      </c>
      <c r="Q2063" s="16">
        <v>0</v>
      </c>
      <c r="R2063" s="14">
        <v>0</v>
      </c>
      <c r="S2063" s="14">
        <v>0</v>
      </c>
      <c r="T2063" s="14">
        <v>0</v>
      </c>
      <c r="U2063" s="14">
        <v>0</v>
      </c>
      <c r="V2063" s="14">
        <v>0</v>
      </c>
      <c r="W2063" s="18">
        <v>0</v>
      </c>
      <c r="X2063" s="19" t="s">
        <v>23</v>
      </c>
    </row>
    <row r="2064" spans="1:24" x14ac:dyDescent="0.25">
      <c r="A2064" s="2" t="s">
        <v>122</v>
      </c>
      <c r="B2064" s="13" t="s">
        <v>123</v>
      </c>
      <c r="C2064" s="2" t="s">
        <v>167</v>
      </c>
      <c r="D2064" s="21">
        <v>0</v>
      </c>
      <c r="E2064" s="22">
        <v>0</v>
      </c>
      <c r="F2064" s="14">
        <v>0</v>
      </c>
      <c r="G2064" s="14">
        <v>0</v>
      </c>
      <c r="H2064" s="14">
        <v>0</v>
      </c>
      <c r="I2064" s="15">
        <v>0</v>
      </c>
      <c r="J2064" s="14">
        <v>0</v>
      </c>
      <c r="K2064" s="14">
        <v>0</v>
      </c>
      <c r="L2064" s="14">
        <v>0</v>
      </c>
      <c r="M2064" s="14">
        <v>0</v>
      </c>
      <c r="N2064" s="14">
        <v>0</v>
      </c>
      <c r="O2064" s="16">
        <v>0</v>
      </c>
      <c r="P2064" s="17">
        <v>0</v>
      </c>
      <c r="Q2064" s="16">
        <v>0</v>
      </c>
      <c r="R2064" s="14">
        <v>0</v>
      </c>
      <c r="S2064" s="14">
        <v>0</v>
      </c>
      <c r="T2064" s="14">
        <v>0</v>
      </c>
      <c r="U2064" s="14">
        <v>0</v>
      </c>
      <c r="V2064" s="14">
        <v>0</v>
      </c>
      <c r="W2064" s="18">
        <v>0</v>
      </c>
      <c r="X2064" s="19" t="s">
        <v>23</v>
      </c>
    </row>
    <row r="2065" spans="1:24" x14ac:dyDescent="0.25">
      <c r="A2065" s="2" t="s">
        <v>122</v>
      </c>
      <c r="B2065" s="13" t="s">
        <v>123</v>
      </c>
      <c r="C2065" s="2" t="s">
        <v>168</v>
      </c>
      <c r="D2065" s="21">
        <v>0</v>
      </c>
      <c r="E2065" s="22">
        <v>0</v>
      </c>
      <c r="F2065" s="14">
        <v>0</v>
      </c>
      <c r="G2065" s="14">
        <v>0</v>
      </c>
      <c r="H2065" s="14">
        <v>0</v>
      </c>
      <c r="I2065" s="15">
        <v>0</v>
      </c>
      <c r="J2065" s="14">
        <v>0</v>
      </c>
      <c r="K2065" s="14">
        <v>0</v>
      </c>
      <c r="L2065" s="14">
        <v>0</v>
      </c>
      <c r="M2065" s="14">
        <v>0</v>
      </c>
      <c r="N2065" s="14">
        <v>0</v>
      </c>
      <c r="O2065" s="16">
        <v>0</v>
      </c>
      <c r="P2065" s="17">
        <v>0</v>
      </c>
      <c r="Q2065" s="16">
        <v>0</v>
      </c>
      <c r="R2065" s="14">
        <v>0</v>
      </c>
      <c r="S2065" s="14">
        <v>0</v>
      </c>
      <c r="T2065" s="14">
        <v>0</v>
      </c>
      <c r="U2065" s="14">
        <v>0</v>
      </c>
      <c r="V2065" s="14">
        <v>0</v>
      </c>
      <c r="W2065" s="18">
        <v>0</v>
      </c>
      <c r="X2065" s="19" t="s">
        <v>23</v>
      </c>
    </row>
    <row r="2066" spans="1:24" x14ac:dyDescent="0.25">
      <c r="A2066" s="2" t="s">
        <v>122</v>
      </c>
      <c r="B2066" s="13" t="s">
        <v>123</v>
      </c>
      <c r="C2066" s="2" t="s">
        <v>169</v>
      </c>
      <c r="D2066" s="21">
        <v>0</v>
      </c>
      <c r="E2066" s="22">
        <v>0</v>
      </c>
      <c r="F2066" s="14">
        <v>0</v>
      </c>
      <c r="G2066" s="14">
        <v>0</v>
      </c>
      <c r="H2066" s="14">
        <v>0</v>
      </c>
      <c r="I2066" s="15">
        <v>0</v>
      </c>
      <c r="J2066" s="14">
        <v>0</v>
      </c>
      <c r="K2066" s="14">
        <v>0</v>
      </c>
      <c r="L2066" s="14">
        <v>0</v>
      </c>
      <c r="M2066" s="14">
        <v>0</v>
      </c>
      <c r="N2066" s="14">
        <v>0</v>
      </c>
      <c r="O2066" s="16">
        <v>0</v>
      </c>
      <c r="P2066" s="17">
        <v>0</v>
      </c>
      <c r="Q2066" s="16">
        <v>0</v>
      </c>
      <c r="R2066" s="14">
        <v>0</v>
      </c>
      <c r="S2066" s="14">
        <v>0</v>
      </c>
      <c r="T2066" s="14">
        <v>0</v>
      </c>
      <c r="U2066" s="14">
        <v>0</v>
      </c>
      <c r="V2066" s="14">
        <v>0</v>
      </c>
      <c r="W2066" s="18">
        <v>0</v>
      </c>
      <c r="X2066" s="19" t="s">
        <v>23</v>
      </c>
    </row>
    <row r="2067" spans="1:24" x14ac:dyDescent="0.25">
      <c r="A2067" s="2" t="s">
        <v>122</v>
      </c>
      <c r="B2067" s="13" t="s">
        <v>123</v>
      </c>
      <c r="C2067" s="2" t="s">
        <v>170</v>
      </c>
      <c r="D2067" s="21">
        <v>0</v>
      </c>
      <c r="E2067" s="22">
        <v>0</v>
      </c>
      <c r="F2067" s="14">
        <v>0</v>
      </c>
      <c r="G2067" s="14">
        <v>0</v>
      </c>
      <c r="H2067" s="14">
        <v>0</v>
      </c>
      <c r="I2067" s="15">
        <v>0</v>
      </c>
      <c r="J2067" s="14">
        <v>0</v>
      </c>
      <c r="K2067" s="14">
        <v>0</v>
      </c>
      <c r="L2067" s="14">
        <v>0</v>
      </c>
      <c r="M2067" s="14">
        <v>0</v>
      </c>
      <c r="N2067" s="14">
        <v>0</v>
      </c>
      <c r="O2067" s="16">
        <v>0</v>
      </c>
      <c r="P2067" s="17">
        <v>0</v>
      </c>
      <c r="Q2067" s="16">
        <v>0</v>
      </c>
      <c r="R2067" s="14">
        <v>0</v>
      </c>
      <c r="S2067" s="14">
        <v>0</v>
      </c>
      <c r="T2067" s="14">
        <v>0</v>
      </c>
      <c r="U2067" s="14">
        <v>0</v>
      </c>
      <c r="V2067" s="14">
        <v>0</v>
      </c>
      <c r="W2067" s="18">
        <v>0</v>
      </c>
      <c r="X2067" s="19" t="s">
        <v>23</v>
      </c>
    </row>
    <row r="2068" spans="1:24" x14ac:dyDescent="0.25">
      <c r="A2068" s="2" t="s">
        <v>122</v>
      </c>
      <c r="B2068" s="13" t="s">
        <v>123</v>
      </c>
      <c r="C2068" s="2" t="s">
        <v>186</v>
      </c>
      <c r="D2068" s="21">
        <v>0</v>
      </c>
      <c r="E2068" s="22">
        <v>0</v>
      </c>
      <c r="F2068" s="14">
        <v>0</v>
      </c>
      <c r="G2068" s="14">
        <v>0</v>
      </c>
      <c r="H2068" s="14">
        <v>0</v>
      </c>
      <c r="I2068" s="15">
        <v>0</v>
      </c>
      <c r="J2068" s="14">
        <v>0</v>
      </c>
      <c r="K2068" s="14">
        <v>0</v>
      </c>
      <c r="L2068" s="14">
        <v>0</v>
      </c>
      <c r="M2068" s="14">
        <v>0</v>
      </c>
      <c r="N2068" s="14">
        <v>0</v>
      </c>
      <c r="O2068" s="16">
        <v>0</v>
      </c>
      <c r="P2068" s="17">
        <v>0</v>
      </c>
      <c r="Q2068" s="16">
        <v>0</v>
      </c>
      <c r="R2068" s="14">
        <v>0</v>
      </c>
      <c r="S2068" s="14">
        <v>0</v>
      </c>
      <c r="T2068" s="14">
        <v>0</v>
      </c>
      <c r="U2068" s="14">
        <v>0</v>
      </c>
      <c r="V2068" s="14">
        <v>0</v>
      </c>
      <c r="W2068" s="18">
        <v>0</v>
      </c>
      <c r="X2068" s="19" t="s">
        <v>23</v>
      </c>
    </row>
    <row r="2069" spans="1:24" x14ac:dyDescent="0.25">
      <c r="A2069" s="2" t="s">
        <v>122</v>
      </c>
      <c r="B2069" s="13" t="s">
        <v>123</v>
      </c>
      <c r="C2069" s="2" t="s">
        <v>56</v>
      </c>
      <c r="D2069" s="21">
        <v>0</v>
      </c>
      <c r="E2069" s="22">
        <v>0</v>
      </c>
      <c r="F2069" s="14">
        <v>0</v>
      </c>
      <c r="G2069" s="14">
        <v>0</v>
      </c>
      <c r="H2069" s="14">
        <v>0</v>
      </c>
      <c r="I2069" s="15">
        <v>0</v>
      </c>
      <c r="J2069" s="14">
        <v>0</v>
      </c>
      <c r="K2069" s="14">
        <v>0</v>
      </c>
      <c r="L2069" s="14">
        <v>0</v>
      </c>
      <c r="M2069" s="14">
        <v>0</v>
      </c>
      <c r="N2069" s="14">
        <v>0</v>
      </c>
      <c r="O2069" s="16">
        <v>0</v>
      </c>
      <c r="P2069" s="17">
        <v>0</v>
      </c>
      <c r="Q2069" s="16">
        <v>0</v>
      </c>
      <c r="R2069" s="14">
        <v>0</v>
      </c>
      <c r="S2069" s="14">
        <v>0</v>
      </c>
      <c r="T2069" s="14">
        <v>0</v>
      </c>
      <c r="U2069" s="14">
        <v>0</v>
      </c>
      <c r="V2069" s="14">
        <v>0</v>
      </c>
      <c r="W2069" s="18">
        <v>0</v>
      </c>
      <c r="X2069" s="19" t="s">
        <v>23</v>
      </c>
    </row>
    <row r="2070" spans="1:24" x14ac:dyDescent="0.25">
      <c r="A2070" s="2" t="s">
        <v>122</v>
      </c>
      <c r="B2070" s="13" t="s">
        <v>123</v>
      </c>
      <c r="C2070" s="2" t="s">
        <v>57</v>
      </c>
      <c r="D2070" s="21">
        <v>0</v>
      </c>
      <c r="E2070" s="22">
        <v>0</v>
      </c>
      <c r="F2070" s="14">
        <v>0</v>
      </c>
      <c r="G2070" s="14">
        <v>0</v>
      </c>
      <c r="H2070" s="14">
        <v>0</v>
      </c>
      <c r="I2070" s="15">
        <v>0</v>
      </c>
      <c r="J2070" s="14">
        <v>0</v>
      </c>
      <c r="K2070" s="14">
        <v>0</v>
      </c>
      <c r="L2070" s="14">
        <v>0</v>
      </c>
      <c r="M2070" s="14">
        <v>0</v>
      </c>
      <c r="N2070" s="14">
        <v>0</v>
      </c>
      <c r="O2070" s="16">
        <v>0</v>
      </c>
      <c r="P2070" s="17">
        <v>0</v>
      </c>
      <c r="Q2070" s="16">
        <v>0</v>
      </c>
      <c r="R2070" s="14">
        <v>0</v>
      </c>
      <c r="S2070" s="14">
        <v>0</v>
      </c>
      <c r="T2070" s="14">
        <v>0</v>
      </c>
      <c r="U2070" s="14">
        <v>0</v>
      </c>
      <c r="V2070" s="14">
        <v>0</v>
      </c>
      <c r="W2070" s="18">
        <v>0</v>
      </c>
      <c r="X2070" s="19" t="s">
        <v>23</v>
      </c>
    </row>
    <row r="2071" spans="1:24" x14ac:dyDescent="0.25">
      <c r="A2071" s="2" t="s">
        <v>122</v>
      </c>
      <c r="B2071" s="13" t="s">
        <v>123</v>
      </c>
      <c r="C2071" s="2" t="s">
        <v>171</v>
      </c>
      <c r="D2071" s="21">
        <v>0</v>
      </c>
      <c r="E2071" s="22">
        <v>0</v>
      </c>
      <c r="F2071" s="14">
        <v>0</v>
      </c>
      <c r="G2071" s="14">
        <v>0</v>
      </c>
      <c r="H2071" s="14">
        <v>0</v>
      </c>
      <c r="I2071" s="15">
        <v>0</v>
      </c>
      <c r="J2071" s="14">
        <v>0</v>
      </c>
      <c r="K2071" s="14">
        <v>0</v>
      </c>
      <c r="L2071" s="14">
        <v>0</v>
      </c>
      <c r="M2071" s="14">
        <v>0</v>
      </c>
      <c r="N2071" s="14">
        <v>0</v>
      </c>
      <c r="O2071" s="16">
        <v>0</v>
      </c>
      <c r="P2071" s="17">
        <v>0</v>
      </c>
      <c r="Q2071" s="16">
        <v>0</v>
      </c>
      <c r="R2071" s="14">
        <v>0</v>
      </c>
      <c r="S2071" s="14">
        <v>0</v>
      </c>
      <c r="T2071" s="14">
        <v>0</v>
      </c>
      <c r="U2071" s="14">
        <v>0</v>
      </c>
      <c r="V2071" s="14">
        <v>0</v>
      </c>
      <c r="W2071" s="18">
        <v>0</v>
      </c>
      <c r="X2071" s="19" t="s">
        <v>23</v>
      </c>
    </row>
    <row r="2072" spans="1:24" x14ac:dyDescent="0.25">
      <c r="A2072" s="2" t="s">
        <v>122</v>
      </c>
      <c r="B2072" s="13" t="s">
        <v>123</v>
      </c>
      <c r="C2072" s="2" t="s">
        <v>172</v>
      </c>
      <c r="D2072" s="21">
        <v>0</v>
      </c>
      <c r="E2072" s="22">
        <v>0</v>
      </c>
      <c r="F2072" s="14">
        <v>0</v>
      </c>
      <c r="G2072" s="14">
        <v>0</v>
      </c>
      <c r="H2072" s="14">
        <v>0</v>
      </c>
      <c r="I2072" s="15">
        <v>0</v>
      </c>
      <c r="J2072" s="14">
        <v>0</v>
      </c>
      <c r="K2072" s="14">
        <v>0</v>
      </c>
      <c r="L2072" s="14">
        <v>0</v>
      </c>
      <c r="M2072" s="14">
        <v>0</v>
      </c>
      <c r="N2072" s="14">
        <v>0</v>
      </c>
      <c r="O2072" s="16">
        <v>0</v>
      </c>
      <c r="P2072" s="17">
        <v>0</v>
      </c>
      <c r="Q2072" s="16">
        <v>0</v>
      </c>
      <c r="R2072" s="14">
        <v>0</v>
      </c>
      <c r="S2072" s="14">
        <v>0</v>
      </c>
      <c r="T2072" s="14">
        <v>0</v>
      </c>
      <c r="U2072" s="14">
        <v>0</v>
      </c>
      <c r="V2072" s="14">
        <v>0</v>
      </c>
      <c r="W2072" s="18">
        <v>0</v>
      </c>
      <c r="X2072" s="19" t="s">
        <v>23</v>
      </c>
    </row>
    <row r="2073" spans="1:24" x14ac:dyDescent="0.25">
      <c r="A2073" s="2" t="s">
        <v>122</v>
      </c>
      <c r="B2073" s="13" t="s">
        <v>123</v>
      </c>
      <c r="C2073" s="2" t="s">
        <v>187</v>
      </c>
      <c r="D2073" s="21">
        <v>0</v>
      </c>
      <c r="E2073" s="22">
        <v>0</v>
      </c>
      <c r="F2073" s="14">
        <v>0</v>
      </c>
      <c r="G2073" s="14">
        <v>0</v>
      </c>
      <c r="H2073" s="14">
        <v>0</v>
      </c>
      <c r="I2073" s="15">
        <v>0</v>
      </c>
      <c r="J2073" s="14">
        <v>0</v>
      </c>
      <c r="K2073" s="14">
        <v>0</v>
      </c>
      <c r="L2073" s="14">
        <v>0</v>
      </c>
      <c r="M2073" s="14">
        <v>0</v>
      </c>
      <c r="N2073" s="14">
        <v>0</v>
      </c>
      <c r="O2073" s="16">
        <v>0</v>
      </c>
      <c r="P2073" s="17">
        <v>0</v>
      </c>
      <c r="Q2073" s="16">
        <v>0</v>
      </c>
      <c r="R2073" s="14">
        <v>0</v>
      </c>
      <c r="S2073" s="14">
        <v>0</v>
      </c>
      <c r="T2073" s="14">
        <v>0</v>
      </c>
      <c r="U2073" s="14">
        <v>0</v>
      </c>
      <c r="V2073" s="14">
        <v>0</v>
      </c>
      <c r="W2073" s="18">
        <v>0</v>
      </c>
      <c r="X2073" s="19" t="s">
        <v>23</v>
      </c>
    </row>
    <row r="2074" spans="1:24" x14ac:dyDescent="0.25">
      <c r="A2074" s="29" t="s">
        <v>122</v>
      </c>
      <c r="B2074" s="30" t="s">
        <v>123</v>
      </c>
      <c r="C2074" s="29" t="s">
        <v>58</v>
      </c>
      <c r="D2074" s="37">
        <v>218.53200000000001</v>
      </c>
      <c r="E2074" s="32">
        <v>54.139000000000038</v>
      </c>
      <c r="F2074" s="37">
        <v>272.67100000000005</v>
      </c>
      <c r="G2074" s="37">
        <v>0</v>
      </c>
      <c r="H2074" s="31">
        <v>0</v>
      </c>
      <c r="I2074" s="15">
        <v>272.67100000000005</v>
      </c>
      <c r="J2074" s="37">
        <v>0</v>
      </c>
      <c r="K2074" s="37">
        <v>0</v>
      </c>
      <c r="L2074" s="37">
        <v>0</v>
      </c>
      <c r="M2074" s="37">
        <v>0</v>
      </c>
      <c r="N2074" s="37">
        <v>0</v>
      </c>
      <c r="O2074" s="37">
        <v>0</v>
      </c>
      <c r="P2074" s="33">
        <v>0</v>
      </c>
      <c r="Q2074" s="31">
        <v>272.67100000000005</v>
      </c>
      <c r="R2074" s="31">
        <v>0</v>
      </c>
      <c r="S2074" s="31">
        <v>0</v>
      </c>
      <c r="T2074" s="31">
        <v>0</v>
      </c>
      <c r="U2074" s="31">
        <v>0</v>
      </c>
      <c r="V2074" s="31">
        <v>0</v>
      </c>
      <c r="W2074" s="34" t="s">
        <v>189</v>
      </c>
      <c r="X2074" s="29" t="s">
        <v>23</v>
      </c>
    </row>
    <row r="2075" spans="1:24" x14ac:dyDescent="0.25">
      <c r="A2075" s="2" t="s">
        <v>118</v>
      </c>
      <c r="B2075" s="13" t="s">
        <v>119</v>
      </c>
      <c r="C2075" s="2" t="s">
        <v>22</v>
      </c>
      <c r="D2075" s="21">
        <v>0</v>
      </c>
      <c r="E2075" s="22">
        <v>0</v>
      </c>
      <c r="F2075" s="14">
        <v>0</v>
      </c>
      <c r="G2075" s="14">
        <v>0</v>
      </c>
      <c r="H2075" s="14">
        <v>0</v>
      </c>
      <c r="I2075" s="15">
        <v>0</v>
      </c>
      <c r="J2075" s="14">
        <v>0</v>
      </c>
      <c r="K2075" s="14">
        <v>0</v>
      </c>
      <c r="L2075" s="14">
        <v>0</v>
      </c>
      <c r="M2075" s="14">
        <v>0</v>
      </c>
      <c r="N2075" s="14">
        <v>0</v>
      </c>
      <c r="O2075" s="16">
        <v>0</v>
      </c>
      <c r="P2075" s="17">
        <v>0</v>
      </c>
      <c r="Q2075" s="16">
        <v>0</v>
      </c>
      <c r="R2075" s="14">
        <v>0</v>
      </c>
      <c r="S2075" s="14">
        <v>0</v>
      </c>
      <c r="T2075" s="14">
        <v>0</v>
      </c>
      <c r="U2075" s="14">
        <v>0</v>
      </c>
      <c r="V2075" s="14">
        <v>0</v>
      </c>
      <c r="W2075" s="18">
        <v>0</v>
      </c>
      <c r="X2075" s="19" t="s">
        <v>23</v>
      </c>
    </row>
    <row r="2076" spans="1:24" s="20" customFormat="1" x14ac:dyDescent="0.25">
      <c r="A2076" s="2" t="s">
        <v>118</v>
      </c>
      <c r="B2076" s="13" t="s">
        <v>119</v>
      </c>
      <c r="C2076" s="2" t="s">
        <v>24</v>
      </c>
      <c r="D2076" s="21">
        <v>0</v>
      </c>
      <c r="E2076" s="22">
        <v>0</v>
      </c>
      <c r="F2076" s="14">
        <v>0</v>
      </c>
      <c r="G2076" s="14">
        <v>0</v>
      </c>
      <c r="H2076" s="14">
        <v>0</v>
      </c>
      <c r="I2076" s="15">
        <v>0</v>
      </c>
      <c r="J2076" s="14">
        <v>0</v>
      </c>
      <c r="K2076" s="14">
        <v>0</v>
      </c>
      <c r="L2076" s="14">
        <v>0</v>
      </c>
      <c r="M2076" s="14">
        <v>0</v>
      </c>
      <c r="N2076" s="14">
        <v>0</v>
      </c>
      <c r="O2076" s="16">
        <v>0</v>
      </c>
      <c r="P2076" s="17">
        <v>0</v>
      </c>
      <c r="Q2076" s="16">
        <v>0</v>
      </c>
      <c r="R2076" s="14">
        <v>0</v>
      </c>
      <c r="S2076" s="14">
        <v>0</v>
      </c>
      <c r="T2076" s="14">
        <v>0</v>
      </c>
      <c r="U2076" s="14">
        <v>0</v>
      </c>
      <c r="V2076" s="14">
        <v>0</v>
      </c>
      <c r="W2076" s="18">
        <v>0</v>
      </c>
      <c r="X2076" s="19" t="s">
        <v>23</v>
      </c>
    </row>
    <row r="2077" spans="1:24" x14ac:dyDescent="0.25">
      <c r="A2077" s="2" t="s">
        <v>118</v>
      </c>
      <c r="B2077" s="13" t="s">
        <v>119</v>
      </c>
      <c r="C2077" s="2" t="s">
        <v>25</v>
      </c>
      <c r="D2077" s="21">
        <v>0</v>
      </c>
      <c r="E2077" s="22">
        <v>0</v>
      </c>
      <c r="F2077" s="14">
        <v>0</v>
      </c>
      <c r="G2077" s="14">
        <v>0</v>
      </c>
      <c r="H2077" s="14">
        <v>0</v>
      </c>
      <c r="I2077" s="15">
        <v>0</v>
      </c>
      <c r="J2077" s="14">
        <v>0</v>
      </c>
      <c r="K2077" s="14">
        <v>0</v>
      </c>
      <c r="L2077" s="14">
        <v>0</v>
      </c>
      <c r="M2077" s="14">
        <v>0</v>
      </c>
      <c r="N2077" s="14">
        <v>0</v>
      </c>
      <c r="O2077" s="16">
        <v>0</v>
      </c>
      <c r="P2077" s="17">
        <v>0</v>
      </c>
      <c r="Q2077" s="16">
        <v>0</v>
      </c>
      <c r="R2077" s="14">
        <v>0</v>
      </c>
      <c r="S2077" s="14">
        <v>0</v>
      </c>
      <c r="T2077" s="14">
        <v>0</v>
      </c>
      <c r="U2077" s="14">
        <v>0</v>
      </c>
      <c r="V2077" s="14">
        <v>0</v>
      </c>
      <c r="W2077" s="18">
        <v>0</v>
      </c>
      <c r="X2077" s="19" t="s">
        <v>23</v>
      </c>
    </row>
    <row r="2078" spans="1:24" x14ac:dyDescent="0.25">
      <c r="A2078" s="2" t="s">
        <v>118</v>
      </c>
      <c r="B2078" s="13" t="s">
        <v>119</v>
      </c>
      <c r="C2078" s="2" t="s">
        <v>26</v>
      </c>
      <c r="D2078" s="21">
        <v>0</v>
      </c>
      <c r="E2078" s="22">
        <v>0</v>
      </c>
      <c r="F2078" s="14">
        <v>0</v>
      </c>
      <c r="G2078" s="14">
        <v>0</v>
      </c>
      <c r="H2078" s="14">
        <v>0</v>
      </c>
      <c r="I2078" s="15">
        <v>0</v>
      </c>
      <c r="J2078" s="14">
        <v>0</v>
      </c>
      <c r="K2078" s="14">
        <v>0</v>
      </c>
      <c r="L2078" s="14">
        <v>0</v>
      </c>
      <c r="M2078" s="14">
        <v>0</v>
      </c>
      <c r="N2078" s="14">
        <v>0</v>
      </c>
      <c r="O2078" s="16">
        <v>0</v>
      </c>
      <c r="P2078" s="17">
        <v>0</v>
      </c>
      <c r="Q2078" s="16">
        <v>0</v>
      </c>
      <c r="R2078" s="14">
        <v>0</v>
      </c>
      <c r="S2078" s="14">
        <v>0</v>
      </c>
      <c r="T2078" s="14">
        <v>0</v>
      </c>
      <c r="U2078" s="14">
        <v>0</v>
      </c>
      <c r="V2078" s="14">
        <v>0</v>
      </c>
      <c r="W2078" s="18">
        <v>0</v>
      </c>
      <c r="X2078" s="19" t="s">
        <v>23</v>
      </c>
    </row>
    <row r="2079" spans="1:24" x14ac:dyDescent="0.25">
      <c r="A2079" s="2" t="s">
        <v>118</v>
      </c>
      <c r="B2079" s="13" t="s">
        <v>119</v>
      </c>
      <c r="C2079" s="2" t="s">
        <v>27</v>
      </c>
      <c r="D2079" s="21">
        <v>7.8719999999999999</v>
      </c>
      <c r="E2079" s="22">
        <v>-0.20000000000000018</v>
      </c>
      <c r="F2079" s="14">
        <v>7.6719999999999997</v>
      </c>
      <c r="G2079" s="14">
        <v>0</v>
      </c>
      <c r="H2079" s="14">
        <v>0</v>
      </c>
      <c r="I2079" s="15">
        <v>7.6719999999999997</v>
      </c>
      <c r="J2079" s="14">
        <v>3.1828099999999999</v>
      </c>
      <c r="K2079" s="14">
        <v>0</v>
      </c>
      <c r="L2079" s="14">
        <v>0</v>
      </c>
      <c r="M2079" s="14">
        <v>0</v>
      </c>
      <c r="N2079" s="14">
        <v>0</v>
      </c>
      <c r="O2079" s="16">
        <v>3.1828099999999999</v>
      </c>
      <c r="P2079" s="17">
        <v>0.41486053180396248</v>
      </c>
      <c r="Q2079" s="16">
        <v>4.4891899999999998</v>
      </c>
      <c r="R2079" s="14">
        <v>5.2000000000000046E-2</v>
      </c>
      <c r="S2079" s="14">
        <v>0</v>
      </c>
      <c r="T2079" s="14">
        <v>0.15900000000000025</v>
      </c>
      <c r="U2079" s="14">
        <v>0.27992999999999979</v>
      </c>
      <c r="V2079" s="14">
        <v>0.12273250000000002</v>
      </c>
      <c r="W2079" s="18">
        <v>34.577027274764212</v>
      </c>
      <c r="X2079" s="19" t="s">
        <v>23</v>
      </c>
    </row>
    <row r="2080" spans="1:24" x14ac:dyDescent="0.25">
      <c r="A2080" s="2" t="s">
        <v>118</v>
      </c>
      <c r="B2080" s="13" t="s">
        <v>119</v>
      </c>
      <c r="C2080" s="2" t="s">
        <v>28</v>
      </c>
      <c r="D2080" s="21">
        <v>0</v>
      </c>
      <c r="E2080" s="22">
        <v>0</v>
      </c>
      <c r="F2080" s="14">
        <v>0</v>
      </c>
      <c r="G2080" s="14">
        <v>0</v>
      </c>
      <c r="H2080" s="14">
        <v>0</v>
      </c>
      <c r="I2080" s="15">
        <v>0</v>
      </c>
      <c r="J2080" s="14">
        <v>0</v>
      </c>
      <c r="K2080" s="14">
        <v>0</v>
      </c>
      <c r="L2080" s="14">
        <v>0</v>
      </c>
      <c r="M2080" s="14">
        <v>0</v>
      </c>
      <c r="N2080" s="14">
        <v>0</v>
      </c>
      <c r="O2080" s="16">
        <v>0</v>
      </c>
      <c r="P2080" s="17">
        <v>0</v>
      </c>
      <c r="Q2080" s="16">
        <v>0</v>
      </c>
      <c r="R2080" s="14">
        <v>0</v>
      </c>
      <c r="S2080" s="14">
        <v>0</v>
      </c>
      <c r="T2080" s="14">
        <v>0</v>
      </c>
      <c r="U2080" s="14">
        <v>0</v>
      </c>
      <c r="V2080" s="14">
        <v>0</v>
      </c>
      <c r="W2080" s="18">
        <v>0</v>
      </c>
      <c r="X2080" s="19" t="s">
        <v>23</v>
      </c>
    </row>
    <row r="2081" spans="1:24" x14ac:dyDescent="0.25">
      <c r="A2081" s="2" t="s">
        <v>118</v>
      </c>
      <c r="B2081" s="13" t="s">
        <v>119</v>
      </c>
      <c r="C2081" s="2" t="s">
        <v>29</v>
      </c>
      <c r="D2081" s="21">
        <v>0</v>
      </c>
      <c r="E2081" s="22">
        <v>0</v>
      </c>
      <c r="F2081" s="14">
        <v>0</v>
      </c>
      <c r="G2081" s="14">
        <v>0</v>
      </c>
      <c r="H2081" s="14">
        <v>0</v>
      </c>
      <c r="I2081" s="15">
        <v>0</v>
      </c>
      <c r="J2081" s="14">
        <v>0</v>
      </c>
      <c r="K2081" s="14">
        <v>0</v>
      </c>
      <c r="L2081" s="14">
        <v>0</v>
      </c>
      <c r="M2081" s="14">
        <v>0</v>
      </c>
      <c r="N2081" s="14">
        <v>0</v>
      </c>
      <c r="O2081" s="16">
        <v>0</v>
      </c>
      <c r="P2081" s="17">
        <v>0</v>
      </c>
      <c r="Q2081" s="16">
        <v>0</v>
      </c>
      <c r="R2081" s="14">
        <v>0</v>
      </c>
      <c r="S2081" s="14">
        <v>0</v>
      </c>
      <c r="T2081" s="14">
        <v>0</v>
      </c>
      <c r="U2081" s="14">
        <v>0</v>
      </c>
      <c r="V2081" s="14">
        <v>0</v>
      </c>
      <c r="W2081" s="18">
        <v>0</v>
      </c>
      <c r="X2081" s="19" t="s">
        <v>23</v>
      </c>
    </row>
    <row r="2082" spans="1:24" x14ac:dyDescent="0.25">
      <c r="A2082" s="2" t="s">
        <v>118</v>
      </c>
      <c r="B2082" s="13" t="s">
        <v>119</v>
      </c>
      <c r="C2082" s="2" t="s">
        <v>30</v>
      </c>
      <c r="D2082" s="21">
        <v>0</v>
      </c>
      <c r="E2082" s="22">
        <v>0</v>
      </c>
      <c r="F2082" s="14">
        <v>0</v>
      </c>
      <c r="G2082" s="14">
        <v>0</v>
      </c>
      <c r="H2082" s="14">
        <v>0</v>
      </c>
      <c r="I2082" s="15">
        <v>0</v>
      </c>
      <c r="J2082" s="14">
        <v>0</v>
      </c>
      <c r="K2082" s="14">
        <v>0</v>
      </c>
      <c r="L2082" s="14">
        <v>0</v>
      </c>
      <c r="M2082" s="14">
        <v>0</v>
      </c>
      <c r="N2082" s="14">
        <v>0</v>
      </c>
      <c r="O2082" s="16">
        <v>0</v>
      </c>
      <c r="P2082" s="17">
        <v>0</v>
      </c>
      <c r="Q2082" s="16">
        <v>0</v>
      </c>
      <c r="R2082" s="14">
        <v>0</v>
      </c>
      <c r="S2082" s="14">
        <v>0</v>
      </c>
      <c r="T2082" s="14">
        <v>0</v>
      </c>
      <c r="U2082" s="14">
        <v>0</v>
      </c>
      <c r="V2082" s="14">
        <v>0</v>
      </c>
      <c r="W2082" s="18">
        <v>0</v>
      </c>
      <c r="X2082" s="19" t="s">
        <v>23</v>
      </c>
    </row>
    <row r="2083" spans="1:24" x14ac:dyDescent="0.25">
      <c r="A2083" s="2" t="s">
        <v>118</v>
      </c>
      <c r="B2083" s="13" t="s">
        <v>119</v>
      </c>
      <c r="C2083" s="2" t="s">
        <v>31</v>
      </c>
      <c r="D2083" s="21">
        <v>0</v>
      </c>
      <c r="E2083" s="22">
        <v>0</v>
      </c>
      <c r="F2083" s="14">
        <v>0</v>
      </c>
      <c r="G2083" s="14">
        <v>0</v>
      </c>
      <c r="H2083" s="14">
        <v>0</v>
      </c>
      <c r="I2083" s="15">
        <v>0</v>
      </c>
      <c r="J2083" s="14">
        <v>0</v>
      </c>
      <c r="K2083" s="14">
        <v>0</v>
      </c>
      <c r="L2083" s="14">
        <v>0</v>
      </c>
      <c r="M2083" s="14">
        <v>0</v>
      </c>
      <c r="N2083" s="14">
        <v>0</v>
      </c>
      <c r="O2083" s="16">
        <v>0</v>
      </c>
      <c r="P2083" s="17">
        <v>0</v>
      </c>
      <c r="Q2083" s="16">
        <v>0</v>
      </c>
      <c r="R2083" s="14">
        <v>0</v>
      </c>
      <c r="S2083" s="14">
        <v>0</v>
      </c>
      <c r="T2083" s="14">
        <v>0</v>
      </c>
      <c r="U2083" s="14">
        <v>0</v>
      </c>
      <c r="V2083" s="14">
        <v>0</v>
      </c>
      <c r="W2083" s="18">
        <v>0</v>
      </c>
      <c r="X2083" s="19" t="s">
        <v>23</v>
      </c>
    </row>
    <row r="2084" spans="1:24" x14ac:dyDescent="0.25">
      <c r="A2084" s="2" t="s">
        <v>118</v>
      </c>
      <c r="B2084" s="13" t="s">
        <v>119</v>
      </c>
      <c r="C2084" s="2" t="s">
        <v>32</v>
      </c>
      <c r="D2084" s="21">
        <v>0</v>
      </c>
      <c r="E2084" s="22">
        <v>0</v>
      </c>
      <c r="F2084" s="14">
        <v>0</v>
      </c>
      <c r="G2084" s="14">
        <v>0</v>
      </c>
      <c r="H2084" s="14">
        <v>0</v>
      </c>
      <c r="I2084" s="15">
        <v>0</v>
      </c>
      <c r="J2084" s="14">
        <v>0</v>
      </c>
      <c r="K2084" s="14">
        <v>0</v>
      </c>
      <c r="L2084" s="14">
        <v>0</v>
      </c>
      <c r="M2084" s="14">
        <v>0</v>
      </c>
      <c r="N2084" s="14">
        <v>0</v>
      </c>
      <c r="O2084" s="16">
        <v>0</v>
      </c>
      <c r="P2084" s="17">
        <v>0</v>
      </c>
      <c r="Q2084" s="16">
        <v>0</v>
      </c>
      <c r="R2084" s="14">
        <v>0</v>
      </c>
      <c r="S2084" s="14">
        <v>0</v>
      </c>
      <c r="T2084" s="14">
        <v>0</v>
      </c>
      <c r="U2084" s="14">
        <v>0</v>
      </c>
      <c r="V2084" s="14">
        <v>0</v>
      </c>
      <c r="W2084" s="18">
        <v>0</v>
      </c>
      <c r="X2084" s="19" t="s">
        <v>23</v>
      </c>
    </row>
    <row r="2085" spans="1:24" x14ac:dyDescent="0.25">
      <c r="A2085" s="2" t="s">
        <v>118</v>
      </c>
      <c r="B2085" s="13" t="s">
        <v>119</v>
      </c>
      <c r="C2085" s="2" t="s">
        <v>33</v>
      </c>
      <c r="D2085" s="21">
        <v>0</v>
      </c>
      <c r="E2085" s="22">
        <v>0</v>
      </c>
      <c r="F2085" s="14">
        <v>0</v>
      </c>
      <c r="G2085" s="14">
        <v>0</v>
      </c>
      <c r="H2085" s="14">
        <v>0</v>
      </c>
      <c r="I2085" s="15">
        <v>0</v>
      </c>
      <c r="J2085" s="14">
        <v>0</v>
      </c>
      <c r="K2085" s="14">
        <v>0</v>
      </c>
      <c r="L2085" s="14">
        <v>0</v>
      </c>
      <c r="M2085" s="14">
        <v>0</v>
      </c>
      <c r="N2085" s="14">
        <v>0</v>
      </c>
      <c r="O2085" s="16">
        <v>0</v>
      </c>
      <c r="P2085" s="17">
        <v>0</v>
      </c>
      <c r="Q2085" s="16">
        <v>0</v>
      </c>
      <c r="R2085" s="14">
        <v>0</v>
      </c>
      <c r="S2085" s="14">
        <v>0</v>
      </c>
      <c r="T2085" s="14">
        <v>0</v>
      </c>
      <c r="U2085" s="14">
        <v>0</v>
      </c>
      <c r="V2085" s="14">
        <v>0</v>
      </c>
      <c r="W2085" s="18">
        <v>0</v>
      </c>
      <c r="X2085" s="19" t="s">
        <v>23</v>
      </c>
    </row>
    <row r="2086" spans="1:24" x14ac:dyDescent="0.25">
      <c r="A2086" s="2" t="s">
        <v>118</v>
      </c>
      <c r="B2086" s="13" t="s">
        <v>119</v>
      </c>
      <c r="C2086" s="2" t="s">
        <v>34</v>
      </c>
      <c r="D2086" s="21">
        <v>1.7150000000000001</v>
      </c>
      <c r="E2086" s="22">
        <v>0</v>
      </c>
      <c r="F2086" s="14">
        <v>1.7150000000000001</v>
      </c>
      <c r="G2086" s="14">
        <v>0</v>
      </c>
      <c r="H2086" s="14">
        <v>0</v>
      </c>
      <c r="I2086" s="15">
        <v>1.7150000000000001</v>
      </c>
      <c r="J2086" s="14">
        <v>0</v>
      </c>
      <c r="K2086" s="14">
        <v>0</v>
      </c>
      <c r="L2086" s="14">
        <v>0</v>
      </c>
      <c r="M2086" s="14">
        <v>0</v>
      </c>
      <c r="N2086" s="14">
        <v>0</v>
      </c>
      <c r="O2086" s="16">
        <v>0</v>
      </c>
      <c r="P2086" s="17">
        <v>0</v>
      </c>
      <c r="Q2086" s="16">
        <v>1.7150000000000001</v>
      </c>
      <c r="R2086" s="14">
        <v>0</v>
      </c>
      <c r="S2086" s="14">
        <v>0</v>
      </c>
      <c r="T2086" s="14">
        <v>0</v>
      </c>
      <c r="U2086" s="14">
        <v>0</v>
      </c>
      <c r="V2086" s="14">
        <v>0</v>
      </c>
      <c r="W2086" s="18" t="s">
        <v>189</v>
      </c>
      <c r="X2086" s="19" t="s">
        <v>23</v>
      </c>
    </row>
    <row r="2087" spans="1:24" x14ac:dyDescent="0.25">
      <c r="A2087" s="2" t="s">
        <v>118</v>
      </c>
      <c r="B2087" s="13" t="s">
        <v>119</v>
      </c>
      <c r="C2087" s="2" t="s">
        <v>35</v>
      </c>
      <c r="D2087" s="21">
        <v>0</v>
      </c>
      <c r="E2087" s="22">
        <v>0</v>
      </c>
      <c r="F2087" s="14">
        <v>0</v>
      </c>
      <c r="G2087" s="14">
        <v>0</v>
      </c>
      <c r="H2087" s="14">
        <v>0</v>
      </c>
      <c r="I2087" s="15">
        <v>0</v>
      </c>
      <c r="J2087" s="14">
        <v>0</v>
      </c>
      <c r="K2087" s="14">
        <v>0</v>
      </c>
      <c r="L2087" s="14">
        <v>0</v>
      </c>
      <c r="M2087" s="14">
        <v>0</v>
      </c>
      <c r="N2087" s="14">
        <v>0</v>
      </c>
      <c r="O2087" s="16">
        <v>0</v>
      </c>
      <c r="P2087" s="17">
        <v>0</v>
      </c>
      <c r="Q2087" s="16">
        <v>0</v>
      </c>
      <c r="R2087" s="14">
        <v>0</v>
      </c>
      <c r="S2087" s="14">
        <v>0</v>
      </c>
      <c r="T2087" s="14">
        <v>0</v>
      </c>
      <c r="U2087" s="14">
        <v>0</v>
      </c>
      <c r="V2087" s="14">
        <v>0</v>
      </c>
      <c r="W2087" s="18">
        <v>0</v>
      </c>
      <c r="X2087" s="19" t="s">
        <v>23</v>
      </c>
    </row>
    <row r="2088" spans="1:24" x14ac:dyDescent="0.25">
      <c r="A2088" s="2" t="s">
        <v>118</v>
      </c>
      <c r="B2088" s="13" t="s">
        <v>119</v>
      </c>
      <c r="C2088" s="2" t="s">
        <v>36</v>
      </c>
      <c r="D2088" s="21">
        <v>16.571000000000002</v>
      </c>
      <c r="E2088" s="22">
        <v>0</v>
      </c>
      <c r="F2088" s="14">
        <v>16.571000000000002</v>
      </c>
      <c r="G2088" s="14">
        <v>0</v>
      </c>
      <c r="H2088" s="14">
        <v>0</v>
      </c>
      <c r="I2088" s="15">
        <v>16.571000000000002</v>
      </c>
      <c r="J2088" s="14">
        <v>0.36699999999999999</v>
      </c>
      <c r="K2088" s="14">
        <v>0</v>
      </c>
      <c r="L2088" s="14">
        <v>0</v>
      </c>
      <c r="M2088" s="14">
        <v>0</v>
      </c>
      <c r="N2088" s="14">
        <v>0</v>
      </c>
      <c r="O2088" s="16">
        <v>0.36699999999999999</v>
      </c>
      <c r="P2088" s="17">
        <v>2.2147124494598994E-2</v>
      </c>
      <c r="Q2088" s="16">
        <v>16.204000000000001</v>
      </c>
      <c r="R2088" s="14">
        <v>5.4999999999999993E-2</v>
      </c>
      <c r="S2088" s="14">
        <v>0</v>
      </c>
      <c r="T2088" s="14">
        <v>0</v>
      </c>
      <c r="U2088" s="14">
        <v>0</v>
      </c>
      <c r="V2088" s="14">
        <v>1.3749999999999998E-2</v>
      </c>
      <c r="W2088" s="18" t="s">
        <v>189</v>
      </c>
      <c r="X2088" s="19" t="s">
        <v>23</v>
      </c>
    </row>
    <row r="2089" spans="1:24" x14ac:dyDescent="0.25">
      <c r="A2089" s="2" t="s">
        <v>118</v>
      </c>
      <c r="B2089" s="13" t="s">
        <v>119</v>
      </c>
      <c r="C2089" s="2" t="s">
        <v>37</v>
      </c>
      <c r="D2089" s="21">
        <v>0</v>
      </c>
      <c r="E2089" s="22">
        <v>0</v>
      </c>
      <c r="F2089" s="14">
        <v>0</v>
      </c>
      <c r="G2089" s="14">
        <v>0</v>
      </c>
      <c r="H2089" s="14">
        <v>0</v>
      </c>
      <c r="I2089" s="15">
        <v>0</v>
      </c>
      <c r="J2089" s="14">
        <v>4.1159999999999997</v>
      </c>
      <c r="K2089" s="14">
        <v>0</v>
      </c>
      <c r="L2089" s="14">
        <v>0</v>
      </c>
      <c r="M2089" s="14">
        <v>0</v>
      </c>
      <c r="N2089" s="14">
        <v>0</v>
      </c>
      <c r="O2089" s="16">
        <v>4.1159999999999997</v>
      </c>
      <c r="P2089" s="17">
        <v>0</v>
      </c>
      <c r="Q2089" s="16">
        <v>-4.1159999999999997</v>
      </c>
      <c r="R2089" s="14">
        <v>0.23499999999999988</v>
      </c>
      <c r="S2089" s="14">
        <v>0</v>
      </c>
      <c r="T2089" s="14">
        <v>0.25600000000000023</v>
      </c>
      <c r="U2089" s="14">
        <v>0.59299999999999953</v>
      </c>
      <c r="V2089" s="14">
        <v>0.27099999999999991</v>
      </c>
      <c r="W2089" s="18">
        <v>0</v>
      </c>
      <c r="X2089" s="19" t="s">
        <v>23</v>
      </c>
    </row>
    <row r="2090" spans="1:24" x14ac:dyDescent="0.25">
      <c r="A2090" s="2" t="s">
        <v>118</v>
      </c>
      <c r="B2090" s="13" t="s">
        <v>119</v>
      </c>
      <c r="C2090" s="2" t="s">
        <v>38</v>
      </c>
      <c r="D2090" s="21">
        <v>0</v>
      </c>
      <c r="E2090" s="22">
        <v>0</v>
      </c>
      <c r="F2090" s="14">
        <v>0</v>
      </c>
      <c r="G2090" s="14">
        <v>0</v>
      </c>
      <c r="H2090" s="14">
        <v>0</v>
      </c>
      <c r="I2090" s="15">
        <v>0</v>
      </c>
      <c r="J2090" s="14">
        <v>0</v>
      </c>
      <c r="K2090" s="14">
        <v>0</v>
      </c>
      <c r="L2090" s="14">
        <v>0</v>
      </c>
      <c r="M2090" s="14">
        <v>0</v>
      </c>
      <c r="N2090" s="14">
        <v>0</v>
      </c>
      <c r="O2090" s="16">
        <v>0</v>
      </c>
      <c r="P2090" s="17">
        <v>0</v>
      </c>
      <c r="Q2090" s="16">
        <v>0</v>
      </c>
      <c r="R2090" s="14">
        <v>0</v>
      </c>
      <c r="S2090" s="14">
        <v>0</v>
      </c>
      <c r="T2090" s="14">
        <v>0</v>
      </c>
      <c r="U2090" s="14">
        <v>0</v>
      </c>
      <c r="V2090" s="14">
        <v>0</v>
      </c>
      <c r="W2090" s="18">
        <v>0</v>
      </c>
      <c r="X2090" s="19" t="s">
        <v>23</v>
      </c>
    </row>
    <row r="2091" spans="1:24" x14ac:dyDescent="0.25">
      <c r="A2091" s="2" t="s">
        <v>118</v>
      </c>
      <c r="B2091" s="13" t="s">
        <v>119</v>
      </c>
      <c r="C2091" s="2" t="s">
        <v>39</v>
      </c>
      <c r="D2091" s="21">
        <v>0</v>
      </c>
      <c r="E2091" s="22">
        <v>0</v>
      </c>
      <c r="F2091" s="14">
        <v>0</v>
      </c>
      <c r="G2091" s="14">
        <v>0</v>
      </c>
      <c r="H2091" s="14">
        <v>0</v>
      </c>
      <c r="I2091" s="15">
        <v>0</v>
      </c>
      <c r="J2091" s="14">
        <v>0</v>
      </c>
      <c r="K2091" s="14">
        <v>0</v>
      </c>
      <c r="L2091" s="14">
        <v>0</v>
      </c>
      <c r="M2091" s="14">
        <v>0</v>
      </c>
      <c r="N2091" s="14">
        <v>0</v>
      </c>
      <c r="O2091" s="16">
        <v>0</v>
      </c>
      <c r="P2091" s="17">
        <v>0</v>
      </c>
      <c r="Q2091" s="16">
        <v>0</v>
      </c>
      <c r="R2091" s="14">
        <v>0</v>
      </c>
      <c r="S2091" s="14">
        <v>0</v>
      </c>
      <c r="T2091" s="14">
        <v>0</v>
      </c>
      <c r="U2091" s="14">
        <v>0</v>
      </c>
      <c r="V2091" s="14">
        <v>0</v>
      </c>
      <c r="W2091" s="18">
        <v>0</v>
      </c>
      <c r="X2091" s="19" t="s">
        <v>23</v>
      </c>
    </row>
    <row r="2092" spans="1:24" x14ac:dyDescent="0.25">
      <c r="A2092" s="2" t="s">
        <v>118</v>
      </c>
      <c r="B2092" s="13" t="s">
        <v>119</v>
      </c>
      <c r="C2092" s="2" t="s">
        <v>40</v>
      </c>
      <c r="D2092" s="21">
        <v>4.6760000000000002</v>
      </c>
      <c r="E2092" s="22">
        <v>0</v>
      </c>
      <c r="F2092" s="14">
        <v>4.6760000000000002</v>
      </c>
      <c r="G2092" s="14">
        <v>0</v>
      </c>
      <c r="H2092" s="14">
        <v>0</v>
      </c>
      <c r="I2092" s="15">
        <v>4.6760000000000002</v>
      </c>
      <c r="J2092" s="14">
        <v>0</v>
      </c>
      <c r="K2092" s="14">
        <v>0</v>
      </c>
      <c r="L2092" s="14">
        <v>0</v>
      </c>
      <c r="M2092" s="14">
        <v>0</v>
      </c>
      <c r="N2092" s="14">
        <v>0</v>
      </c>
      <c r="O2092" s="16">
        <v>0</v>
      </c>
      <c r="P2092" s="17">
        <v>0</v>
      </c>
      <c r="Q2092" s="16">
        <v>4.6760000000000002</v>
      </c>
      <c r="R2092" s="14">
        <v>0</v>
      </c>
      <c r="S2092" s="14">
        <v>0</v>
      </c>
      <c r="T2092" s="14">
        <v>0</v>
      </c>
      <c r="U2092" s="14">
        <v>0</v>
      </c>
      <c r="V2092" s="14">
        <v>0</v>
      </c>
      <c r="W2092" s="18" t="s">
        <v>189</v>
      </c>
      <c r="X2092" s="19" t="s">
        <v>23</v>
      </c>
    </row>
    <row r="2093" spans="1:24" x14ac:dyDescent="0.25">
      <c r="A2093" s="2" t="s">
        <v>118</v>
      </c>
      <c r="B2093" s="13" t="s">
        <v>119</v>
      </c>
      <c r="C2093" s="2" t="s">
        <v>41</v>
      </c>
      <c r="D2093" s="21">
        <v>100.06700000000001</v>
      </c>
      <c r="E2093" s="22">
        <v>9.9999999999994316E-2</v>
      </c>
      <c r="F2093" s="14">
        <v>100.167</v>
      </c>
      <c r="G2093" s="14">
        <v>0</v>
      </c>
      <c r="H2093" s="14">
        <v>0</v>
      </c>
      <c r="I2093" s="15">
        <v>100.167</v>
      </c>
      <c r="J2093" s="14">
        <v>0.67</v>
      </c>
      <c r="K2093" s="14">
        <v>0</v>
      </c>
      <c r="L2093" s="14">
        <v>0</v>
      </c>
      <c r="M2093" s="14">
        <v>0</v>
      </c>
      <c r="N2093" s="14">
        <v>0</v>
      </c>
      <c r="O2093" s="16">
        <v>0.67</v>
      </c>
      <c r="P2093" s="17">
        <v>6.6888296544770241E-3</v>
      </c>
      <c r="Q2093" s="16">
        <v>99.497</v>
      </c>
      <c r="R2093" s="14">
        <v>0</v>
      </c>
      <c r="S2093" s="14">
        <v>0</v>
      </c>
      <c r="T2093" s="14">
        <v>0</v>
      </c>
      <c r="U2093" s="14">
        <v>0</v>
      </c>
      <c r="V2093" s="14">
        <v>0</v>
      </c>
      <c r="W2093" s="18" t="s">
        <v>189</v>
      </c>
      <c r="X2093" s="19" t="s">
        <v>23</v>
      </c>
    </row>
    <row r="2094" spans="1:24" x14ac:dyDescent="0.25">
      <c r="A2094" s="2" t="s">
        <v>118</v>
      </c>
      <c r="B2094" s="13" t="s">
        <v>119</v>
      </c>
      <c r="C2094" s="2" t="s">
        <v>42</v>
      </c>
      <c r="D2094" s="21">
        <v>13.693</v>
      </c>
      <c r="E2094" s="22">
        <v>0</v>
      </c>
      <c r="F2094" s="14">
        <v>13.693</v>
      </c>
      <c r="G2094" s="14">
        <v>0</v>
      </c>
      <c r="H2094" s="14">
        <v>0</v>
      </c>
      <c r="I2094" s="15">
        <v>13.693</v>
      </c>
      <c r="J2094" s="14">
        <v>0.79600000000000004</v>
      </c>
      <c r="K2094" s="14">
        <v>0</v>
      </c>
      <c r="L2094" s="14">
        <v>0</v>
      </c>
      <c r="M2094" s="14">
        <v>0</v>
      </c>
      <c r="N2094" s="14">
        <v>0</v>
      </c>
      <c r="O2094" s="16">
        <v>0.79600000000000004</v>
      </c>
      <c r="P2094" s="17">
        <v>5.8131892207697371E-2</v>
      </c>
      <c r="Q2094" s="16">
        <v>12.897</v>
      </c>
      <c r="R2094" s="14">
        <v>5.8999999999999941E-2</v>
      </c>
      <c r="S2094" s="14">
        <v>0</v>
      </c>
      <c r="T2094" s="14">
        <v>0</v>
      </c>
      <c r="U2094" s="14">
        <v>0</v>
      </c>
      <c r="V2094" s="14">
        <v>1.4749999999999985E-2</v>
      </c>
      <c r="W2094" s="18" t="s">
        <v>189</v>
      </c>
      <c r="X2094" s="19" t="s">
        <v>23</v>
      </c>
    </row>
    <row r="2095" spans="1:24" x14ac:dyDescent="0.25">
      <c r="A2095" s="2" t="s">
        <v>118</v>
      </c>
      <c r="B2095" s="13" t="s">
        <v>119</v>
      </c>
      <c r="C2095" s="2" t="s">
        <v>43</v>
      </c>
      <c r="D2095" s="21">
        <v>0</v>
      </c>
      <c r="E2095" s="22">
        <v>0</v>
      </c>
      <c r="F2095" s="14">
        <v>0</v>
      </c>
      <c r="G2095" s="14">
        <v>0</v>
      </c>
      <c r="H2095" s="14">
        <v>0</v>
      </c>
      <c r="I2095" s="15">
        <v>0</v>
      </c>
      <c r="J2095" s="14">
        <v>0</v>
      </c>
      <c r="K2095" s="14">
        <v>0</v>
      </c>
      <c r="L2095" s="14">
        <v>0</v>
      </c>
      <c r="M2095" s="14">
        <v>0</v>
      </c>
      <c r="N2095" s="14">
        <v>0</v>
      </c>
      <c r="O2095" s="16">
        <v>0</v>
      </c>
      <c r="P2095" s="17">
        <v>0</v>
      </c>
      <c r="Q2095" s="16">
        <v>0</v>
      </c>
      <c r="R2095" s="14">
        <v>0</v>
      </c>
      <c r="S2095" s="14">
        <v>0</v>
      </c>
      <c r="T2095" s="14">
        <v>0</v>
      </c>
      <c r="U2095" s="14">
        <v>0</v>
      </c>
      <c r="V2095" s="14">
        <v>0</v>
      </c>
      <c r="W2095" s="18">
        <v>0</v>
      </c>
      <c r="X2095" s="19" t="s">
        <v>23</v>
      </c>
    </row>
    <row r="2096" spans="1:24" x14ac:dyDescent="0.25">
      <c r="A2096" s="2" t="s">
        <v>118</v>
      </c>
      <c r="B2096" s="13" t="s">
        <v>119</v>
      </c>
      <c r="C2096" s="2" t="s">
        <v>44</v>
      </c>
      <c r="D2096" s="21">
        <v>0</v>
      </c>
      <c r="E2096" s="22">
        <v>0</v>
      </c>
      <c r="F2096" s="14">
        <v>0</v>
      </c>
      <c r="G2096" s="14">
        <v>0</v>
      </c>
      <c r="H2096" s="14">
        <v>0</v>
      </c>
      <c r="I2096" s="15">
        <v>0</v>
      </c>
      <c r="J2096" s="14">
        <v>7.5999999999999998E-2</v>
      </c>
      <c r="K2096" s="14">
        <v>0</v>
      </c>
      <c r="L2096" s="14">
        <v>0</v>
      </c>
      <c r="M2096" s="14">
        <v>0</v>
      </c>
      <c r="N2096" s="14">
        <v>0</v>
      </c>
      <c r="O2096" s="16">
        <v>7.5999999999999998E-2</v>
      </c>
      <c r="P2096" s="17">
        <v>0</v>
      </c>
      <c r="Q2096" s="16">
        <v>-7.5999999999999998E-2</v>
      </c>
      <c r="R2096" s="14">
        <v>0</v>
      </c>
      <c r="S2096" s="14">
        <v>0</v>
      </c>
      <c r="T2096" s="14">
        <v>8.9999999999999941E-3</v>
      </c>
      <c r="U2096" s="14">
        <v>0</v>
      </c>
      <c r="V2096" s="14">
        <v>2.2499999999999985E-3</v>
      </c>
      <c r="W2096" s="18">
        <v>0</v>
      </c>
      <c r="X2096" s="19" t="s">
        <v>23</v>
      </c>
    </row>
    <row r="2097" spans="1:24" x14ac:dyDescent="0.25">
      <c r="A2097" s="2" t="s">
        <v>118</v>
      </c>
      <c r="B2097" s="13" t="s">
        <v>119</v>
      </c>
      <c r="C2097" s="2" t="s">
        <v>45</v>
      </c>
      <c r="D2097" s="21">
        <v>43.057000000000002</v>
      </c>
      <c r="E2097" s="22">
        <v>0</v>
      </c>
      <c r="F2097" s="14">
        <v>43.057000000000002</v>
      </c>
      <c r="G2097" s="14">
        <v>0</v>
      </c>
      <c r="H2097" s="14">
        <v>0</v>
      </c>
      <c r="I2097" s="15">
        <v>43.057000000000002</v>
      </c>
      <c r="J2097" s="14">
        <v>0.72899999999999998</v>
      </c>
      <c r="K2097" s="14">
        <v>0</v>
      </c>
      <c r="L2097" s="14">
        <v>0</v>
      </c>
      <c r="M2097" s="14">
        <v>0</v>
      </c>
      <c r="N2097" s="14">
        <v>0</v>
      </c>
      <c r="O2097" s="16">
        <v>0.72899999999999998</v>
      </c>
      <c r="P2097" s="17">
        <v>1.6931044893977749E-2</v>
      </c>
      <c r="Q2097" s="16">
        <v>42.328000000000003</v>
      </c>
      <c r="R2097" s="14">
        <v>1.100000000000001E-2</v>
      </c>
      <c r="S2097" s="14">
        <v>0</v>
      </c>
      <c r="T2097" s="14">
        <v>0.53099999999999992</v>
      </c>
      <c r="U2097" s="14">
        <v>8.0000000000000071E-3</v>
      </c>
      <c r="V2097" s="14">
        <v>0.13749999999999998</v>
      </c>
      <c r="W2097" s="18" t="s">
        <v>189</v>
      </c>
      <c r="X2097" s="19" t="s">
        <v>23</v>
      </c>
    </row>
    <row r="2098" spans="1:24" x14ac:dyDescent="0.25">
      <c r="A2098" s="2" t="s">
        <v>118</v>
      </c>
      <c r="B2098" s="13" t="s">
        <v>119</v>
      </c>
      <c r="C2098" s="2" t="s">
        <v>46</v>
      </c>
      <c r="D2098" s="21">
        <v>0</v>
      </c>
      <c r="E2098" s="22">
        <v>0</v>
      </c>
      <c r="F2098" s="14">
        <v>0</v>
      </c>
      <c r="G2098" s="14">
        <v>0</v>
      </c>
      <c r="H2098" s="14">
        <v>0</v>
      </c>
      <c r="I2098" s="15">
        <v>0</v>
      </c>
      <c r="J2098" s="14">
        <v>0</v>
      </c>
      <c r="K2098" s="14">
        <v>0</v>
      </c>
      <c r="L2098" s="14">
        <v>0</v>
      </c>
      <c r="M2098" s="14">
        <v>0</v>
      </c>
      <c r="N2098" s="14">
        <v>0</v>
      </c>
      <c r="O2098" s="16">
        <v>0</v>
      </c>
      <c r="P2098" s="17">
        <v>0</v>
      </c>
      <c r="Q2098" s="16">
        <v>0</v>
      </c>
      <c r="R2098" s="14">
        <v>0</v>
      </c>
      <c r="S2098" s="14">
        <v>0</v>
      </c>
      <c r="T2098" s="14">
        <v>0</v>
      </c>
      <c r="U2098" s="14">
        <v>0</v>
      </c>
      <c r="V2098" s="14">
        <v>0</v>
      </c>
      <c r="W2098" s="18">
        <v>0</v>
      </c>
      <c r="X2098" s="19" t="s">
        <v>23</v>
      </c>
    </row>
    <row r="2099" spans="1:24" x14ac:dyDescent="0.25">
      <c r="A2099" s="2" t="s">
        <v>118</v>
      </c>
      <c r="B2099" s="13" t="s">
        <v>119</v>
      </c>
      <c r="C2099" s="2" t="s">
        <v>47</v>
      </c>
      <c r="D2099" s="21">
        <v>0.4</v>
      </c>
      <c r="E2099" s="22">
        <v>0</v>
      </c>
      <c r="F2099" s="14">
        <v>0.4</v>
      </c>
      <c r="G2099" s="14">
        <v>0</v>
      </c>
      <c r="H2099" s="14">
        <v>0</v>
      </c>
      <c r="I2099" s="15">
        <v>0.4</v>
      </c>
      <c r="J2099" s="14">
        <v>0</v>
      </c>
      <c r="K2099" s="14">
        <v>0</v>
      </c>
      <c r="L2099" s="14">
        <v>0</v>
      </c>
      <c r="M2099" s="14">
        <v>0</v>
      </c>
      <c r="N2099" s="14">
        <v>0</v>
      </c>
      <c r="O2099" s="16">
        <v>0</v>
      </c>
      <c r="P2099" s="17">
        <v>0</v>
      </c>
      <c r="Q2099" s="16">
        <v>0.4</v>
      </c>
      <c r="R2099" s="14">
        <v>0</v>
      </c>
      <c r="S2099" s="14">
        <v>0</v>
      </c>
      <c r="T2099" s="14">
        <v>0</v>
      </c>
      <c r="U2099" s="14">
        <v>0</v>
      </c>
      <c r="V2099" s="14">
        <v>0</v>
      </c>
      <c r="W2099" s="18" t="s">
        <v>189</v>
      </c>
      <c r="X2099" s="19" t="s">
        <v>23</v>
      </c>
    </row>
    <row r="2100" spans="1:24" x14ac:dyDescent="0.25">
      <c r="A2100" s="2" t="s">
        <v>118</v>
      </c>
      <c r="B2100" s="13" t="s">
        <v>119</v>
      </c>
      <c r="C2100" s="2" t="s">
        <v>48</v>
      </c>
      <c r="D2100" s="21">
        <v>0</v>
      </c>
      <c r="E2100" s="22">
        <v>0</v>
      </c>
      <c r="F2100" s="14">
        <v>0</v>
      </c>
      <c r="G2100" s="14">
        <v>0</v>
      </c>
      <c r="H2100" s="14">
        <v>0</v>
      </c>
      <c r="I2100" s="15">
        <v>0</v>
      </c>
      <c r="J2100" s="14">
        <v>0</v>
      </c>
      <c r="K2100" s="14">
        <v>0</v>
      </c>
      <c r="L2100" s="14">
        <v>0</v>
      </c>
      <c r="M2100" s="14">
        <v>0</v>
      </c>
      <c r="N2100" s="14">
        <v>0</v>
      </c>
      <c r="O2100" s="16">
        <v>0</v>
      </c>
      <c r="P2100" s="17">
        <v>0</v>
      </c>
      <c r="Q2100" s="16">
        <v>0</v>
      </c>
      <c r="R2100" s="14">
        <v>0</v>
      </c>
      <c r="S2100" s="14">
        <v>0</v>
      </c>
      <c r="T2100" s="14">
        <v>0</v>
      </c>
      <c r="U2100" s="14">
        <v>0</v>
      </c>
      <c r="V2100" s="14">
        <v>0</v>
      </c>
      <c r="W2100" s="18">
        <v>0</v>
      </c>
      <c r="X2100" s="19" t="s">
        <v>23</v>
      </c>
    </row>
    <row r="2101" spans="1:24" x14ac:dyDescent="0.25">
      <c r="A2101" s="2" t="s">
        <v>118</v>
      </c>
      <c r="B2101" s="13" t="s">
        <v>119</v>
      </c>
      <c r="C2101" s="2" t="s">
        <v>49</v>
      </c>
      <c r="D2101" s="21">
        <v>0</v>
      </c>
      <c r="E2101" s="22">
        <v>0</v>
      </c>
      <c r="F2101" s="14">
        <v>0</v>
      </c>
      <c r="G2101" s="14">
        <v>0</v>
      </c>
      <c r="H2101" s="14">
        <v>0</v>
      </c>
      <c r="I2101" s="15">
        <v>0</v>
      </c>
      <c r="J2101" s="14">
        <v>0</v>
      </c>
      <c r="K2101" s="14">
        <v>0</v>
      </c>
      <c r="L2101" s="14">
        <v>0</v>
      </c>
      <c r="M2101" s="14">
        <v>0</v>
      </c>
      <c r="N2101" s="14">
        <v>0</v>
      </c>
      <c r="O2101" s="16">
        <v>0</v>
      </c>
      <c r="P2101" s="17">
        <v>0</v>
      </c>
      <c r="Q2101" s="16">
        <v>0</v>
      </c>
      <c r="R2101" s="14">
        <v>0</v>
      </c>
      <c r="S2101" s="14">
        <v>0</v>
      </c>
      <c r="T2101" s="14">
        <v>0</v>
      </c>
      <c r="U2101" s="14">
        <v>0</v>
      </c>
      <c r="V2101" s="14">
        <v>0</v>
      </c>
      <c r="W2101" s="18">
        <v>0</v>
      </c>
      <c r="X2101" s="19" t="s">
        <v>23</v>
      </c>
    </row>
    <row r="2102" spans="1:24" x14ac:dyDescent="0.25">
      <c r="A2102" s="2" t="s">
        <v>118</v>
      </c>
      <c r="B2102" s="13" t="s">
        <v>119</v>
      </c>
      <c r="C2102" s="2" t="s">
        <v>50</v>
      </c>
      <c r="D2102" s="21">
        <v>0</v>
      </c>
      <c r="E2102" s="22">
        <v>0</v>
      </c>
      <c r="F2102" s="14">
        <v>0</v>
      </c>
      <c r="G2102" s="14">
        <v>0</v>
      </c>
      <c r="H2102" s="14">
        <v>0</v>
      </c>
      <c r="I2102" s="15">
        <v>0</v>
      </c>
      <c r="J2102" s="14">
        <v>0</v>
      </c>
      <c r="K2102" s="14">
        <v>0</v>
      </c>
      <c r="L2102" s="14">
        <v>0</v>
      </c>
      <c r="M2102" s="14">
        <v>0</v>
      </c>
      <c r="N2102" s="14">
        <v>0</v>
      </c>
      <c r="O2102" s="16">
        <v>0</v>
      </c>
      <c r="P2102" s="17">
        <v>0</v>
      </c>
      <c r="Q2102" s="16">
        <v>0</v>
      </c>
      <c r="R2102" s="14">
        <v>0</v>
      </c>
      <c r="S2102" s="14">
        <v>0</v>
      </c>
      <c r="T2102" s="14">
        <v>0</v>
      </c>
      <c r="U2102" s="14">
        <v>0</v>
      </c>
      <c r="V2102" s="14">
        <v>0</v>
      </c>
      <c r="W2102" s="18">
        <v>0</v>
      </c>
      <c r="X2102" s="19" t="s">
        <v>23</v>
      </c>
    </row>
    <row r="2103" spans="1:24" x14ac:dyDescent="0.25">
      <c r="A2103" s="2" t="s">
        <v>118</v>
      </c>
      <c r="B2103" s="13" t="s">
        <v>119</v>
      </c>
      <c r="C2103" s="2" t="s">
        <v>51</v>
      </c>
      <c r="D2103" s="21">
        <v>333.61599999999999</v>
      </c>
      <c r="E2103" s="22">
        <v>0</v>
      </c>
      <c r="F2103" s="14">
        <v>333.61599999999999</v>
      </c>
      <c r="G2103" s="14">
        <v>0</v>
      </c>
      <c r="H2103" s="14">
        <v>0</v>
      </c>
      <c r="I2103" s="15">
        <v>333.61599999999999</v>
      </c>
      <c r="J2103" s="14">
        <v>9.7799999999999994</v>
      </c>
      <c r="K2103" s="14">
        <v>0</v>
      </c>
      <c r="L2103" s="14">
        <v>0</v>
      </c>
      <c r="M2103" s="14">
        <v>0</v>
      </c>
      <c r="N2103" s="14">
        <v>0</v>
      </c>
      <c r="O2103" s="16">
        <v>9.7799999999999994</v>
      </c>
      <c r="P2103" s="17">
        <v>2.9315140760634982E-2</v>
      </c>
      <c r="Q2103" s="16">
        <v>323.83600000000001</v>
      </c>
      <c r="R2103" s="14">
        <v>1.4290000000000003</v>
      </c>
      <c r="S2103" s="14">
        <v>0</v>
      </c>
      <c r="T2103" s="14">
        <v>1.6900000000000004</v>
      </c>
      <c r="U2103" s="14">
        <v>0.54699999999999882</v>
      </c>
      <c r="V2103" s="14">
        <v>0.91649999999999987</v>
      </c>
      <c r="W2103" s="18" t="s">
        <v>189</v>
      </c>
      <c r="X2103" s="19" t="s">
        <v>23</v>
      </c>
    </row>
    <row r="2104" spans="1:24" x14ac:dyDescent="0.25">
      <c r="A2104" s="2" t="s">
        <v>118</v>
      </c>
      <c r="B2104" s="13" t="s">
        <v>119</v>
      </c>
      <c r="C2104" s="2" t="s">
        <v>52</v>
      </c>
      <c r="D2104" s="21">
        <v>5.1130000000000004</v>
      </c>
      <c r="E2104" s="22">
        <v>0</v>
      </c>
      <c r="F2104" s="14">
        <v>5.1130000000000004</v>
      </c>
      <c r="G2104" s="14">
        <v>0</v>
      </c>
      <c r="H2104" s="14">
        <v>0</v>
      </c>
      <c r="I2104" s="15">
        <v>5.1130000000000004</v>
      </c>
      <c r="J2104" s="14">
        <v>0</v>
      </c>
      <c r="K2104" s="14">
        <v>0</v>
      </c>
      <c r="L2104" s="14">
        <v>0</v>
      </c>
      <c r="M2104" s="14">
        <v>0</v>
      </c>
      <c r="N2104" s="14">
        <v>0</v>
      </c>
      <c r="O2104" s="16">
        <v>0</v>
      </c>
      <c r="P2104" s="17">
        <v>0</v>
      </c>
      <c r="Q2104" s="16">
        <v>5.1130000000000004</v>
      </c>
      <c r="R2104" s="14">
        <v>0</v>
      </c>
      <c r="S2104" s="14">
        <v>0</v>
      </c>
      <c r="T2104" s="14">
        <v>0</v>
      </c>
      <c r="U2104" s="14">
        <v>0</v>
      </c>
      <c r="V2104" s="14">
        <v>0</v>
      </c>
      <c r="W2104" s="18" t="s">
        <v>189</v>
      </c>
      <c r="X2104" s="19" t="s">
        <v>23</v>
      </c>
    </row>
    <row r="2105" spans="1:24" x14ac:dyDescent="0.25">
      <c r="A2105" s="2" t="s">
        <v>118</v>
      </c>
      <c r="B2105" s="13" t="s">
        <v>119</v>
      </c>
      <c r="C2105" s="2" t="s">
        <v>53</v>
      </c>
      <c r="D2105" s="21">
        <v>1.8</v>
      </c>
      <c r="E2105" s="22">
        <v>0</v>
      </c>
      <c r="F2105" s="14">
        <v>1.8</v>
      </c>
      <c r="G2105" s="14">
        <v>0</v>
      </c>
      <c r="H2105" s="14">
        <v>0</v>
      </c>
      <c r="I2105" s="15">
        <v>1.8</v>
      </c>
      <c r="J2105" s="14">
        <v>0</v>
      </c>
      <c r="K2105" s="14">
        <v>0</v>
      </c>
      <c r="L2105" s="14">
        <v>0</v>
      </c>
      <c r="M2105" s="14">
        <v>0</v>
      </c>
      <c r="N2105" s="14">
        <v>0</v>
      </c>
      <c r="O2105" s="16">
        <v>0</v>
      </c>
      <c r="P2105" s="17">
        <v>0</v>
      </c>
      <c r="Q2105" s="16">
        <v>1.8</v>
      </c>
      <c r="R2105" s="14">
        <v>0</v>
      </c>
      <c r="S2105" s="14">
        <v>0</v>
      </c>
      <c r="T2105" s="14">
        <v>0</v>
      </c>
      <c r="U2105" s="14">
        <v>0</v>
      </c>
      <c r="V2105" s="14">
        <v>0</v>
      </c>
      <c r="W2105" s="18" t="s">
        <v>189</v>
      </c>
      <c r="X2105" s="19" t="s">
        <v>23</v>
      </c>
    </row>
    <row r="2106" spans="1:24" x14ac:dyDescent="0.25">
      <c r="A2106" s="2" t="s">
        <v>118</v>
      </c>
      <c r="B2106" s="13" t="s">
        <v>119</v>
      </c>
      <c r="C2106" s="2" t="s">
        <v>54</v>
      </c>
      <c r="D2106" s="21">
        <v>0</v>
      </c>
      <c r="E2106" s="22">
        <v>0</v>
      </c>
      <c r="F2106" s="14">
        <v>0</v>
      </c>
      <c r="G2106" s="14">
        <v>0</v>
      </c>
      <c r="H2106" s="14">
        <v>0</v>
      </c>
      <c r="I2106" s="15">
        <v>0</v>
      </c>
      <c r="J2106" s="14">
        <v>0</v>
      </c>
      <c r="K2106" s="14">
        <v>0</v>
      </c>
      <c r="L2106" s="14">
        <v>0</v>
      </c>
      <c r="M2106" s="14">
        <v>0</v>
      </c>
      <c r="N2106" s="14">
        <v>0</v>
      </c>
      <c r="O2106" s="16">
        <v>0</v>
      </c>
      <c r="P2106" s="17">
        <v>0</v>
      </c>
      <c r="Q2106" s="16">
        <v>0</v>
      </c>
      <c r="R2106" s="14">
        <v>0</v>
      </c>
      <c r="S2106" s="14">
        <v>0</v>
      </c>
      <c r="T2106" s="14">
        <v>0</v>
      </c>
      <c r="U2106" s="14">
        <v>0</v>
      </c>
      <c r="V2106" s="14">
        <v>0</v>
      </c>
      <c r="W2106" s="18">
        <v>0</v>
      </c>
      <c r="X2106" s="19" t="s">
        <v>23</v>
      </c>
    </row>
    <row r="2107" spans="1:24" x14ac:dyDescent="0.25">
      <c r="A2107" s="2" t="s">
        <v>118</v>
      </c>
      <c r="B2107" s="13" t="s">
        <v>119</v>
      </c>
      <c r="C2107" s="2" t="s">
        <v>55</v>
      </c>
      <c r="D2107" s="21">
        <v>0</v>
      </c>
      <c r="E2107" s="22">
        <v>0</v>
      </c>
      <c r="F2107" s="14">
        <v>0</v>
      </c>
      <c r="G2107" s="14">
        <v>0</v>
      </c>
      <c r="H2107" s="14">
        <v>0</v>
      </c>
      <c r="I2107" s="15">
        <v>0</v>
      </c>
      <c r="J2107" s="14">
        <v>0</v>
      </c>
      <c r="K2107" s="14">
        <v>0</v>
      </c>
      <c r="L2107" s="14">
        <v>0</v>
      </c>
      <c r="M2107" s="14">
        <v>0</v>
      </c>
      <c r="N2107" s="14">
        <v>0</v>
      </c>
      <c r="O2107" s="16">
        <v>0</v>
      </c>
      <c r="P2107" s="17">
        <v>0</v>
      </c>
      <c r="Q2107" s="16">
        <v>0</v>
      </c>
      <c r="R2107" s="14">
        <v>0</v>
      </c>
      <c r="S2107" s="14">
        <v>0</v>
      </c>
      <c r="T2107" s="14">
        <v>0</v>
      </c>
      <c r="U2107" s="14">
        <v>0</v>
      </c>
      <c r="V2107" s="14">
        <v>0</v>
      </c>
      <c r="W2107" s="18">
        <v>0</v>
      </c>
      <c r="X2107" s="19" t="s">
        <v>23</v>
      </c>
    </row>
    <row r="2108" spans="1:24" x14ac:dyDescent="0.25">
      <c r="A2108" s="2" t="s">
        <v>118</v>
      </c>
      <c r="B2108" s="13" t="s">
        <v>119</v>
      </c>
      <c r="C2108" s="2" t="s">
        <v>167</v>
      </c>
      <c r="D2108" s="21">
        <v>0</v>
      </c>
      <c r="E2108" s="22">
        <v>0</v>
      </c>
      <c r="F2108" s="14">
        <v>0</v>
      </c>
      <c r="G2108" s="14">
        <v>0</v>
      </c>
      <c r="H2108" s="14">
        <v>0</v>
      </c>
      <c r="I2108" s="15">
        <v>0</v>
      </c>
      <c r="J2108" s="14">
        <v>0</v>
      </c>
      <c r="K2108" s="14">
        <v>0</v>
      </c>
      <c r="L2108" s="14">
        <v>0</v>
      </c>
      <c r="M2108" s="14">
        <v>0</v>
      </c>
      <c r="N2108" s="14">
        <v>0</v>
      </c>
      <c r="O2108" s="16">
        <v>0</v>
      </c>
      <c r="P2108" s="17">
        <v>0</v>
      </c>
      <c r="Q2108" s="16">
        <v>0</v>
      </c>
      <c r="R2108" s="14">
        <v>0</v>
      </c>
      <c r="S2108" s="14">
        <v>0</v>
      </c>
      <c r="T2108" s="14">
        <v>0</v>
      </c>
      <c r="U2108" s="14">
        <v>0</v>
      </c>
      <c r="V2108" s="14">
        <v>0</v>
      </c>
      <c r="W2108" s="18">
        <v>0</v>
      </c>
      <c r="X2108" s="19" t="s">
        <v>23</v>
      </c>
    </row>
    <row r="2109" spans="1:24" x14ac:dyDescent="0.25">
      <c r="A2109" s="2" t="s">
        <v>118</v>
      </c>
      <c r="B2109" s="13" t="s">
        <v>119</v>
      </c>
      <c r="C2109" s="2" t="s">
        <v>168</v>
      </c>
      <c r="D2109" s="21">
        <v>0.3</v>
      </c>
      <c r="E2109" s="22">
        <v>0</v>
      </c>
      <c r="F2109" s="14">
        <v>0.3</v>
      </c>
      <c r="G2109" s="14">
        <v>0</v>
      </c>
      <c r="H2109" s="14">
        <v>0</v>
      </c>
      <c r="I2109" s="15">
        <v>0.3</v>
      </c>
      <c r="J2109" s="14">
        <v>0</v>
      </c>
      <c r="K2109" s="14">
        <v>0</v>
      </c>
      <c r="L2109" s="14">
        <v>0</v>
      </c>
      <c r="M2109" s="14">
        <v>0</v>
      </c>
      <c r="N2109" s="14">
        <v>0</v>
      </c>
      <c r="O2109" s="16">
        <v>0</v>
      </c>
      <c r="P2109" s="17">
        <v>0</v>
      </c>
      <c r="Q2109" s="16">
        <v>0.3</v>
      </c>
      <c r="R2109" s="14">
        <v>0</v>
      </c>
      <c r="S2109" s="14">
        <v>0</v>
      </c>
      <c r="T2109" s="14">
        <v>0</v>
      </c>
      <c r="U2109" s="14">
        <v>0</v>
      </c>
      <c r="V2109" s="14">
        <v>0</v>
      </c>
      <c r="W2109" s="18" t="s">
        <v>189</v>
      </c>
      <c r="X2109" s="19" t="s">
        <v>23</v>
      </c>
    </row>
    <row r="2110" spans="1:24" x14ac:dyDescent="0.25">
      <c r="A2110" s="2" t="s">
        <v>118</v>
      </c>
      <c r="B2110" s="13" t="s">
        <v>119</v>
      </c>
      <c r="C2110" s="2" t="s">
        <v>169</v>
      </c>
      <c r="D2110" s="21">
        <v>0</v>
      </c>
      <c r="E2110" s="22">
        <v>0</v>
      </c>
      <c r="F2110" s="14">
        <v>0</v>
      </c>
      <c r="G2110" s="14">
        <v>0</v>
      </c>
      <c r="H2110" s="14">
        <v>0</v>
      </c>
      <c r="I2110" s="15">
        <v>0</v>
      </c>
      <c r="J2110" s="14">
        <v>0</v>
      </c>
      <c r="K2110" s="14">
        <v>0</v>
      </c>
      <c r="L2110" s="14">
        <v>0</v>
      </c>
      <c r="M2110" s="14">
        <v>0</v>
      </c>
      <c r="N2110" s="14">
        <v>0</v>
      </c>
      <c r="O2110" s="16">
        <v>0</v>
      </c>
      <c r="P2110" s="17">
        <v>0</v>
      </c>
      <c r="Q2110" s="16">
        <v>0</v>
      </c>
      <c r="R2110" s="14">
        <v>0</v>
      </c>
      <c r="S2110" s="14">
        <v>0</v>
      </c>
      <c r="T2110" s="14">
        <v>0</v>
      </c>
      <c r="U2110" s="14">
        <v>0</v>
      </c>
      <c r="V2110" s="14">
        <v>0</v>
      </c>
      <c r="W2110" s="18">
        <v>0</v>
      </c>
      <c r="X2110" s="19" t="s">
        <v>23</v>
      </c>
    </row>
    <row r="2111" spans="1:24" x14ac:dyDescent="0.25">
      <c r="A2111" s="2" t="s">
        <v>118</v>
      </c>
      <c r="B2111" s="13" t="s">
        <v>119</v>
      </c>
      <c r="C2111" s="2" t="s">
        <v>170</v>
      </c>
      <c r="D2111" s="21">
        <v>0</v>
      </c>
      <c r="E2111" s="22">
        <v>0</v>
      </c>
      <c r="F2111" s="14">
        <v>0</v>
      </c>
      <c r="G2111" s="14">
        <v>0</v>
      </c>
      <c r="H2111" s="14">
        <v>0</v>
      </c>
      <c r="I2111" s="15">
        <v>0</v>
      </c>
      <c r="J2111" s="14">
        <v>0</v>
      </c>
      <c r="K2111" s="14">
        <v>0</v>
      </c>
      <c r="L2111" s="14">
        <v>0</v>
      </c>
      <c r="M2111" s="14">
        <v>0</v>
      </c>
      <c r="N2111" s="14">
        <v>0</v>
      </c>
      <c r="O2111" s="16">
        <v>0</v>
      </c>
      <c r="P2111" s="17">
        <v>0</v>
      </c>
      <c r="Q2111" s="16">
        <v>0</v>
      </c>
      <c r="R2111" s="14">
        <v>0</v>
      </c>
      <c r="S2111" s="14">
        <v>0</v>
      </c>
      <c r="T2111" s="14">
        <v>0</v>
      </c>
      <c r="U2111" s="14">
        <v>0</v>
      </c>
      <c r="V2111" s="14">
        <v>0</v>
      </c>
      <c r="W2111" s="18">
        <v>0</v>
      </c>
      <c r="X2111" s="19" t="s">
        <v>23</v>
      </c>
    </row>
    <row r="2112" spans="1:24" x14ac:dyDescent="0.25">
      <c r="A2112" s="2" t="s">
        <v>118</v>
      </c>
      <c r="B2112" s="13" t="s">
        <v>119</v>
      </c>
      <c r="C2112" s="2" t="s">
        <v>186</v>
      </c>
      <c r="D2112" s="21">
        <v>0</v>
      </c>
      <c r="E2112" s="22">
        <v>0</v>
      </c>
      <c r="F2112" s="14">
        <v>0</v>
      </c>
      <c r="G2112" s="14">
        <v>0</v>
      </c>
      <c r="H2112" s="14">
        <v>0</v>
      </c>
      <c r="I2112" s="15">
        <v>0</v>
      </c>
      <c r="J2112" s="14">
        <v>0</v>
      </c>
      <c r="K2112" s="14">
        <v>0</v>
      </c>
      <c r="L2112" s="14">
        <v>0</v>
      </c>
      <c r="M2112" s="14">
        <v>0</v>
      </c>
      <c r="N2112" s="14">
        <v>0</v>
      </c>
      <c r="O2112" s="16">
        <v>0</v>
      </c>
      <c r="P2112" s="17">
        <v>0</v>
      </c>
      <c r="Q2112" s="16">
        <v>0</v>
      </c>
      <c r="R2112" s="14">
        <v>0</v>
      </c>
      <c r="S2112" s="14">
        <v>0</v>
      </c>
      <c r="T2112" s="14">
        <v>0</v>
      </c>
      <c r="U2112" s="14">
        <v>0</v>
      </c>
      <c r="V2112" s="14">
        <v>0</v>
      </c>
      <c r="W2112" s="18">
        <v>0</v>
      </c>
      <c r="X2112" s="19" t="s">
        <v>23</v>
      </c>
    </row>
    <row r="2113" spans="1:24" x14ac:dyDescent="0.25">
      <c r="A2113" s="2" t="s">
        <v>118</v>
      </c>
      <c r="B2113" s="13" t="s">
        <v>119</v>
      </c>
      <c r="C2113" s="2" t="s">
        <v>56</v>
      </c>
      <c r="D2113" s="21">
        <v>0</v>
      </c>
      <c r="E2113" s="22">
        <v>0</v>
      </c>
      <c r="F2113" s="14">
        <v>0</v>
      </c>
      <c r="G2113" s="14">
        <v>0</v>
      </c>
      <c r="H2113" s="14">
        <v>0</v>
      </c>
      <c r="I2113" s="15">
        <v>0</v>
      </c>
      <c r="J2113" s="14">
        <v>0</v>
      </c>
      <c r="K2113" s="14">
        <v>0</v>
      </c>
      <c r="L2113" s="14">
        <v>0</v>
      </c>
      <c r="M2113" s="14">
        <v>0</v>
      </c>
      <c r="N2113" s="14">
        <v>0</v>
      </c>
      <c r="O2113" s="16">
        <v>0</v>
      </c>
      <c r="P2113" s="17">
        <v>0</v>
      </c>
      <c r="Q2113" s="16">
        <v>0</v>
      </c>
      <c r="R2113" s="14">
        <v>0</v>
      </c>
      <c r="S2113" s="14">
        <v>0</v>
      </c>
      <c r="T2113" s="14">
        <v>0</v>
      </c>
      <c r="U2113" s="14">
        <v>0</v>
      </c>
      <c r="V2113" s="14">
        <v>0</v>
      </c>
      <c r="W2113" s="18">
        <v>0</v>
      </c>
      <c r="X2113" s="19" t="s">
        <v>23</v>
      </c>
    </row>
    <row r="2114" spans="1:24" x14ac:dyDescent="0.25">
      <c r="A2114" s="2" t="s">
        <v>118</v>
      </c>
      <c r="B2114" s="13" t="s">
        <v>119</v>
      </c>
      <c r="C2114" s="2" t="s">
        <v>57</v>
      </c>
      <c r="D2114" s="21">
        <v>0</v>
      </c>
      <c r="E2114" s="22">
        <v>0</v>
      </c>
      <c r="F2114" s="14">
        <v>0</v>
      </c>
      <c r="G2114" s="14">
        <v>0</v>
      </c>
      <c r="H2114" s="14">
        <v>0</v>
      </c>
      <c r="I2114" s="15">
        <v>0</v>
      </c>
      <c r="J2114" s="14">
        <v>0</v>
      </c>
      <c r="K2114" s="14">
        <v>0</v>
      </c>
      <c r="L2114" s="14">
        <v>0</v>
      </c>
      <c r="M2114" s="14">
        <v>0</v>
      </c>
      <c r="N2114" s="14">
        <v>0</v>
      </c>
      <c r="O2114" s="16">
        <v>0</v>
      </c>
      <c r="P2114" s="17">
        <v>0</v>
      </c>
      <c r="Q2114" s="16">
        <v>0</v>
      </c>
      <c r="R2114" s="14">
        <v>0</v>
      </c>
      <c r="S2114" s="14">
        <v>0</v>
      </c>
      <c r="T2114" s="14">
        <v>0</v>
      </c>
      <c r="U2114" s="14">
        <v>0</v>
      </c>
      <c r="V2114" s="14">
        <v>0</v>
      </c>
      <c r="W2114" s="18">
        <v>0</v>
      </c>
      <c r="X2114" s="19" t="s">
        <v>23</v>
      </c>
    </row>
    <row r="2115" spans="1:24" x14ac:dyDescent="0.25">
      <c r="A2115" s="2" t="s">
        <v>118</v>
      </c>
      <c r="B2115" s="13" t="s">
        <v>119</v>
      </c>
      <c r="C2115" s="2" t="s">
        <v>171</v>
      </c>
      <c r="D2115" s="21">
        <v>0</v>
      </c>
      <c r="E2115" s="22">
        <v>0</v>
      </c>
      <c r="F2115" s="14">
        <v>0</v>
      </c>
      <c r="G2115" s="14">
        <v>0</v>
      </c>
      <c r="H2115" s="14">
        <v>0</v>
      </c>
      <c r="I2115" s="15">
        <v>0</v>
      </c>
      <c r="J2115" s="14">
        <v>0</v>
      </c>
      <c r="K2115" s="14">
        <v>0</v>
      </c>
      <c r="L2115" s="14">
        <v>0</v>
      </c>
      <c r="M2115" s="14">
        <v>0</v>
      </c>
      <c r="N2115" s="14">
        <v>0</v>
      </c>
      <c r="O2115" s="16">
        <v>0</v>
      </c>
      <c r="P2115" s="17">
        <v>0</v>
      </c>
      <c r="Q2115" s="16">
        <v>0</v>
      </c>
      <c r="R2115" s="14">
        <v>0</v>
      </c>
      <c r="S2115" s="14">
        <v>0</v>
      </c>
      <c r="T2115" s="14">
        <v>0</v>
      </c>
      <c r="U2115" s="14">
        <v>0</v>
      </c>
      <c r="V2115" s="14">
        <v>0</v>
      </c>
      <c r="W2115" s="18">
        <v>0</v>
      </c>
      <c r="X2115" s="19" t="s">
        <v>23</v>
      </c>
    </row>
    <row r="2116" spans="1:24" x14ac:dyDescent="0.25">
      <c r="A2116" s="2" t="s">
        <v>118</v>
      </c>
      <c r="B2116" s="13" t="s">
        <v>119</v>
      </c>
      <c r="C2116" s="2" t="s">
        <v>172</v>
      </c>
      <c r="D2116" s="21">
        <v>0</v>
      </c>
      <c r="E2116" s="22">
        <v>0</v>
      </c>
      <c r="F2116" s="14">
        <v>0</v>
      </c>
      <c r="G2116" s="14">
        <v>0</v>
      </c>
      <c r="H2116" s="14">
        <v>0</v>
      </c>
      <c r="I2116" s="15">
        <v>0</v>
      </c>
      <c r="J2116" s="14">
        <v>0</v>
      </c>
      <c r="K2116" s="14">
        <v>0</v>
      </c>
      <c r="L2116" s="14">
        <v>0</v>
      </c>
      <c r="M2116" s="14">
        <v>0</v>
      </c>
      <c r="N2116" s="14">
        <v>0</v>
      </c>
      <c r="O2116" s="16">
        <v>0</v>
      </c>
      <c r="P2116" s="17">
        <v>0</v>
      </c>
      <c r="Q2116" s="16">
        <v>0</v>
      </c>
      <c r="R2116" s="14">
        <v>0</v>
      </c>
      <c r="S2116" s="14">
        <v>0</v>
      </c>
      <c r="T2116" s="14">
        <v>0</v>
      </c>
      <c r="U2116" s="14">
        <v>0</v>
      </c>
      <c r="V2116" s="14">
        <v>0</v>
      </c>
      <c r="W2116" s="18">
        <v>0</v>
      </c>
      <c r="X2116" s="19" t="s">
        <v>23</v>
      </c>
    </row>
    <row r="2117" spans="1:24" x14ac:dyDescent="0.25">
      <c r="A2117" s="2" t="s">
        <v>118</v>
      </c>
      <c r="B2117" s="13" t="s">
        <v>119</v>
      </c>
      <c r="C2117" s="2" t="s">
        <v>187</v>
      </c>
      <c r="D2117" s="21">
        <v>0</v>
      </c>
      <c r="E2117" s="22">
        <v>0</v>
      </c>
      <c r="F2117" s="14">
        <v>0</v>
      </c>
      <c r="G2117" s="14">
        <v>0</v>
      </c>
      <c r="H2117" s="14">
        <v>0</v>
      </c>
      <c r="I2117" s="15">
        <v>0</v>
      </c>
      <c r="J2117" s="14">
        <v>0</v>
      </c>
      <c r="K2117" s="14">
        <v>0</v>
      </c>
      <c r="L2117" s="14">
        <v>0</v>
      </c>
      <c r="M2117" s="14">
        <v>0</v>
      </c>
      <c r="N2117" s="14">
        <v>0</v>
      </c>
      <c r="O2117" s="16">
        <v>0</v>
      </c>
      <c r="P2117" s="17">
        <v>0</v>
      </c>
      <c r="Q2117" s="16">
        <v>0</v>
      </c>
      <c r="R2117" s="14">
        <v>0</v>
      </c>
      <c r="S2117" s="14">
        <v>0</v>
      </c>
      <c r="T2117" s="14">
        <v>0</v>
      </c>
      <c r="U2117" s="14">
        <v>0</v>
      </c>
      <c r="V2117" s="14">
        <v>0</v>
      </c>
      <c r="W2117" s="18">
        <v>0</v>
      </c>
      <c r="X2117" s="19" t="s">
        <v>23</v>
      </c>
    </row>
    <row r="2118" spans="1:24" x14ac:dyDescent="0.25">
      <c r="A2118" s="29" t="s">
        <v>118</v>
      </c>
      <c r="B2118" s="30" t="s">
        <v>119</v>
      </c>
      <c r="C2118" s="29" t="s">
        <v>58</v>
      </c>
      <c r="D2118" s="37">
        <v>528.88</v>
      </c>
      <c r="E2118" s="32">
        <v>-0.10000000000002274</v>
      </c>
      <c r="F2118" s="37">
        <v>528.78</v>
      </c>
      <c r="G2118" s="37">
        <v>0</v>
      </c>
      <c r="H2118" s="31">
        <v>0</v>
      </c>
      <c r="I2118" s="15">
        <v>528.78</v>
      </c>
      <c r="J2118" s="37">
        <v>19.716809999999999</v>
      </c>
      <c r="K2118" s="37">
        <v>0</v>
      </c>
      <c r="L2118" s="37">
        <v>0</v>
      </c>
      <c r="M2118" s="37">
        <v>0</v>
      </c>
      <c r="N2118" s="37">
        <v>0</v>
      </c>
      <c r="O2118" s="37">
        <v>19.716809999999999</v>
      </c>
      <c r="P2118" s="33">
        <v>3.7287359582435037E-2</v>
      </c>
      <c r="Q2118" s="31">
        <v>509.06318999999996</v>
      </c>
      <c r="R2118" s="31">
        <v>1.8409999999999993</v>
      </c>
      <c r="S2118" s="31">
        <v>0</v>
      </c>
      <c r="T2118" s="31">
        <v>2.6449999999999996</v>
      </c>
      <c r="U2118" s="31">
        <v>1.4279299999999999</v>
      </c>
      <c r="V2118" s="31">
        <v>1.4784824999999997</v>
      </c>
      <c r="W2118" s="34" t="s">
        <v>189</v>
      </c>
      <c r="X2118" s="29" t="s">
        <v>23</v>
      </c>
    </row>
    <row r="2119" spans="1:24" x14ac:dyDescent="0.25">
      <c r="A2119" s="2" t="s">
        <v>116</v>
      </c>
      <c r="B2119" s="13" t="s">
        <v>117</v>
      </c>
      <c r="C2119" s="2" t="s">
        <v>22</v>
      </c>
      <c r="D2119" s="21">
        <v>284.13899999999995</v>
      </c>
      <c r="E2119" s="22">
        <v>0</v>
      </c>
      <c r="F2119" s="14">
        <v>284.13900000000001</v>
      </c>
      <c r="G2119" s="14">
        <v>0</v>
      </c>
      <c r="H2119" s="14">
        <v>0</v>
      </c>
      <c r="I2119" s="15">
        <v>284.13900000000001</v>
      </c>
      <c r="J2119" s="14">
        <v>37.719169100000016</v>
      </c>
      <c r="K2119" s="14">
        <v>0</v>
      </c>
      <c r="L2119" s="14">
        <v>0</v>
      </c>
      <c r="M2119" s="14">
        <v>0</v>
      </c>
      <c r="N2119" s="14">
        <v>0</v>
      </c>
      <c r="O2119" s="16">
        <v>37.719169100000016</v>
      </c>
      <c r="P2119" s="17">
        <v>0.13274900348069085</v>
      </c>
      <c r="Q2119" s="16">
        <v>246.41983089999999</v>
      </c>
      <c r="R2119" s="14">
        <v>1.6156699999999944</v>
      </c>
      <c r="S2119" s="14">
        <v>2.5628400000000156</v>
      </c>
      <c r="T2119" s="14">
        <v>1.0750465999999932</v>
      </c>
      <c r="U2119" s="14">
        <v>1.2746400000000122</v>
      </c>
      <c r="V2119" s="14">
        <v>1.6320491500000038</v>
      </c>
      <c r="W2119" s="18" t="s">
        <v>189</v>
      </c>
      <c r="X2119" s="19" t="s">
        <v>23</v>
      </c>
    </row>
    <row r="2120" spans="1:24" x14ac:dyDescent="0.25">
      <c r="A2120" s="2" t="s">
        <v>116</v>
      </c>
      <c r="B2120" s="13" t="s">
        <v>117</v>
      </c>
      <c r="C2120" s="2" t="s">
        <v>24</v>
      </c>
      <c r="D2120" s="21">
        <v>3.7</v>
      </c>
      <c r="E2120" s="22">
        <v>0</v>
      </c>
      <c r="F2120" s="14">
        <v>3.7</v>
      </c>
      <c r="G2120" s="14">
        <v>0</v>
      </c>
      <c r="H2120" s="14">
        <v>0</v>
      </c>
      <c r="I2120" s="15">
        <v>3.7</v>
      </c>
      <c r="J2120" s="14">
        <v>5.460469999999999</v>
      </c>
      <c r="K2120" s="14">
        <v>0</v>
      </c>
      <c r="L2120" s="14">
        <v>0</v>
      </c>
      <c r="M2120" s="14">
        <v>0</v>
      </c>
      <c r="N2120" s="14">
        <v>0</v>
      </c>
      <c r="O2120" s="16">
        <v>5.460469999999999</v>
      </c>
      <c r="P2120" s="17">
        <v>1.4758027027027023</v>
      </c>
      <c r="Q2120" s="16">
        <v>-1.7604699999999989</v>
      </c>
      <c r="R2120" s="14">
        <v>3.0660000000000003</v>
      </c>
      <c r="S2120" s="14">
        <v>0</v>
      </c>
      <c r="T2120" s="14">
        <v>0.17514999999999947</v>
      </c>
      <c r="U2120" s="14">
        <v>0</v>
      </c>
      <c r="V2120" s="14">
        <v>0.81028749999999994</v>
      </c>
      <c r="W2120" s="18">
        <v>0</v>
      </c>
      <c r="X2120" s="19" t="s">
        <v>23</v>
      </c>
    </row>
    <row r="2121" spans="1:24" x14ac:dyDescent="0.25">
      <c r="A2121" s="2" t="s">
        <v>116</v>
      </c>
      <c r="B2121" s="13" t="s">
        <v>117</v>
      </c>
      <c r="C2121" s="2" t="s">
        <v>25</v>
      </c>
      <c r="D2121" s="21">
        <v>35.951000000000001</v>
      </c>
      <c r="E2121" s="22">
        <v>0</v>
      </c>
      <c r="F2121" s="14">
        <v>35.951000000000001</v>
      </c>
      <c r="G2121" s="14">
        <v>0</v>
      </c>
      <c r="H2121" s="14">
        <v>0</v>
      </c>
      <c r="I2121" s="15">
        <v>35.951000000000001</v>
      </c>
      <c r="J2121" s="14">
        <v>1.29498</v>
      </c>
      <c r="K2121" s="14">
        <v>0</v>
      </c>
      <c r="L2121" s="14">
        <v>0</v>
      </c>
      <c r="M2121" s="14">
        <v>0</v>
      </c>
      <c r="N2121" s="14">
        <v>0</v>
      </c>
      <c r="O2121" s="16">
        <v>1.29498</v>
      </c>
      <c r="P2121" s="17">
        <v>3.6020694834636033E-2</v>
      </c>
      <c r="Q2121" s="16">
        <v>34.656019999999998</v>
      </c>
      <c r="R2121" s="14">
        <v>0</v>
      </c>
      <c r="S2121" s="14">
        <v>0</v>
      </c>
      <c r="T2121" s="14">
        <v>0.70172999999999996</v>
      </c>
      <c r="U2121" s="14">
        <v>0</v>
      </c>
      <c r="V2121" s="14">
        <v>0.17543249999999999</v>
      </c>
      <c r="W2121" s="18" t="s">
        <v>189</v>
      </c>
      <c r="X2121" s="19" t="s">
        <v>23</v>
      </c>
    </row>
    <row r="2122" spans="1:24" x14ac:dyDescent="0.25">
      <c r="A2122" s="2" t="s">
        <v>116</v>
      </c>
      <c r="B2122" s="13" t="s">
        <v>117</v>
      </c>
      <c r="C2122" s="2" t="s">
        <v>26</v>
      </c>
      <c r="D2122" s="21">
        <v>2.7</v>
      </c>
      <c r="E2122" s="22">
        <v>0</v>
      </c>
      <c r="F2122" s="14">
        <v>2.7</v>
      </c>
      <c r="G2122" s="14">
        <v>0</v>
      </c>
      <c r="H2122" s="14">
        <v>0</v>
      </c>
      <c r="I2122" s="15">
        <v>2.7</v>
      </c>
      <c r="J2122" s="14">
        <v>2.6227300000000007</v>
      </c>
      <c r="K2122" s="14">
        <v>0</v>
      </c>
      <c r="L2122" s="14">
        <v>0</v>
      </c>
      <c r="M2122" s="14">
        <v>0</v>
      </c>
      <c r="N2122" s="14">
        <v>0</v>
      </c>
      <c r="O2122" s="16">
        <v>2.6227300000000007</v>
      </c>
      <c r="P2122" s="17">
        <v>0.97138148148148162</v>
      </c>
      <c r="Q2122" s="16">
        <v>7.7269999999999506E-2</v>
      </c>
      <c r="R2122" s="14">
        <v>0</v>
      </c>
      <c r="S2122" s="14">
        <v>0.34803999999999968</v>
      </c>
      <c r="T2122" s="14">
        <v>0</v>
      </c>
      <c r="U2122" s="14">
        <v>0.45200000000000085</v>
      </c>
      <c r="V2122" s="14">
        <v>0.20001000000000013</v>
      </c>
      <c r="W2122" s="18">
        <v>0</v>
      </c>
      <c r="X2122" s="19" t="s">
        <v>23</v>
      </c>
    </row>
    <row r="2123" spans="1:24" x14ac:dyDescent="0.25">
      <c r="A2123" s="2" t="s">
        <v>116</v>
      </c>
      <c r="B2123" s="13" t="s">
        <v>117</v>
      </c>
      <c r="C2123" s="2" t="s">
        <v>27</v>
      </c>
      <c r="D2123" s="21">
        <v>3.6949999999999998</v>
      </c>
      <c r="E2123" s="22">
        <v>0</v>
      </c>
      <c r="F2123" s="14">
        <v>3.6949999999999998</v>
      </c>
      <c r="G2123" s="14">
        <v>0</v>
      </c>
      <c r="H2123" s="14">
        <v>0</v>
      </c>
      <c r="I2123" s="15">
        <v>3.6949999999999998</v>
      </c>
      <c r="J2123" s="14">
        <v>0</v>
      </c>
      <c r="K2123" s="14">
        <v>0</v>
      </c>
      <c r="L2123" s="14">
        <v>0</v>
      </c>
      <c r="M2123" s="14">
        <v>0</v>
      </c>
      <c r="N2123" s="14">
        <v>0</v>
      </c>
      <c r="O2123" s="16">
        <v>0</v>
      </c>
      <c r="P2123" s="17">
        <v>0</v>
      </c>
      <c r="Q2123" s="16">
        <v>3.6949999999999998</v>
      </c>
      <c r="R2123" s="14">
        <v>0</v>
      </c>
      <c r="S2123" s="14">
        <v>0</v>
      </c>
      <c r="T2123" s="14">
        <v>0</v>
      </c>
      <c r="U2123" s="14">
        <v>0</v>
      </c>
      <c r="V2123" s="14">
        <v>0</v>
      </c>
      <c r="W2123" s="18" t="s">
        <v>189</v>
      </c>
      <c r="X2123" s="19" t="s">
        <v>23</v>
      </c>
    </row>
    <row r="2124" spans="1:24" x14ac:dyDescent="0.25">
      <c r="A2124" s="2" t="s">
        <v>116</v>
      </c>
      <c r="B2124" s="13" t="s">
        <v>117</v>
      </c>
      <c r="C2124" s="2" t="s">
        <v>28</v>
      </c>
      <c r="D2124" s="21">
        <v>11.905000000000001</v>
      </c>
      <c r="E2124" s="22">
        <v>0</v>
      </c>
      <c r="F2124" s="14">
        <v>11.904999999999999</v>
      </c>
      <c r="G2124" s="14">
        <v>0</v>
      </c>
      <c r="H2124" s="14">
        <v>0</v>
      </c>
      <c r="I2124" s="15">
        <v>11.904999999999999</v>
      </c>
      <c r="J2124" s="14">
        <v>1.2599500000000003</v>
      </c>
      <c r="K2124" s="14">
        <v>0</v>
      </c>
      <c r="L2124" s="14">
        <v>0</v>
      </c>
      <c r="M2124" s="14">
        <v>0</v>
      </c>
      <c r="N2124" s="14">
        <v>0</v>
      </c>
      <c r="O2124" s="16">
        <v>1.2599500000000003</v>
      </c>
      <c r="P2124" s="17">
        <v>0.10583368332633351</v>
      </c>
      <c r="Q2124" s="16">
        <v>10.645049999999999</v>
      </c>
      <c r="R2124" s="14">
        <v>0.22600000000000009</v>
      </c>
      <c r="S2124" s="14">
        <v>0</v>
      </c>
      <c r="T2124" s="14">
        <v>0.33335000000000037</v>
      </c>
      <c r="U2124" s="14">
        <v>0</v>
      </c>
      <c r="V2124" s="14">
        <v>0.13983750000000011</v>
      </c>
      <c r="W2124" s="18" t="s">
        <v>189</v>
      </c>
      <c r="X2124" s="19" t="s">
        <v>23</v>
      </c>
    </row>
    <row r="2125" spans="1:24" x14ac:dyDescent="0.25">
      <c r="A2125" s="2" t="s">
        <v>116</v>
      </c>
      <c r="B2125" s="13" t="s">
        <v>117</v>
      </c>
      <c r="C2125" s="2" t="s">
        <v>29</v>
      </c>
      <c r="D2125" s="21">
        <v>7</v>
      </c>
      <c r="E2125" s="22">
        <v>0</v>
      </c>
      <c r="F2125" s="14">
        <v>7</v>
      </c>
      <c r="G2125" s="14">
        <v>0</v>
      </c>
      <c r="H2125" s="14">
        <v>0</v>
      </c>
      <c r="I2125" s="15">
        <v>7</v>
      </c>
      <c r="J2125" s="14">
        <v>0</v>
      </c>
      <c r="K2125" s="14">
        <v>0</v>
      </c>
      <c r="L2125" s="14">
        <v>0</v>
      </c>
      <c r="M2125" s="14">
        <v>0</v>
      </c>
      <c r="N2125" s="14">
        <v>0</v>
      </c>
      <c r="O2125" s="16">
        <v>0</v>
      </c>
      <c r="P2125" s="17">
        <v>0</v>
      </c>
      <c r="Q2125" s="16">
        <v>7</v>
      </c>
      <c r="R2125" s="14">
        <v>0</v>
      </c>
      <c r="S2125" s="14">
        <v>0</v>
      </c>
      <c r="T2125" s="14">
        <v>0</v>
      </c>
      <c r="U2125" s="14">
        <v>0</v>
      </c>
      <c r="V2125" s="14">
        <v>0</v>
      </c>
      <c r="W2125" s="18" t="s">
        <v>189</v>
      </c>
      <c r="X2125" s="19" t="s">
        <v>23</v>
      </c>
    </row>
    <row r="2126" spans="1:24" x14ac:dyDescent="0.25">
      <c r="A2126" s="2" t="s">
        <v>116</v>
      </c>
      <c r="B2126" s="13" t="s">
        <v>117</v>
      </c>
      <c r="C2126" s="2" t="s">
        <v>30</v>
      </c>
      <c r="D2126" s="21">
        <v>0</v>
      </c>
      <c r="E2126" s="22">
        <v>0</v>
      </c>
      <c r="F2126" s="14">
        <v>0</v>
      </c>
      <c r="G2126" s="14">
        <v>0</v>
      </c>
      <c r="H2126" s="14">
        <v>0</v>
      </c>
      <c r="I2126" s="15">
        <v>0</v>
      </c>
      <c r="J2126" s="14">
        <v>0</v>
      </c>
      <c r="K2126" s="14">
        <v>0</v>
      </c>
      <c r="L2126" s="14">
        <v>0</v>
      </c>
      <c r="M2126" s="14">
        <v>0</v>
      </c>
      <c r="N2126" s="14">
        <v>0</v>
      </c>
      <c r="O2126" s="16">
        <v>0</v>
      </c>
      <c r="P2126" s="17">
        <v>0</v>
      </c>
      <c r="Q2126" s="16">
        <v>0</v>
      </c>
      <c r="R2126" s="14">
        <v>0</v>
      </c>
      <c r="S2126" s="14">
        <v>0</v>
      </c>
      <c r="T2126" s="14">
        <v>0</v>
      </c>
      <c r="U2126" s="14">
        <v>0</v>
      </c>
      <c r="V2126" s="14">
        <v>0</v>
      </c>
      <c r="W2126" s="18">
        <v>0</v>
      </c>
      <c r="X2126" s="19" t="s">
        <v>23</v>
      </c>
    </row>
    <row r="2127" spans="1:24" x14ac:dyDescent="0.25">
      <c r="A2127" s="2" t="s">
        <v>116</v>
      </c>
      <c r="B2127" s="13" t="s">
        <v>117</v>
      </c>
      <c r="C2127" s="2" t="s">
        <v>31</v>
      </c>
      <c r="D2127" s="21">
        <v>0</v>
      </c>
      <c r="E2127" s="22">
        <v>0</v>
      </c>
      <c r="F2127" s="14">
        <v>0</v>
      </c>
      <c r="G2127" s="14">
        <v>0</v>
      </c>
      <c r="H2127" s="14">
        <v>0</v>
      </c>
      <c r="I2127" s="15">
        <v>0</v>
      </c>
      <c r="J2127" s="14">
        <v>0</v>
      </c>
      <c r="K2127" s="14">
        <v>0</v>
      </c>
      <c r="L2127" s="14">
        <v>0</v>
      </c>
      <c r="M2127" s="14">
        <v>0</v>
      </c>
      <c r="N2127" s="14">
        <v>0</v>
      </c>
      <c r="O2127" s="16">
        <v>0</v>
      </c>
      <c r="P2127" s="17">
        <v>0</v>
      </c>
      <c r="Q2127" s="16">
        <v>0</v>
      </c>
      <c r="R2127" s="14">
        <v>0</v>
      </c>
      <c r="S2127" s="14">
        <v>0</v>
      </c>
      <c r="T2127" s="14">
        <v>0</v>
      </c>
      <c r="U2127" s="14">
        <v>0</v>
      </c>
      <c r="V2127" s="14">
        <v>0</v>
      </c>
      <c r="W2127" s="18">
        <v>0</v>
      </c>
      <c r="X2127" s="19" t="s">
        <v>23</v>
      </c>
    </row>
    <row r="2128" spans="1:24" x14ac:dyDescent="0.25">
      <c r="A2128" s="2" t="s">
        <v>116</v>
      </c>
      <c r="B2128" s="13" t="s">
        <v>117</v>
      </c>
      <c r="C2128" s="2" t="s">
        <v>32</v>
      </c>
      <c r="D2128" s="21">
        <v>0</v>
      </c>
      <c r="E2128" s="22">
        <v>0</v>
      </c>
      <c r="F2128" s="14">
        <v>0</v>
      </c>
      <c r="G2128" s="14">
        <v>0</v>
      </c>
      <c r="H2128" s="14">
        <v>0</v>
      </c>
      <c r="I2128" s="15">
        <v>0</v>
      </c>
      <c r="J2128" s="14">
        <v>0</v>
      </c>
      <c r="K2128" s="14">
        <v>0</v>
      </c>
      <c r="L2128" s="14">
        <v>0</v>
      </c>
      <c r="M2128" s="14">
        <v>0</v>
      </c>
      <c r="N2128" s="14">
        <v>0</v>
      </c>
      <c r="O2128" s="16">
        <v>0</v>
      </c>
      <c r="P2128" s="17">
        <v>0</v>
      </c>
      <c r="Q2128" s="16">
        <v>0</v>
      </c>
      <c r="R2128" s="14">
        <v>0</v>
      </c>
      <c r="S2128" s="14">
        <v>0</v>
      </c>
      <c r="T2128" s="14">
        <v>0</v>
      </c>
      <c r="U2128" s="14">
        <v>0</v>
      </c>
      <c r="V2128" s="14">
        <v>0</v>
      </c>
      <c r="W2128" s="18">
        <v>0</v>
      </c>
      <c r="X2128" s="19" t="s">
        <v>23</v>
      </c>
    </row>
    <row r="2129" spans="1:24" x14ac:dyDescent="0.25">
      <c r="A2129" s="2" t="s">
        <v>116</v>
      </c>
      <c r="B2129" s="13" t="s">
        <v>117</v>
      </c>
      <c r="C2129" s="2" t="s">
        <v>33</v>
      </c>
      <c r="D2129" s="21">
        <v>5.55</v>
      </c>
      <c r="E2129" s="22">
        <v>0</v>
      </c>
      <c r="F2129" s="14">
        <v>5.55</v>
      </c>
      <c r="G2129" s="14">
        <v>0</v>
      </c>
      <c r="H2129" s="14">
        <v>0</v>
      </c>
      <c r="I2129" s="15">
        <v>5.55</v>
      </c>
      <c r="J2129" s="14">
        <v>0</v>
      </c>
      <c r="K2129" s="14">
        <v>0</v>
      </c>
      <c r="L2129" s="14">
        <v>0</v>
      </c>
      <c r="M2129" s="14">
        <v>0</v>
      </c>
      <c r="N2129" s="14">
        <v>0</v>
      </c>
      <c r="O2129" s="16">
        <v>0</v>
      </c>
      <c r="P2129" s="17">
        <v>0</v>
      </c>
      <c r="Q2129" s="16">
        <v>5.55</v>
      </c>
      <c r="R2129" s="14">
        <v>0</v>
      </c>
      <c r="S2129" s="14">
        <v>0</v>
      </c>
      <c r="T2129" s="14">
        <v>0</v>
      </c>
      <c r="U2129" s="14">
        <v>0</v>
      </c>
      <c r="V2129" s="14">
        <v>0</v>
      </c>
      <c r="W2129" s="18" t="s">
        <v>189</v>
      </c>
      <c r="X2129" s="19" t="s">
        <v>23</v>
      </c>
    </row>
    <row r="2130" spans="1:24" x14ac:dyDescent="0.25">
      <c r="A2130" s="2" t="s">
        <v>116</v>
      </c>
      <c r="B2130" s="13" t="s">
        <v>117</v>
      </c>
      <c r="C2130" s="2" t="s">
        <v>34</v>
      </c>
      <c r="D2130" s="21">
        <v>134.66400000000002</v>
      </c>
      <c r="E2130" s="22">
        <v>0</v>
      </c>
      <c r="F2130" s="14">
        <v>134.66399999999999</v>
      </c>
      <c r="G2130" s="14">
        <v>0</v>
      </c>
      <c r="H2130" s="14">
        <v>0</v>
      </c>
      <c r="I2130" s="15">
        <v>134.66399999999999</v>
      </c>
      <c r="J2130" s="14">
        <v>4.0709999999999997</v>
      </c>
      <c r="K2130" s="14">
        <v>0</v>
      </c>
      <c r="L2130" s="14">
        <v>0</v>
      </c>
      <c r="M2130" s="14">
        <v>0</v>
      </c>
      <c r="N2130" s="14">
        <v>0</v>
      </c>
      <c r="O2130" s="16">
        <v>4.0709999999999997</v>
      </c>
      <c r="P2130" s="17">
        <v>3.0230796649438604E-2</v>
      </c>
      <c r="Q2130" s="16">
        <v>130.59299999999999</v>
      </c>
      <c r="R2130" s="14">
        <v>0</v>
      </c>
      <c r="S2130" s="14">
        <v>0</v>
      </c>
      <c r="T2130" s="14">
        <v>0</v>
      </c>
      <c r="U2130" s="14">
        <v>0</v>
      </c>
      <c r="V2130" s="14">
        <v>0</v>
      </c>
      <c r="W2130" s="18" t="s">
        <v>189</v>
      </c>
      <c r="X2130" s="19" t="s">
        <v>23</v>
      </c>
    </row>
    <row r="2131" spans="1:24" x14ac:dyDescent="0.25">
      <c r="A2131" s="2" t="s">
        <v>116</v>
      </c>
      <c r="B2131" s="13" t="s">
        <v>117</v>
      </c>
      <c r="C2131" s="2" t="s">
        <v>35</v>
      </c>
      <c r="D2131" s="21">
        <v>0</v>
      </c>
      <c r="E2131" s="22">
        <v>0</v>
      </c>
      <c r="F2131" s="14">
        <v>0</v>
      </c>
      <c r="G2131" s="14">
        <v>0</v>
      </c>
      <c r="H2131" s="14">
        <v>0</v>
      </c>
      <c r="I2131" s="15">
        <v>0</v>
      </c>
      <c r="J2131" s="14">
        <v>64.977999999999994</v>
      </c>
      <c r="K2131" s="14">
        <v>0</v>
      </c>
      <c r="L2131" s="14">
        <v>0</v>
      </c>
      <c r="M2131" s="14">
        <v>0</v>
      </c>
      <c r="N2131" s="14">
        <v>0</v>
      </c>
      <c r="O2131" s="16">
        <v>64.977999999999994</v>
      </c>
      <c r="P2131" s="17">
        <v>0</v>
      </c>
      <c r="Q2131" s="16">
        <v>-64.977999999999994</v>
      </c>
      <c r="R2131" s="14">
        <v>6.5720000000000027</v>
      </c>
      <c r="S2131" s="14">
        <v>0</v>
      </c>
      <c r="T2131" s="14">
        <v>12.96</v>
      </c>
      <c r="U2131" s="14">
        <v>5.7589999999999932</v>
      </c>
      <c r="V2131" s="14">
        <v>6.3227499999999992</v>
      </c>
      <c r="W2131" s="18">
        <v>0</v>
      </c>
      <c r="X2131" s="19" t="s">
        <v>23</v>
      </c>
    </row>
    <row r="2132" spans="1:24" x14ac:dyDescent="0.25">
      <c r="A2132" s="2" t="s">
        <v>116</v>
      </c>
      <c r="B2132" s="13" t="s">
        <v>117</v>
      </c>
      <c r="C2132" s="2" t="s">
        <v>36</v>
      </c>
      <c r="D2132" s="21">
        <v>5.7000000000000002E-2</v>
      </c>
      <c r="E2132" s="22">
        <v>0</v>
      </c>
      <c r="F2132" s="14">
        <v>5.7000000000000002E-2</v>
      </c>
      <c r="G2132" s="14">
        <v>0</v>
      </c>
      <c r="H2132" s="14">
        <v>0</v>
      </c>
      <c r="I2132" s="15">
        <v>5.7000000000000002E-2</v>
      </c>
      <c r="J2132" s="14">
        <v>0</v>
      </c>
      <c r="K2132" s="14">
        <v>0</v>
      </c>
      <c r="L2132" s="14">
        <v>0</v>
      </c>
      <c r="M2132" s="14">
        <v>0</v>
      </c>
      <c r="N2132" s="14">
        <v>0</v>
      </c>
      <c r="O2132" s="16">
        <v>0</v>
      </c>
      <c r="P2132" s="17">
        <v>0</v>
      </c>
      <c r="Q2132" s="16">
        <v>5.7000000000000002E-2</v>
      </c>
      <c r="R2132" s="14">
        <v>0</v>
      </c>
      <c r="S2132" s="14">
        <v>0</v>
      </c>
      <c r="T2132" s="14">
        <v>0</v>
      </c>
      <c r="U2132" s="14">
        <v>0</v>
      </c>
      <c r="V2132" s="14">
        <v>0</v>
      </c>
      <c r="W2132" s="18" t="s">
        <v>189</v>
      </c>
      <c r="X2132" s="19" t="s">
        <v>23</v>
      </c>
    </row>
    <row r="2133" spans="1:24" x14ac:dyDescent="0.25">
      <c r="A2133" s="2" t="s">
        <v>116</v>
      </c>
      <c r="B2133" s="13" t="s">
        <v>117</v>
      </c>
      <c r="C2133" s="2" t="s">
        <v>37</v>
      </c>
      <c r="D2133" s="21">
        <v>0</v>
      </c>
      <c r="E2133" s="22">
        <v>0</v>
      </c>
      <c r="F2133" s="14">
        <v>0</v>
      </c>
      <c r="G2133" s="14">
        <v>0</v>
      </c>
      <c r="H2133" s="14">
        <v>0</v>
      </c>
      <c r="I2133" s="15">
        <v>0</v>
      </c>
      <c r="J2133" s="14">
        <v>3.4409999999999998</v>
      </c>
      <c r="K2133" s="14">
        <v>0</v>
      </c>
      <c r="L2133" s="14">
        <v>0</v>
      </c>
      <c r="M2133" s="14">
        <v>0</v>
      </c>
      <c r="N2133" s="14">
        <v>0</v>
      </c>
      <c r="O2133" s="16">
        <v>3.4409999999999998</v>
      </c>
      <c r="P2133" s="17">
        <v>0</v>
      </c>
      <c r="Q2133" s="16">
        <v>-3.4409999999999998</v>
      </c>
      <c r="R2133" s="14">
        <v>2.8529999999999998</v>
      </c>
      <c r="S2133" s="14">
        <v>0</v>
      </c>
      <c r="T2133" s="14">
        <v>0.54099999999999993</v>
      </c>
      <c r="U2133" s="14">
        <v>0</v>
      </c>
      <c r="V2133" s="14">
        <v>0.84849999999999992</v>
      </c>
      <c r="W2133" s="18">
        <v>0</v>
      </c>
      <c r="X2133" s="19" t="s">
        <v>23</v>
      </c>
    </row>
    <row r="2134" spans="1:24" x14ac:dyDescent="0.25">
      <c r="A2134" s="2" t="s">
        <v>116</v>
      </c>
      <c r="B2134" s="13" t="s">
        <v>117</v>
      </c>
      <c r="C2134" s="2" t="s">
        <v>38</v>
      </c>
      <c r="D2134" s="21">
        <v>175.97</v>
      </c>
      <c r="E2134" s="22">
        <v>0</v>
      </c>
      <c r="F2134" s="14">
        <v>175.97</v>
      </c>
      <c r="G2134" s="14">
        <v>0</v>
      </c>
      <c r="H2134" s="14">
        <v>0</v>
      </c>
      <c r="I2134" s="15">
        <v>175.97</v>
      </c>
      <c r="J2134" s="14">
        <v>8.3559699999999992</v>
      </c>
      <c r="K2134" s="14">
        <v>0</v>
      </c>
      <c r="L2134" s="14">
        <v>0</v>
      </c>
      <c r="M2134" s="14">
        <v>0</v>
      </c>
      <c r="N2134" s="14">
        <v>0</v>
      </c>
      <c r="O2134" s="16">
        <v>8.3559699999999992</v>
      </c>
      <c r="P2134" s="17">
        <v>4.7485196340285273E-2</v>
      </c>
      <c r="Q2134" s="16">
        <v>167.61403000000001</v>
      </c>
      <c r="R2134" s="14">
        <v>2.248899999999999</v>
      </c>
      <c r="S2134" s="14">
        <v>0.13100000000000023</v>
      </c>
      <c r="T2134" s="14">
        <v>0.32500000000000107</v>
      </c>
      <c r="U2134" s="14">
        <v>3.399999999999892E-2</v>
      </c>
      <c r="V2134" s="14">
        <v>0.68472499999999981</v>
      </c>
      <c r="W2134" s="18" t="s">
        <v>189</v>
      </c>
      <c r="X2134" s="19" t="s">
        <v>23</v>
      </c>
    </row>
    <row r="2135" spans="1:24" x14ac:dyDescent="0.25">
      <c r="A2135" s="2" t="s">
        <v>116</v>
      </c>
      <c r="B2135" s="13" t="s">
        <v>117</v>
      </c>
      <c r="C2135" s="2" t="s">
        <v>39</v>
      </c>
      <c r="D2135" s="21">
        <v>42.931999999999995</v>
      </c>
      <c r="E2135" s="22">
        <v>0</v>
      </c>
      <c r="F2135" s="14">
        <v>42.932000000000002</v>
      </c>
      <c r="G2135" s="14">
        <v>0</v>
      </c>
      <c r="H2135" s="14">
        <v>0</v>
      </c>
      <c r="I2135" s="15">
        <v>42.932000000000002</v>
      </c>
      <c r="J2135" s="14">
        <v>1.1579999999999999</v>
      </c>
      <c r="K2135" s="14">
        <v>0</v>
      </c>
      <c r="L2135" s="14">
        <v>0</v>
      </c>
      <c r="M2135" s="14">
        <v>0</v>
      </c>
      <c r="N2135" s="14">
        <v>0</v>
      </c>
      <c r="O2135" s="16">
        <v>1.1579999999999999</v>
      </c>
      <c r="P2135" s="17">
        <v>2.6972887356750207E-2</v>
      </c>
      <c r="Q2135" s="16">
        <v>41.774000000000001</v>
      </c>
      <c r="R2135" s="14">
        <v>1.4999999999999958E-2</v>
      </c>
      <c r="S2135" s="14">
        <v>0</v>
      </c>
      <c r="T2135" s="14">
        <v>0.15600000000000003</v>
      </c>
      <c r="U2135" s="14">
        <v>0.52199999999999991</v>
      </c>
      <c r="V2135" s="14">
        <v>0.17324999999999996</v>
      </c>
      <c r="W2135" s="18" t="s">
        <v>189</v>
      </c>
      <c r="X2135" s="19" t="s">
        <v>23</v>
      </c>
    </row>
    <row r="2136" spans="1:24" x14ac:dyDescent="0.25">
      <c r="A2136" s="2" t="s">
        <v>116</v>
      </c>
      <c r="B2136" s="13" t="s">
        <v>117</v>
      </c>
      <c r="C2136" s="2" t="s">
        <v>40</v>
      </c>
      <c r="D2136" s="21">
        <v>646.75300000000004</v>
      </c>
      <c r="E2136" s="22">
        <v>0</v>
      </c>
      <c r="F2136" s="14">
        <v>646.75300000000004</v>
      </c>
      <c r="G2136" s="14">
        <v>0</v>
      </c>
      <c r="H2136" s="14">
        <v>0</v>
      </c>
      <c r="I2136" s="15">
        <v>646.75300000000004</v>
      </c>
      <c r="J2136" s="14">
        <v>138.1</v>
      </c>
      <c r="K2136" s="14">
        <v>0</v>
      </c>
      <c r="L2136" s="14">
        <v>0</v>
      </c>
      <c r="M2136" s="14">
        <v>0</v>
      </c>
      <c r="N2136" s="14">
        <v>0</v>
      </c>
      <c r="O2136" s="16">
        <v>138.1</v>
      </c>
      <c r="P2136" s="17">
        <v>0.21352819391637917</v>
      </c>
      <c r="Q2136" s="16">
        <v>508.65300000000002</v>
      </c>
      <c r="R2136" s="14">
        <v>13.786000000000001</v>
      </c>
      <c r="S2136" s="14">
        <v>0</v>
      </c>
      <c r="T2136" s="14">
        <v>19.322000000000003</v>
      </c>
      <c r="U2136" s="14">
        <v>3.7059999999999889</v>
      </c>
      <c r="V2136" s="14">
        <v>9.2034999999999982</v>
      </c>
      <c r="W2136" s="18" t="s">
        <v>189</v>
      </c>
      <c r="X2136" s="19" t="s">
        <v>23</v>
      </c>
    </row>
    <row r="2137" spans="1:24" x14ac:dyDescent="0.25">
      <c r="A2137" s="2" t="s">
        <v>116</v>
      </c>
      <c r="B2137" s="13" t="s">
        <v>117</v>
      </c>
      <c r="C2137" s="2" t="s">
        <v>41</v>
      </c>
      <c r="D2137" s="21">
        <v>271.13999999999993</v>
      </c>
      <c r="E2137" s="22">
        <v>0</v>
      </c>
      <c r="F2137" s="14">
        <v>271.14</v>
      </c>
      <c r="G2137" s="14">
        <v>0</v>
      </c>
      <c r="H2137" s="14">
        <v>0</v>
      </c>
      <c r="I2137" s="15">
        <v>271.14</v>
      </c>
      <c r="J2137" s="14">
        <v>35.460999999999999</v>
      </c>
      <c r="K2137" s="14">
        <v>0</v>
      </c>
      <c r="L2137" s="14">
        <v>0</v>
      </c>
      <c r="M2137" s="14">
        <v>0</v>
      </c>
      <c r="N2137" s="14">
        <v>0</v>
      </c>
      <c r="O2137" s="16">
        <v>35.460999999999999</v>
      </c>
      <c r="P2137" s="17">
        <v>0.13078483440289149</v>
      </c>
      <c r="Q2137" s="16">
        <v>235.67899999999997</v>
      </c>
      <c r="R2137" s="14">
        <v>4.5990000000000002</v>
      </c>
      <c r="S2137" s="14">
        <v>0</v>
      </c>
      <c r="T2137" s="14">
        <v>6.509999999999998</v>
      </c>
      <c r="U2137" s="14">
        <v>2.6370000000000005</v>
      </c>
      <c r="V2137" s="14">
        <v>3.4364999999999997</v>
      </c>
      <c r="W2137" s="18" t="s">
        <v>189</v>
      </c>
      <c r="X2137" s="19" t="s">
        <v>23</v>
      </c>
    </row>
    <row r="2138" spans="1:24" x14ac:dyDescent="0.25">
      <c r="A2138" s="2" t="s">
        <v>116</v>
      </c>
      <c r="B2138" s="13" t="s">
        <v>117</v>
      </c>
      <c r="C2138" s="2" t="s">
        <v>42</v>
      </c>
      <c r="D2138" s="21">
        <v>36.738999999999997</v>
      </c>
      <c r="E2138" s="22">
        <v>0</v>
      </c>
      <c r="F2138" s="14">
        <v>36.738999999999997</v>
      </c>
      <c r="G2138" s="14">
        <v>0</v>
      </c>
      <c r="H2138" s="14">
        <v>0</v>
      </c>
      <c r="I2138" s="15">
        <v>36.738999999999997</v>
      </c>
      <c r="J2138" s="14">
        <v>0</v>
      </c>
      <c r="K2138" s="14">
        <v>0</v>
      </c>
      <c r="L2138" s="14">
        <v>0</v>
      </c>
      <c r="M2138" s="14">
        <v>0</v>
      </c>
      <c r="N2138" s="14">
        <v>0</v>
      </c>
      <c r="O2138" s="16">
        <v>0</v>
      </c>
      <c r="P2138" s="17">
        <v>0</v>
      </c>
      <c r="Q2138" s="16">
        <v>36.738999999999997</v>
      </c>
      <c r="R2138" s="14">
        <v>0</v>
      </c>
      <c r="S2138" s="14">
        <v>0</v>
      </c>
      <c r="T2138" s="14">
        <v>0</v>
      </c>
      <c r="U2138" s="14">
        <v>0</v>
      </c>
      <c r="V2138" s="14">
        <v>0</v>
      </c>
      <c r="W2138" s="18" t="s">
        <v>189</v>
      </c>
      <c r="X2138" s="19" t="s">
        <v>23</v>
      </c>
    </row>
    <row r="2139" spans="1:24" x14ac:dyDescent="0.25">
      <c r="A2139" s="2" t="s">
        <v>116</v>
      </c>
      <c r="B2139" s="13" t="s">
        <v>117</v>
      </c>
      <c r="C2139" s="2" t="s">
        <v>43</v>
      </c>
      <c r="D2139" s="21">
        <v>226.78300000000002</v>
      </c>
      <c r="E2139" s="22">
        <v>0</v>
      </c>
      <c r="F2139" s="14">
        <v>226.78299999999999</v>
      </c>
      <c r="G2139" s="14">
        <v>0</v>
      </c>
      <c r="H2139" s="14">
        <v>0</v>
      </c>
      <c r="I2139" s="15">
        <v>226.78299999999999</v>
      </c>
      <c r="J2139" s="14">
        <v>14.661</v>
      </c>
      <c r="K2139" s="14">
        <v>0</v>
      </c>
      <c r="L2139" s="14">
        <v>0</v>
      </c>
      <c r="M2139" s="14">
        <v>0</v>
      </c>
      <c r="N2139" s="14">
        <v>0</v>
      </c>
      <c r="O2139" s="16">
        <v>14.661</v>
      </c>
      <c r="P2139" s="17">
        <v>6.4647702870144583E-2</v>
      </c>
      <c r="Q2139" s="16">
        <v>212.12199999999999</v>
      </c>
      <c r="R2139" s="14">
        <v>0.69299999999999962</v>
      </c>
      <c r="S2139" s="14">
        <v>0</v>
      </c>
      <c r="T2139" s="14">
        <v>0.59500000000000064</v>
      </c>
      <c r="U2139" s="14">
        <v>0.34499999999999886</v>
      </c>
      <c r="V2139" s="14">
        <v>0.40824999999999978</v>
      </c>
      <c r="W2139" s="18" t="s">
        <v>189</v>
      </c>
      <c r="X2139" s="19" t="s">
        <v>23</v>
      </c>
    </row>
    <row r="2140" spans="1:24" x14ac:dyDescent="0.25">
      <c r="A2140" s="2" t="s">
        <v>116</v>
      </c>
      <c r="B2140" s="13" t="s">
        <v>117</v>
      </c>
      <c r="C2140" s="2" t="s">
        <v>44</v>
      </c>
      <c r="D2140" s="21">
        <v>0</v>
      </c>
      <c r="E2140" s="22">
        <v>0</v>
      </c>
      <c r="F2140" s="14">
        <v>0</v>
      </c>
      <c r="G2140" s="14">
        <v>0</v>
      </c>
      <c r="H2140" s="14">
        <v>0</v>
      </c>
      <c r="I2140" s="15">
        <v>0</v>
      </c>
      <c r="J2140" s="14">
        <v>17.021999999999998</v>
      </c>
      <c r="K2140" s="14">
        <v>0</v>
      </c>
      <c r="L2140" s="14">
        <v>0</v>
      </c>
      <c r="M2140" s="14">
        <v>0</v>
      </c>
      <c r="N2140" s="14">
        <v>0</v>
      </c>
      <c r="O2140" s="16">
        <v>17.021999999999998</v>
      </c>
      <c r="P2140" s="17">
        <v>0</v>
      </c>
      <c r="Q2140" s="16">
        <v>-17.021999999999998</v>
      </c>
      <c r="R2140" s="14">
        <v>2.4559999999999995</v>
      </c>
      <c r="S2140" s="14">
        <v>0</v>
      </c>
      <c r="T2140" s="14">
        <v>1.2300000000000004</v>
      </c>
      <c r="U2140" s="14">
        <v>1.7339999999999982</v>
      </c>
      <c r="V2140" s="14">
        <v>1.3549999999999995</v>
      </c>
      <c r="W2140" s="18">
        <v>0</v>
      </c>
      <c r="X2140" s="19" t="s">
        <v>23</v>
      </c>
    </row>
    <row r="2141" spans="1:24" x14ac:dyDescent="0.25">
      <c r="A2141" s="2" t="s">
        <v>116</v>
      </c>
      <c r="B2141" s="13" t="s">
        <v>117</v>
      </c>
      <c r="C2141" s="2" t="s">
        <v>45</v>
      </c>
      <c r="D2141" s="21">
        <v>87.555000000000007</v>
      </c>
      <c r="E2141" s="22">
        <v>0</v>
      </c>
      <c r="F2141" s="14">
        <v>87.555000000000007</v>
      </c>
      <c r="G2141" s="14">
        <v>0</v>
      </c>
      <c r="H2141" s="14">
        <v>0</v>
      </c>
      <c r="I2141" s="15">
        <v>87.555000000000007</v>
      </c>
      <c r="J2141" s="14">
        <v>40.064</v>
      </c>
      <c r="K2141" s="14">
        <v>0</v>
      </c>
      <c r="L2141" s="14">
        <v>0</v>
      </c>
      <c r="M2141" s="14">
        <v>0</v>
      </c>
      <c r="N2141" s="14">
        <v>0</v>
      </c>
      <c r="O2141" s="16">
        <v>40.064</v>
      </c>
      <c r="P2141" s="17">
        <v>0.45758665981383129</v>
      </c>
      <c r="Q2141" s="16">
        <v>47.491000000000007</v>
      </c>
      <c r="R2141" s="14">
        <v>3.0039999999999978</v>
      </c>
      <c r="S2141" s="14">
        <v>0</v>
      </c>
      <c r="T2141" s="14">
        <v>0.3370000000000033</v>
      </c>
      <c r="U2141" s="14">
        <v>0.16799999999999926</v>
      </c>
      <c r="V2141" s="14">
        <v>0.87725000000000009</v>
      </c>
      <c r="W2141" s="18" t="s">
        <v>189</v>
      </c>
      <c r="X2141" s="19" t="s">
        <v>23</v>
      </c>
    </row>
    <row r="2142" spans="1:24" x14ac:dyDescent="0.25">
      <c r="A2142" s="2" t="s">
        <v>116</v>
      </c>
      <c r="B2142" s="13" t="s">
        <v>117</v>
      </c>
      <c r="C2142" s="2" t="s">
        <v>46</v>
      </c>
      <c r="D2142" s="21">
        <v>0.86599999999999999</v>
      </c>
      <c r="E2142" s="22">
        <v>0</v>
      </c>
      <c r="F2142" s="14">
        <v>0.86599999999999999</v>
      </c>
      <c r="G2142" s="14">
        <v>0</v>
      </c>
      <c r="H2142" s="14">
        <v>0</v>
      </c>
      <c r="I2142" s="15">
        <v>0.86599999999999999</v>
      </c>
      <c r="J2142" s="14">
        <v>0.125</v>
      </c>
      <c r="K2142" s="14">
        <v>0</v>
      </c>
      <c r="L2142" s="14">
        <v>0</v>
      </c>
      <c r="M2142" s="14">
        <v>0</v>
      </c>
      <c r="N2142" s="14">
        <v>0</v>
      </c>
      <c r="O2142" s="16">
        <v>0.125</v>
      </c>
      <c r="P2142" s="17">
        <v>0.14434180138568128</v>
      </c>
      <c r="Q2142" s="16">
        <v>0.74099999999999999</v>
      </c>
      <c r="R2142" s="14">
        <v>0</v>
      </c>
      <c r="S2142" s="14">
        <v>0</v>
      </c>
      <c r="T2142" s="14">
        <v>0</v>
      </c>
      <c r="U2142" s="14">
        <v>0</v>
      </c>
      <c r="V2142" s="14">
        <v>0</v>
      </c>
      <c r="W2142" s="18" t="s">
        <v>189</v>
      </c>
      <c r="X2142" s="19" t="s">
        <v>23</v>
      </c>
    </row>
    <row r="2143" spans="1:24" x14ac:dyDescent="0.25">
      <c r="A2143" s="2" t="s">
        <v>116</v>
      </c>
      <c r="B2143" s="13" t="s">
        <v>117</v>
      </c>
      <c r="C2143" s="2" t="s">
        <v>47</v>
      </c>
      <c r="D2143" s="21">
        <v>5</v>
      </c>
      <c r="E2143" s="22">
        <v>0</v>
      </c>
      <c r="F2143" s="14">
        <v>5</v>
      </c>
      <c r="G2143" s="14">
        <v>0</v>
      </c>
      <c r="H2143" s="14">
        <v>0</v>
      </c>
      <c r="I2143" s="15">
        <v>5</v>
      </c>
      <c r="J2143" s="14">
        <v>0</v>
      </c>
      <c r="K2143" s="14">
        <v>0</v>
      </c>
      <c r="L2143" s="14">
        <v>0</v>
      </c>
      <c r="M2143" s="14">
        <v>0</v>
      </c>
      <c r="N2143" s="14">
        <v>0</v>
      </c>
      <c r="O2143" s="16">
        <v>0</v>
      </c>
      <c r="P2143" s="17">
        <v>0</v>
      </c>
      <c r="Q2143" s="16">
        <v>5</v>
      </c>
      <c r="R2143" s="14">
        <v>0</v>
      </c>
      <c r="S2143" s="14">
        <v>0</v>
      </c>
      <c r="T2143" s="14">
        <v>0</v>
      </c>
      <c r="U2143" s="14">
        <v>0</v>
      </c>
      <c r="V2143" s="14">
        <v>0</v>
      </c>
      <c r="W2143" s="18" t="s">
        <v>189</v>
      </c>
      <c r="X2143" s="19" t="s">
        <v>23</v>
      </c>
    </row>
    <row r="2144" spans="1:24" x14ac:dyDescent="0.25">
      <c r="A2144" s="2" t="s">
        <v>116</v>
      </c>
      <c r="B2144" s="13" t="s">
        <v>117</v>
      </c>
      <c r="C2144" s="2" t="s">
        <v>48</v>
      </c>
      <c r="D2144" s="21">
        <v>0</v>
      </c>
      <c r="E2144" s="22">
        <v>0</v>
      </c>
      <c r="F2144" s="14">
        <v>0</v>
      </c>
      <c r="G2144" s="14">
        <v>0</v>
      </c>
      <c r="H2144" s="14">
        <v>0</v>
      </c>
      <c r="I2144" s="15">
        <v>0</v>
      </c>
      <c r="J2144" s="14">
        <v>0</v>
      </c>
      <c r="K2144" s="14">
        <v>0</v>
      </c>
      <c r="L2144" s="14">
        <v>0</v>
      </c>
      <c r="M2144" s="14">
        <v>0</v>
      </c>
      <c r="N2144" s="14">
        <v>0</v>
      </c>
      <c r="O2144" s="16">
        <v>0</v>
      </c>
      <c r="P2144" s="17">
        <v>0</v>
      </c>
      <c r="Q2144" s="16">
        <v>0</v>
      </c>
      <c r="R2144" s="14">
        <v>0</v>
      </c>
      <c r="S2144" s="14">
        <v>0</v>
      </c>
      <c r="T2144" s="14">
        <v>0</v>
      </c>
      <c r="U2144" s="14">
        <v>0</v>
      </c>
      <c r="V2144" s="14">
        <v>0</v>
      </c>
      <c r="W2144" s="18">
        <v>0</v>
      </c>
      <c r="X2144" s="19" t="s">
        <v>23</v>
      </c>
    </row>
    <row r="2145" spans="1:24" x14ac:dyDescent="0.25">
      <c r="A2145" s="2" t="s">
        <v>116</v>
      </c>
      <c r="B2145" s="13" t="s">
        <v>117</v>
      </c>
      <c r="C2145" s="2" t="s">
        <v>49</v>
      </c>
      <c r="D2145" s="21">
        <v>0</v>
      </c>
      <c r="E2145" s="22">
        <v>0</v>
      </c>
      <c r="F2145" s="14">
        <v>0</v>
      </c>
      <c r="G2145" s="14">
        <v>0</v>
      </c>
      <c r="H2145" s="14">
        <v>0</v>
      </c>
      <c r="I2145" s="15">
        <v>0</v>
      </c>
      <c r="J2145" s="14">
        <v>0</v>
      </c>
      <c r="K2145" s="14">
        <v>0</v>
      </c>
      <c r="L2145" s="14">
        <v>0</v>
      </c>
      <c r="M2145" s="14">
        <v>0</v>
      </c>
      <c r="N2145" s="14">
        <v>0</v>
      </c>
      <c r="O2145" s="16">
        <v>0</v>
      </c>
      <c r="P2145" s="17">
        <v>0</v>
      </c>
      <c r="Q2145" s="16">
        <v>0</v>
      </c>
      <c r="R2145" s="14">
        <v>0</v>
      </c>
      <c r="S2145" s="14">
        <v>0</v>
      </c>
      <c r="T2145" s="14">
        <v>0</v>
      </c>
      <c r="U2145" s="14">
        <v>0</v>
      </c>
      <c r="V2145" s="14">
        <v>0</v>
      </c>
      <c r="W2145" s="18">
        <v>0</v>
      </c>
      <c r="X2145" s="19" t="s">
        <v>23</v>
      </c>
    </row>
    <row r="2146" spans="1:24" x14ac:dyDescent="0.25">
      <c r="A2146" s="2" t="s">
        <v>116</v>
      </c>
      <c r="B2146" s="13" t="s">
        <v>117</v>
      </c>
      <c r="C2146" s="2" t="s">
        <v>50</v>
      </c>
      <c r="D2146" s="21">
        <v>1.2E-2</v>
      </c>
      <c r="E2146" s="22">
        <v>0</v>
      </c>
      <c r="F2146" s="14">
        <v>1.2E-2</v>
      </c>
      <c r="G2146" s="14">
        <v>0</v>
      </c>
      <c r="H2146" s="14">
        <v>0</v>
      </c>
      <c r="I2146" s="15">
        <v>1.2E-2</v>
      </c>
      <c r="J2146" s="14">
        <v>0</v>
      </c>
      <c r="K2146" s="14">
        <v>0</v>
      </c>
      <c r="L2146" s="14">
        <v>0</v>
      </c>
      <c r="M2146" s="14">
        <v>0</v>
      </c>
      <c r="N2146" s="14">
        <v>0</v>
      </c>
      <c r="O2146" s="16">
        <v>0</v>
      </c>
      <c r="P2146" s="17">
        <v>0</v>
      </c>
      <c r="Q2146" s="16">
        <v>1.2E-2</v>
      </c>
      <c r="R2146" s="14">
        <v>0</v>
      </c>
      <c r="S2146" s="14">
        <v>0</v>
      </c>
      <c r="T2146" s="14">
        <v>0</v>
      </c>
      <c r="U2146" s="14">
        <v>0</v>
      </c>
      <c r="V2146" s="14">
        <v>0</v>
      </c>
      <c r="W2146" s="18" t="s">
        <v>189</v>
      </c>
      <c r="X2146" s="19" t="s">
        <v>23</v>
      </c>
    </row>
    <row r="2147" spans="1:24" x14ac:dyDescent="0.25">
      <c r="A2147" s="2" t="s">
        <v>116</v>
      </c>
      <c r="B2147" s="13" t="s">
        <v>117</v>
      </c>
      <c r="C2147" s="2" t="s">
        <v>51</v>
      </c>
      <c r="D2147" s="21">
        <v>524.97799999999995</v>
      </c>
      <c r="E2147" s="22">
        <v>0</v>
      </c>
      <c r="F2147" s="14">
        <v>524.97799999999995</v>
      </c>
      <c r="G2147" s="14">
        <v>0</v>
      </c>
      <c r="H2147" s="14">
        <v>0</v>
      </c>
      <c r="I2147" s="15">
        <v>524.97799999999995</v>
      </c>
      <c r="J2147" s="14">
        <v>86.885999999999996</v>
      </c>
      <c r="K2147" s="14">
        <v>0</v>
      </c>
      <c r="L2147" s="14">
        <v>0</v>
      </c>
      <c r="M2147" s="14">
        <v>0</v>
      </c>
      <c r="N2147" s="14">
        <v>0</v>
      </c>
      <c r="O2147" s="16">
        <v>86.885999999999996</v>
      </c>
      <c r="P2147" s="17">
        <v>0.16550407826613686</v>
      </c>
      <c r="Q2147" s="16">
        <v>438.09199999999998</v>
      </c>
      <c r="R2147" s="14">
        <v>9.0090000000000003</v>
      </c>
      <c r="S2147" s="14">
        <v>0</v>
      </c>
      <c r="T2147" s="14">
        <v>18.902999999999999</v>
      </c>
      <c r="U2147" s="14">
        <v>6.5849999999999937</v>
      </c>
      <c r="V2147" s="14">
        <v>8.6242499999999982</v>
      </c>
      <c r="W2147" s="18">
        <v>48.797692552975633</v>
      </c>
      <c r="X2147" s="19" t="s">
        <v>23</v>
      </c>
    </row>
    <row r="2148" spans="1:24" x14ac:dyDescent="0.25">
      <c r="A2148" s="2" t="s">
        <v>116</v>
      </c>
      <c r="B2148" s="13" t="s">
        <v>117</v>
      </c>
      <c r="C2148" s="2" t="s">
        <v>52</v>
      </c>
      <c r="D2148" s="21">
        <v>75.007000000000005</v>
      </c>
      <c r="E2148" s="22">
        <v>0</v>
      </c>
      <c r="F2148" s="14">
        <v>75.007000000000005</v>
      </c>
      <c r="G2148" s="14">
        <v>0</v>
      </c>
      <c r="H2148" s="14">
        <v>0</v>
      </c>
      <c r="I2148" s="15">
        <v>75.007000000000005</v>
      </c>
      <c r="J2148" s="14">
        <v>0.373</v>
      </c>
      <c r="K2148" s="14">
        <v>0</v>
      </c>
      <c r="L2148" s="14">
        <v>0</v>
      </c>
      <c r="M2148" s="14">
        <v>0</v>
      </c>
      <c r="N2148" s="14">
        <v>0</v>
      </c>
      <c r="O2148" s="16">
        <v>0.373</v>
      </c>
      <c r="P2148" s="17">
        <v>4.9728691988747712E-3</v>
      </c>
      <c r="Q2148" s="16">
        <v>74.634</v>
      </c>
      <c r="R2148" s="14">
        <v>6.0000000000000053E-3</v>
      </c>
      <c r="S2148" s="14">
        <v>0</v>
      </c>
      <c r="T2148" s="14">
        <v>0</v>
      </c>
      <c r="U2148" s="14">
        <v>5.0000000000000044E-3</v>
      </c>
      <c r="V2148" s="14">
        <v>2.7500000000000024E-3</v>
      </c>
      <c r="W2148" s="18" t="s">
        <v>189</v>
      </c>
      <c r="X2148" s="19" t="s">
        <v>23</v>
      </c>
    </row>
    <row r="2149" spans="1:24" x14ac:dyDescent="0.25">
      <c r="A2149" s="2" t="s">
        <v>116</v>
      </c>
      <c r="B2149" s="13" t="s">
        <v>117</v>
      </c>
      <c r="C2149" s="2" t="s">
        <v>53</v>
      </c>
      <c r="D2149" s="21">
        <v>25</v>
      </c>
      <c r="E2149" s="22">
        <v>0</v>
      </c>
      <c r="F2149" s="14">
        <v>25</v>
      </c>
      <c r="G2149" s="14">
        <v>0</v>
      </c>
      <c r="H2149" s="14">
        <v>0</v>
      </c>
      <c r="I2149" s="15">
        <v>25</v>
      </c>
      <c r="J2149" s="14">
        <v>0</v>
      </c>
      <c r="K2149" s="14">
        <v>0</v>
      </c>
      <c r="L2149" s="14">
        <v>0</v>
      </c>
      <c r="M2149" s="14">
        <v>0</v>
      </c>
      <c r="N2149" s="14">
        <v>0</v>
      </c>
      <c r="O2149" s="16">
        <v>0</v>
      </c>
      <c r="P2149" s="17">
        <v>0</v>
      </c>
      <c r="Q2149" s="16">
        <v>25</v>
      </c>
      <c r="R2149" s="14">
        <v>0</v>
      </c>
      <c r="S2149" s="14">
        <v>0</v>
      </c>
      <c r="T2149" s="14">
        <v>0</v>
      </c>
      <c r="U2149" s="14">
        <v>0</v>
      </c>
      <c r="V2149" s="14">
        <v>0</v>
      </c>
      <c r="W2149" s="18" t="s">
        <v>189</v>
      </c>
      <c r="X2149" s="19" t="s">
        <v>23</v>
      </c>
    </row>
    <row r="2150" spans="1:24" x14ac:dyDescent="0.25">
      <c r="A2150" s="2" t="s">
        <v>116</v>
      </c>
      <c r="B2150" s="13" t="s">
        <v>117</v>
      </c>
      <c r="C2150" s="2" t="s">
        <v>54</v>
      </c>
      <c r="D2150" s="21">
        <v>5.3</v>
      </c>
      <c r="E2150" s="22">
        <v>0</v>
      </c>
      <c r="F2150" s="14">
        <v>5.3</v>
      </c>
      <c r="G2150" s="14">
        <v>0</v>
      </c>
      <c r="H2150" s="14">
        <v>0</v>
      </c>
      <c r="I2150" s="15">
        <v>5.3</v>
      </c>
      <c r="J2150" s="14">
        <v>0</v>
      </c>
      <c r="K2150" s="14">
        <v>0</v>
      </c>
      <c r="L2150" s="14">
        <v>0</v>
      </c>
      <c r="M2150" s="14">
        <v>0</v>
      </c>
      <c r="N2150" s="14">
        <v>0</v>
      </c>
      <c r="O2150" s="16">
        <v>0</v>
      </c>
      <c r="P2150" s="17">
        <v>0</v>
      </c>
      <c r="Q2150" s="16">
        <v>5.3</v>
      </c>
      <c r="R2150" s="14">
        <v>0</v>
      </c>
      <c r="S2150" s="14">
        <v>0</v>
      </c>
      <c r="T2150" s="14">
        <v>0</v>
      </c>
      <c r="U2150" s="14">
        <v>0</v>
      </c>
      <c r="V2150" s="14">
        <v>0</v>
      </c>
      <c r="W2150" s="18" t="s">
        <v>189</v>
      </c>
      <c r="X2150" s="19" t="s">
        <v>23</v>
      </c>
    </row>
    <row r="2151" spans="1:24" x14ac:dyDescent="0.25">
      <c r="A2151" s="2" t="s">
        <v>116</v>
      </c>
      <c r="B2151" s="13" t="s">
        <v>117</v>
      </c>
      <c r="C2151" s="2" t="s">
        <v>55</v>
      </c>
      <c r="D2151" s="21">
        <v>0</v>
      </c>
      <c r="E2151" s="22">
        <v>0</v>
      </c>
      <c r="F2151" s="14">
        <v>0</v>
      </c>
      <c r="G2151" s="14">
        <v>0</v>
      </c>
      <c r="H2151" s="14">
        <v>0</v>
      </c>
      <c r="I2151" s="15">
        <v>0</v>
      </c>
      <c r="J2151" s="14">
        <v>0</v>
      </c>
      <c r="K2151" s="14">
        <v>0</v>
      </c>
      <c r="L2151" s="14">
        <v>0</v>
      </c>
      <c r="M2151" s="14">
        <v>0</v>
      </c>
      <c r="N2151" s="14">
        <v>0</v>
      </c>
      <c r="O2151" s="16">
        <v>0</v>
      </c>
      <c r="P2151" s="17">
        <v>0</v>
      </c>
      <c r="Q2151" s="16">
        <v>0</v>
      </c>
      <c r="R2151" s="14">
        <v>0</v>
      </c>
      <c r="S2151" s="14">
        <v>0</v>
      </c>
      <c r="T2151" s="14">
        <v>0</v>
      </c>
      <c r="U2151" s="14">
        <v>0</v>
      </c>
      <c r="V2151" s="14">
        <v>0</v>
      </c>
      <c r="W2151" s="18">
        <v>0</v>
      </c>
      <c r="X2151" s="19" t="s">
        <v>23</v>
      </c>
    </row>
    <row r="2152" spans="1:24" x14ac:dyDescent="0.25">
      <c r="A2152" s="2" t="s">
        <v>116</v>
      </c>
      <c r="B2152" s="13" t="s">
        <v>117</v>
      </c>
      <c r="C2152" s="2" t="s">
        <v>167</v>
      </c>
      <c r="D2152" s="21">
        <v>59.4</v>
      </c>
      <c r="E2152" s="22">
        <v>0</v>
      </c>
      <c r="F2152" s="14">
        <v>59.4</v>
      </c>
      <c r="G2152" s="14">
        <v>0</v>
      </c>
      <c r="H2152" s="14">
        <v>0</v>
      </c>
      <c r="I2152" s="15">
        <v>59.4</v>
      </c>
      <c r="J2152" s="14">
        <v>0</v>
      </c>
      <c r="K2152" s="14">
        <v>0</v>
      </c>
      <c r="L2152" s="14">
        <v>0</v>
      </c>
      <c r="M2152" s="14">
        <v>0</v>
      </c>
      <c r="N2152" s="14">
        <v>0</v>
      </c>
      <c r="O2152" s="16">
        <v>0</v>
      </c>
      <c r="P2152" s="17">
        <v>0</v>
      </c>
      <c r="Q2152" s="16">
        <v>59.4</v>
      </c>
      <c r="R2152" s="14">
        <v>0</v>
      </c>
      <c r="S2152" s="14">
        <v>0</v>
      </c>
      <c r="T2152" s="14">
        <v>0</v>
      </c>
      <c r="U2152" s="14">
        <v>0</v>
      </c>
      <c r="V2152" s="14">
        <v>0</v>
      </c>
      <c r="W2152" s="18" t="s">
        <v>189</v>
      </c>
      <c r="X2152" s="19" t="s">
        <v>23</v>
      </c>
    </row>
    <row r="2153" spans="1:24" x14ac:dyDescent="0.25">
      <c r="A2153" s="2" t="s">
        <v>116</v>
      </c>
      <c r="B2153" s="13" t="s">
        <v>117</v>
      </c>
      <c r="C2153" s="2" t="s">
        <v>168</v>
      </c>
      <c r="D2153" s="21">
        <v>55</v>
      </c>
      <c r="E2153" s="22">
        <v>0</v>
      </c>
      <c r="F2153" s="14">
        <v>55</v>
      </c>
      <c r="G2153" s="14">
        <v>0</v>
      </c>
      <c r="H2153" s="14">
        <v>0</v>
      </c>
      <c r="I2153" s="15">
        <v>55</v>
      </c>
      <c r="J2153" s="14">
        <v>0</v>
      </c>
      <c r="K2153" s="14">
        <v>0</v>
      </c>
      <c r="L2153" s="14">
        <v>0</v>
      </c>
      <c r="M2153" s="14">
        <v>0</v>
      </c>
      <c r="N2153" s="14">
        <v>0</v>
      </c>
      <c r="O2153" s="16">
        <v>0</v>
      </c>
      <c r="P2153" s="17">
        <v>0</v>
      </c>
      <c r="Q2153" s="16">
        <v>55</v>
      </c>
      <c r="R2153" s="14">
        <v>0</v>
      </c>
      <c r="S2153" s="14">
        <v>0</v>
      </c>
      <c r="T2153" s="14">
        <v>0</v>
      </c>
      <c r="U2153" s="14">
        <v>0</v>
      </c>
      <c r="V2153" s="14">
        <v>0</v>
      </c>
      <c r="W2153" s="18" t="s">
        <v>189</v>
      </c>
      <c r="X2153" s="19" t="s">
        <v>23</v>
      </c>
    </row>
    <row r="2154" spans="1:24" x14ac:dyDescent="0.25">
      <c r="A2154" s="2" t="s">
        <v>116</v>
      </c>
      <c r="B2154" s="13" t="s">
        <v>117</v>
      </c>
      <c r="C2154" s="2" t="s">
        <v>169</v>
      </c>
      <c r="D2154" s="21">
        <v>1.2</v>
      </c>
      <c r="E2154" s="22">
        <v>0</v>
      </c>
      <c r="F2154" s="14">
        <v>1.2</v>
      </c>
      <c r="G2154" s="14">
        <v>0</v>
      </c>
      <c r="H2154" s="14">
        <v>0</v>
      </c>
      <c r="I2154" s="15">
        <v>1.2</v>
      </c>
      <c r="J2154" s="14">
        <v>0</v>
      </c>
      <c r="K2154" s="14">
        <v>0</v>
      </c>
      <c r="L2154" s="14">
        <v>0</v>
      </c>
      <c r="M2154" s="14">
        <v>0</v>
      </c>
      <c r="N2154" s="14">
        <v>0</v>
      </c>
      <c r="O2154" s="16">
        <v>0</v>
      </c>
      <c r="P2154" s="17">
        <v>0</v>
      </c>
      <c r="Q2154" s="16">
        <v>1.2</v>
      </c>
      <c r="R2154" s="14">
        <v>0</v>
      </c>
      <c r="S2154" s="14">
        <v>0</v>
      </c>
      <c r="T2154" s="14">
        <v>0</v>
      </c>
      <c r="U2154" s="14">
        <v>0</v>
      </c>
      <c r="V2154" s="14">
        <v>0</v>
      </c>
      <c r="W2154" s="18" t="s">
        <v>189</v>
      </c>
      <c r="X2154" s="19" t="s">
        <v>23</v>
      </c>
    </row>
    <row r="2155" spans="1:24" x14ac:dyDescent="0.25">
      <c r="A2155" s="2" t="s">
        <v>116</v>
      </c>
      <c r="B2155" s="13" t="s">
        <v>117</v>
      </c>
      <c r="C2155" s="2" t="s">
        <v>170</v>
      </c>
      <c r="D2155" s="21">
        <v>0</v>
      </c>
      <c r="E2155" s="22">
        <v>0</v>
      </c>
      <c r="F2155" s="14">
        <v>0</v>
      </c>
      <c r="G2155" s="14">
        <v>0</v>
      </c>
      <c r="H2155" s="14">
        <v>0</v>
      </c>
      <c r="I2155" s="15">
        <v>0</v>
      </c>
      <c r="J2155" s="14">
        <v>0</v>
      </c>
      <c r="K2155" s="14">
        <v>0</v>
      </c>
      <c r="L2155" s="14">
        <v>0</v>
      </c>
      <c r="M2155" s="14">
        <v>0</v>
      </c>
      <c r="N2155" s="14">
        <v>0</v>
      </c>
      <c r="O2155" s="16">
        <v>0</v>
      </c>
      <c r="P2155" s="17">
        <v>0</v>
      </c>
      <c r="Q2155" s="16">
        <v>0</v>
      </c>
      <c r="R2155" s="14">
        <v>0</v>
      </c>
      <c r="S2155" s="14">
        <v>0</v>
      </c>
      <c r="T2155" s="14">
        <v>0</v>
      </c>
      <c r="U2155" s="14">
        <v>0</v>
      </c>
      <c r="V2155" s="14">
        <v>0</v>
      </c>
      <c r="W2155" s="18">
        <v>0</v>
      </c>
      <c r="X2155" s="19" t="s">
        <v>23</v>
      </c>
    </row>
    <row r="2156" spans="1:24" x14ac:dyDescent="0.25">
      <c r="A2156" s="2" t="s">
        <v>116</v>
      </c>
      <c r="B2156" s="13" t="s">
        <v>117</v>
      </c>
      <c r="C2156" s="2" t="s">
        <v>186</v>
      </c>
      <c r="D2156" s="21">
        <v>0</v>
      </c>
      <c r="E2156" s="22">
        <v>0</v>
      </c>
      <c r="F2156" s="14">
        <v>0</v>
      </c>
      <c r="G2156" s="14">
        <v>0</v>
      </c>
      <c r="H2156" s="14">
        <v>0</v>
      </c>
      <c r="I2156" s="15">
        <v>0</v>
      </c>
      <c r="J2156" s="14">
        <v>0</v>
      </c>
      <c r="K2156" s="14">
        <v>0</v>
      </c>
      <c r="L2156" s="14">
        <v>0</v>
      </c>
      <c r="M2156" s="14">
        <v>0</v>
      </c>
      <c r="N2156" s="14">
        <v>0</v>
      </c>
      <c r="O2156" s="16">
        <v>0</v>
      </c>
      <c r="P2156" s="17">
        <v>0</v>
      </c>
      <c r="Q2156" s="16">
        <v>0</v>
      </c>
      <c r="R2156" s="14">
        <v>0</v>
      </c>
      <c r="S2156" s="14">
        <v>0</v>
      </c>
      <c r="T2156" s="14">
        <v>0</v>
      </c>
      <c r="U2156" s="14">
        <v>0</v>
      </c>
      <c r="V2156" s="14">
        <v>0</v>
      </c>
      <c r="W2156" s="18">
        <v>0</v>
      </c>
      <c r="X2156" s="19" t="s">
        <v>23</v>
      </c>
    </row>
    <row r="2157" spans="1:24" x14ac:dyDescent="0.25">
      <c r="A2157" s="2" t="s">
        <v>116</v>
      </c>
      <c r="B2157" s="13" t="s">
        <v>117</v>
      </c>
      <c r="C2157" s="2" t="s">
        <v>56</v>
      </c>
      <c r="D2157" s="21">
        <v>0</v>
      </c>
      <c r="E2157" s="22">
        <v>0</v>
      </c>
      <c r="F2157" s="14">
        <v>0</v>
      </c>
      <c r="G2157" s="14">
        <v>0</v>
      </c>
      <c r="H2157" s="14">
        <v>0</v>
      </c>
      <c r="I2157" s="15">
        <v>0</v>
      </c>
      <c r="J2157" s="14">
        <v>0</v>
      </c>
      <c r="K2157" s="14">
        <v>0</v>
      </c>
      <c r="L2157" s="14">
        <v>0</v>
      </c>
      <c r="M2157" s="14">
        <v>0</v>
      </c>
      <c r="N2157" s="14">
        <v>0</v>
      </c>
      <c r="O2157" s="16">
        <v>0</v>
      </c>
      <c r="P2157" s="17">
        <v>0</v>
      </c>
      <c r="Q2157" s="16">
        <v>0</v>
      </c>
      <c r="R2157" s="14">
        <v>0</v>
      </c>
      <c r="S2157" s="14">
        <v>0</v>
      </c>
      <c r="T2157" s="14">
        <v>0</v>
      </c>
      <c r="U2157" s="14">
        <v>0</v>
      </c>
      <c r="V2157" s="14">
        <v>0</v>
      </c>
      <c r="W2157" s="18">
        <v>0</v>
      </c>
      <c r="X2157" s="19" t="s">
        <v>23</v>
      </c>
    </row>
    <row r="2158" spans="1:24" x14ac:dyDescent="0.25">
      <c r="A2158" s="2" t="s">
        <v>116</v>
      </c>
      <c r="B2158" s="13" t="s">
        <v>117</v>
      </c>
      <c r="C2158" s="2" t="s">
        <v>57</v>
      </c>
      <c r="D2158" s="21">
        <v>0</v>
      </c>
      <c r="E2158" s="22">
        <v>0</v>
      </c>
      <c r="F2158" s="14">
        <v>0</v>
      </c>
      <c r="G2158" s="14">
        <v>0</v>
      </c>
      <c r="H2158" s="14">
        <v>0</v>
      </c>
      <c r="I2158" s="15">
        <v>0</v>
      </c>
      <c r="J2158" s="14">
        <v>0</v>
      </c>
      <c r="K2158" s="14">
        <v>0</v>
      </c>
      <c r="L2158" s="14">
        <v>0</v>
      </c>
      <c r="M2158" s="14">
        <v>0</v>
      </c>
      <c r="N2158" s="14">
        <v>0</v>
      </c>
      <c r="O2158" s="16">
        <v>0</v>
      </c>
      <c r="P2158" s="17">
        <v>0</v>
      </c>
      <c r="Q2158" s="16">
        <v>0</v>
      </c>
      <c r="R2158" s="14">
        <v>0</v>
      </c>
      <c r="S2158" s="14">
        <v>0</v>
      </c>
      <c r="T2158" s="14">
        <v>0</v>
      </c>
      <c r="U2158" s="14">
        <v>0</v>
      </c>
      <c r="V2158" s="14">
        <v>0</v>
      </c>
      <c r="W2158" s="18">
        <v>0</v>
      </c>
      <c r="X2158" s="19" t="s">
        <v>23</v>
      </c>
    </row>
    <row r="2159" spans="1:24" x14ac:dyDescent="0.25">
      <c r="A2159" s="2" t="s">
        <v>116</v>
      </c>
      <c r="B2159" s="13" t="s">
        <v>117</v>
      </c>
      <c r="C2159" s="2" t="s">
        <v>171</v>
      </c>
      <c r="D2159" s="21">
        <v>118</v>
      </c>
      <c r="E2159" s="22">
        <v>0</v>
      </c>
      <c r="F2159" s="14">
        <v>118</v>
      </c>
      <c r="G2159" s="14">
        <v>0</v>
      </c>
      <c r="H2159" s="14">
        <v>0</v>
      </c>
      <c r="I2159" s="15">
        <v>118</v>
      </c>
      <c r="J2159" s="14">
        <v>0</v>
      </c>
      <c r="K2159" s="14">
        <v>0</v>
      </c>
      <c r="L2159" s="14">
        <v>0</v>
      </c>
      <c r="M2159" s="14">
        <v>0</v>
      </c>
      <c r="N2159" s="14">
        <v>0</v>
      </c>
      <c r="O2159" s="16">
        <v>0</v>
      </c>
      <c r="P2159" s="17">
        <v>0</v>
      </c>
      <c r="Q2159" s="16">
        <v>118</v>
      </c>
      <c r="R2159" s="14">
        <v>0</v>
      </c>
      <c r="S2159" s="14">
        <v>0</v>
      </c>
      <c r="T2159" s="14">
        <v>0</v>
      </c>
      <c r="U2159" s="14">
        <v>0</v>
      </c>
      <c r="V2159" s="14">
        <v>0</v>
      </c>
      <c r="W2159" s="18" t="s">
        <v>189</v>
      </c>
      <c r="X2159" s="19" t="s">
        <v>23</v>
      </c>
    </row>
    <row r="2160" spans="1:24" x14ac:dyDescent="0.25">
      <c r="A2160" s="2" t="s">
        <v>116</v>
      </c>
      <c r="B2160" s="13" t="s">
        <v>117</v>
      </c>
      <c r="C2160" s="2" t="s">
        <v>172</v>
      </c>
      <c r="D2160" s="21">
        <v>43</v>
      </c>
      <c r="E2160" s="22">
        <v>0</v>
      </c>
      <c r="F2160" s="14">
        <v>43</v>
      </c>
      <c r="G2160" s="14">
        <v>0</v>
      </c>
      <c r="H2160" s="14">
        <v>0</v>
      </c>
      <c r="I2160" s="15">
        <v>43</v>
      </c>
      <c r="J2160" s="14">
        <v>0</v>
      </c>
      <c r="K2160" s="14">
        <v>0</v>
      </c>
      <c r="L2160" s="14">
        <v>0</v>
      </c>
      <c r="M2160" s="14">
        <v>0</v>
      </c>
      <c r="N2160" s="14">
        <v>0</v>
      </c>
      <c r="O2160" s="16">
        <v>0</v>
      </c>
      <c r="P2160" s="17">
        <v>0</v>
      </c>
      <c r="Q2160" s="16">
        <v>43</v>
      </c>
      <c r="R2160" s="14">
        <v>0</v>
      </c>
      <c r="S2160" s="14">
        <v>0</v>
      </c>
      <c r="T2160" s="14">
        <v>0</v>
      </c>
      <c r="U2160" s="14">
        <v>0</v>
      </c>
      <c r="V2160" s="14">
        <v>0</v>
      </c>
      <c r="W2160" s="18" t="s">
        <v>189</v>
      </c>
      <c r="X2160" s="19" t="s">
        <v>23</v>
      </c>
    </row>
    <row r="2161" spans="1:24" x14ac:dyDescent="0.25">
      <c r="A2161" s="2" t="s">
        <v>116</v>
      </c>
      <c r="B2161" s="13" t="s">
        <v>117</v>
      </c>
      <c r="C2161" s="2" t="s">
        <v>187</v>
      </c>
      <c r="D2161" s="21">
        <v>0</v>
      </c>
      <c r="E2161" s="22">
        <v>0</v>
      </c>
      <c r="F2161" s="14">
        <v>0</v>
      </c>
      <c r="G2161" s="14">
        <v>0</v>
      </c>
      <c r="H2161" s="14">
        <v>0</v>
      </c>
      <c r="I2161" s="15">
        <v>0</v>
      </c>
      <c r="J2161" s="14">
        <v>0</v>
      </c>
      <c r="K2161" s="14">
        <v>0</v>
      </c>
      <c r="L2161" s="14">
        <v>0</v>
      </c>
      <c r="M2161" s="14">
        <v>0</v>
      </c>
      <c r="N2161" s="14">
        <v>0</v>
      </c>
      <c r="O2161" s="16">
        <v>0</v>
      </c>
      <c r="P2161" s="17">
        <v>0</v>
      </c>
      <c r="Q2161" s="16">
        <v>0</v>
      </c>
      <c r="R2161" s="14">
        <v>0</v>
      </c>
      <c r="S2161" s="14">
        <v>0</v>
      </c>
      <c r="T2161" s="14">
        <v>0</v>
      </c>
      <c r="U2161" s="14">
        <v>0</v>
      </c>
      <c r="V2161" s="14">
        <v>0</v>
      </c>
      <c r="W2161" s="18">
        <v>0</v>
      </c>
      <c r="X2161" s="19" t="s">
        <v>23</v>
      </c>
    </row>
    <row r="2162" spans="1:24" x14ac:dyDescent="0.25">
      <c r="A2162" s="29" t="s">
        <v>116</v>
      </c>
      <c r="B2162" s="30" t="s">
        <v>117</v>
      </c>
      <c r="C2162" s="29" t="s">
        <v>58</v>
      </c>
      <c r="D2162" s="37">
        <v>2889.9960000000001</v>
      </c>
      <c r="E2162" s="32">
        <v>0</v>
      </c>
      <c r="F2162" s="37">
        <v>2889.9960000000001</v>
      </c>
      <c r="G2162" s="37">
        <v>0</v>
      </c>
      <c r="H2162" s="31">
        <v>0</v>
      </c>
      <c r="I2162" s="15">
        <v>2889.9960000000001</v>
      </c>
      <c r="J2162" s="37">
        <v>463.05326910000002</v>
      </c>
      <c r="K2162" s="37">
        <v>0</v>
      </c>
      <c r="L2162" s="37">
        <v>0</v>
      </c>
      <c r="M2162" s="37">
        <v>0</v>
      </c>
      <c r="N2162" s="37">
        <v>0</v>
      </c>
      <c r="O2162" s="37">
        <v>463.05326910000002</v>
      </c>
      <c r="P2162" s="33">
        <v>0.16022626643773902</v>
      </c>
      <c r="Q2162" s="31">
        <v>2426.9427309000002</v>
      </c>
      <c r="R2162" s="31">
        <v>50.149569999999926</v>
      </c>
      <c r="S2162" s="31">
        <v>3.0418800000001056</v>
      </c>
      <c r="T2162" s="31">
        <v>63.164276599999994</v>
      </c>
      <c r="U2162" s="31">
        <v>23.221639999999979</v>
      </c>
      <c r="V2162" s="31">
        <v>34.894341650000001</v>
      </c>
      <c r="W2162" s="34" t="s">
        <v>189</v>
      </c>
      <c r="X2162" s="29" t="s">
        <v>23</v>
      </c>
    </row>
    <row r="2163" spans="1:24" x14ac:dyDescent="0.25">
      <c r="A2163" s="2" t="s">
        <v>124</v>
      </c>
      <c r="B2163" s="13" t="s">
        <v>125</v>
      </c>
      <c r="C2163" s="2" t="s">
        <v>22</v>
      </c>
      <c r="D2163" s="21">
        <v>0</v>
      </c>
      <c r="E2163" s="22">
        <v>0</v>
      </c>
      <c r="F2163" s="14">
        <v>0</v>
      </c>
      <c r="G2163" s="14">
        <v>0</v>
      </c>
      <c r="H2163" s="14">
        <v>0</v>
      </c>
      <c r="I2163" s="15">
        <v>0</v>
      </c>
      <c r="J2163" s="14">
        <v>0</v>
      </c>
      <c r="K2163" s="14">
        <v>0</v>
      </c>
      <c r="L2163" s="14">
        <v>0</v>
      </c>
      <c r="M2163" s="14">
        <v>0</v>
      </c>
      <c r="N2163" s="14">
        <v>0</v>
      </c>
      <c r="O2163" s="16">
        <v>0</v>
      </c>
      <c r="P2163" s="17">
        <v>0</v>
      </c>
      <c r="Q2163" s="16">
        <v>0</v>
      </c>
      <c r="R2163" s="14">
        <v>0</v>
      </c>
      <c r="S2163" s="14">
        <v>0</v>
      </c>
      <c r="T2163" s="14">
        <v>0</v>
      </c>
      <c r="U2163" s="14">
        <v>0</v>
      </c>
      <c r="V2163" s="14">
        <v>0</v>
      </c>
      <c r="W2163" s="18">
        <v>0</v>
      </c>
      <c r="X2163" s="19" t="s">
        <v>23</v>
      </c>
    </row>
    <row r="2164" spans="1:24" x14ac:dyDescent="0.25">
      <c r="A2164" s="2" t="s">
        <v>124</v>
      </c>
      <c r="B2164" s="13" t="s">
        <v>125</v>
      </c>
      <c r="C2164" s="2" t="s">
        <v>24</v>
      </c>
      <c r="D2164" s="21">
        <v>0</v>
      </c>
      <c r="E2164" s="22">
        <v>0</v>
      </c>
      <c r="F2164" s="14">
        <v>0</v>
      </c>
      <c r="G2164" s="14">
        <v>0</v>
      </c>
      <c r="H2164" s="14">
        <v>0</v>
      </c>
      <c r="I2164" s="15">
        <v>0</v>
      </c>
      <c r="J2164" s="14">
        <v>0</v>
      </c>
      <c r="K2164" s="14">
        <v>0</v>
      </c>
      <c r="L2164" s="14">
        <v>0</v>
      </c>
      <c r="M2164" s="14">
        <v>0</v>
      </c>
      <c r="N2164" s="14">
        <v>0</v>
      </c>
      <c r="O2164" s="16">
        <v>0</v>
      </c>
      <c r="P2164" s="17">
        <v>0</v>
      </c>
      <c r="Q2164" s="16">
        <v>0</v>
      </c>
      <c r="R2164" s="14">
        <v>0</v>
      </c>
      <c r="S2164" s="14">
        <v>0</v>
      </c>
      <c r="T2164" s="14">
        <v>0</v>
      </c>
      <c r="U2164" s="14">
        <v>0</v>
      </c>
      <c r="V2164" s="14">
        <v>0</v>
      </c>
      <c r="W2164" s="18">
        <v>0</v>
      </c>
      <c r="X2164" s="19" t="s">
        <v>23</v>
      </c>
    </row>
    <row r="2165" spans="1:24" x14ac:dyDescent="0.25">
      <c r="A2165" s="2" t="s">
        <v>124</v>
      </c>
      <c r="B2165" s="13" t="s">
        <v>125</v>
      </c>
      <c r="C2165" s="2" t="s">
        <v>25</v>
      </c>
      <c r="D2165" s="21">
        <v>0</v>
      </c>
      <c r="E2165" s="22">
        <v>0</v>
      </c>
      <c r="F2165" s="14">
        <v>0</v>
      </c>
      <c r="G2165" s="14">
        <v>0</v>
      </c>
      <c r="H2165" s="14">
        <v>0</v>
      </c>
      <c r="I2165" s="15">
        <v>0</v>
      </c>
      <c r="J2165" s="14">
        <v>0</v>
      </c>
      <c r="K2165" s="14">
        <v>0</v>
      </c>
      <c r="L2165" s="14">
        <v>0</v>
      </c>
      <c r="M2165" s="14">
        <v>0</v>
      </c>
      <c r="N2165" s="14">
        <v>0</v>
      </c>
      <c r="O2165" s="16">
        <v>0</v>
      </c>
      <c r="P2165" s="17">
        <v>0</v>
      </c>
      <c r="Q2165" s="16">
        <v>0</v>
      </c>
      <c r="R2165" s="14">
        <v>0</v>
      </c>
      <c r="S2165" s="14">
        <v>0</v>
      </c>
      <c r="T2165" s="14">
        <v>0</v>
      </c>
      <c r="U2165" s="14">
        <v>0</v>
      </c>
      <c r="V2165" s="14">
        <v>0</v>
      </c>
      <c r="W2165" s="18">
        <v>0</v>
      </c>
      <c r="X2165" s="19" t="s">
        <v>23</v>
      </c>
    </row>
    <row r="2166" spans="1:24" x14ac:dyDescent="0.25">
      <c r="A2166" s="2" t="s">
        <v>124</v>
      </c>
      <c r="B2166" s="13" t="s">
        <v>125</v>
      </c>
      <c r="C2166" s="2" t="s">
        <v>26</v>
      </c>
      <c r="D2166" s="21">
        <v>0</v>
      </c>
      <c r="E2166" s="22">
        <v>0</v>
      </c>
      <c r="F2166" s="14">
        <v>0</v>
      </c>
      <c r="G2166" s="14">
        <v>0</v>
      </c>
      <c r="H2166" s="14">
        <v>0</v>
      </c>
      <c r="I2166" s="15">
        <v>0</v>
      </c>
      <c r="J2166" s="14">
        <v>0</v>
      </c>
      <c r="K2166" s="14">
        <v>0</v>
      </c>
      <c r="L2166" s="14">
        <v>0</v>
      </c>
      <c r="M2166" s="14">
        <v>0</v>
      </c>
      <c r="N2166" s="14">
        <v>0</v>
      </c>
      <c r="O2166" s="16">
        <v>0</v>
      </c>
      <c r="P2166" s="17">
        <v>0</v>
      </c>
      <c r="Q2166" s="16">
        <v>0</v>
      </c>
      <c r="R2166" s="14">
        <v>0</v>
      </c>
      <c r="S2166" s="14">
        <v>0</v>
      </c>
      <c r="T2166" s="14">
        <v>0</v>
      </c>
      <c r="U2166" s="14">
        <v>0</v>
      </c>
      <c r="V2166" s="14">
        <v>0</v>
      </c>
      <c r="W2166" s="18">
        <v>0</v>
      </c>
      <c r="X2166" s="19" t="s">
        <v>23</v>
      </c>
    </row>
    <row r="2167" spans="1:24" x14ac:dyDescent="0.25">
      <c r="A2167" s="2" t="s">
        <v>124</v>
      </c>
      <c r="B2167" s="13" t="s">
        <v>125</v>
      </c>
      <c r="C2167" s="2" t="s">
        <v>27</v>
      </c>
      <c r="D2167" s="21">
        <v>0</v>
      </c>
      <c r="E2167" s="22">
        <v>0</v>
      </c>
      <c r="F2167" s="14">
        <v>0</v>
      </c>
      <c r="G2167" s="14">
        <v>0</v>
      </c>
      <c r="H2167" s="14">
        <v>0</v>
      </c>
      <c r="I2167" s="15">
        <v>0</v>
      </c>
      <c r="J2167" s="14">
        <v>0</v>
      </c>
      <c r="K2167" s="14">
        <v>0</v>
      </c>
      <c r="L2167" s="14">
        <v>0</v>
      </c>
      <c r="M2167" s="14">
        <v>0</v>
      </c>
      <c r="N2167" s="14">
        <v>0</v>
      </c>
      <c r="O2167" s="16">
        <v>0</v>
      </c>
      <c r="P2167" s="17">
        <v>0</v>
      </c>
      <c r="Q2167" s="16">
        <v>0</v>
      </c>
      <c r="R2167" s="14">
        <v>0</v>
      </c>
      <c r="S2167" s="14">
        <v>0</v>
      </c>
      <c r="T2167" s="14">
        <v>0</v>
      </c>
      <c r="U2167" s="14">
        <v>0</v>
      </c>
      <c r="V2167" s="14">
        <v>0</v>
      </c>
      <c r="W2167" s="18">
        <v>0</v>
      </c>
      <c r="X2167" s="19" t="s">
        <v>23</v>
      </c>
    </row>
    <row r="2168" spans="1:24" x14ac:dyDescent="0.25">
      <c r="A2168" s="2" t="s">
        <v>124</v>
      </c>
      <c r="B2168" s="13" t="s">
        <v>125</v>
      </c>
      <c r="C2168" s="2" t="s">
        <v>28</v>
      </c>
      <c r="D2168" s="21">
        <v>0</v>
      </c>
      <c r="E2168" s="22">
        <v>0</v>
      </c>
      <c r="F2168" s="14">
        <v>0</v>
      </c>
      <c r="G2168" s="14">
        <v>0</v>
      </c>
      <c r="H2168" s="14">
        <v>0</v>
      </c>
      <c r="I2168" s="15">
        <v>0</v>
      </c>
      <c r="J2168" s="14">
        <v>0</v>
      </c>
      <c r="K2168" s="14">
        <v>0</v>
      </c>
      <c r="L2168" s="14">
        <v>0</v>
      </c>
      <c r="M2168" s="14">
        <v>0</v>
      </c>
      <c r="N2168" s="14">
        <v>0</v>
      </c>
      <c r="O2168" s="16">
        <v>0</v>
      </c>
      <c r="P2168" s="17">
        <v>0</v>
      </c>
      <c r="Q2168" s="16">
        <v>0</v>
      </c>
      <c r="R2168" s="14">
        <v>0</v>
      </c>
      <c r="S2168" s="14">
        <v>0</v>
      </c>
      <c r="T2168" s="14">
        <v>0</v>
      </c>
      <c r="U2168" s="14">
        <v>0</v>
      </c>
      <c r="V2168" s="14">
        <v>0</v>
      </c>
      <c r="W2168" s="18">
        <v>0</v>
      </c>
      <c r="X2168" s="19" t="s">
        <v>23</v>
      </c>
    </row>
    <row r="2169" spans="1:24" x14ac:dyDescent="0.25">
      <c r="A2169" s="2" t="s">
        <v>124</v>
      </c>
      <c r="B2169" s="13" t="s">
        <v>125</v>
      </c>
      <c r="C2169" s="2" t="s">
        <v>29</v>
      </c>
      <c r="D2169" s="21">
        <v>0</v>
      </c>
      <c r="E2169" s="22">
        <v>0</v>
      </c>
      <c r="F2169" s="14">
        <v>0</v>
      </c>
      <c r="G2169" s="14">
        <v>0</v>
      </c>
      <c r="H2169" s="14">
        <v>0</v>
      </c>
      <c r="I2169" s="15">
        <v>0</v>
      </c>
      <c r="J2169" s="14">
        <v>0</v>
      </c>
      <c r="K2169" s="14">
        <v>0</v>
      </c>
      <c r="L2169" s="14">
        <v>0</v>
      </c>
      <c r="M2169" s="14">
        <v>0</v>
      </c>
      <c r="N2169" s="14">
        <v>0</v>
      </c>
      <c r="O2169" s="16">
        <v>0</v>
      </c>
      <c r="P2169" s="17">
        <v>0</v>
      </c>
      <c r="Q2169" s="16">
        <v>0</v>
      </c>
      <c r="R2169" s="14">
        <v>0</v>
      </c>
      <c r="S2169" s="14">
        <v>0</v>
      </c>
      <c r="T2169" s="14">
        <v>0</v>
      </c>
      <c r="U2169" s="14">
        <v>0</v>
      </c>
      <c r="V2169" s="14">
        <v>0</v>
      </c>
      <c r="W2169" s="18">
        <v>0</v>
      </c>
      <c r="X2169" s="19" t="s">
        <v>23</v>
      </c>
    </row>
    <row r="2170" spans="1:24" x14ac:dyDescent="0.25">
      <c r="A2170" s="2" t="s">
        <v>124</v>
      </c>
      <c r="B2170" s="13" t="s">
        <v>125</v>
      </c>
      <c r="C2170" s="2" t="s">
        <v>30</v>
      </c>
      <c r="D2170" s="21">
        <v>0</v>
      </c>
      <c r="E2170" s="22">
        <v>0</v>
      </c>
      <c r="F2170" s="14">
        <v>0</v>
      </c>
      <c r="G2170" s="14">
        <v>0</v>
      </c>
      <c r="H2170" s="14">
        <v>0</v>
      </c>
      <c r="I2170" s="15">
        <v>0</v>
      </c>
      <c r="J2170" s="14">
        <v>0</v>
      </c>
      <c r="K2170" s="14">
        <v>0</v>
      </c>
      <c r="L2170" s="14">
        <v>0</v>
      </c>
      <c r="M2170" s="14">
        <v>0</v>
      </c>
      <c r="N2170" s="14">
        <v>0</v>
      </c>
      <c r="O2170" s="16">
        <v>0</v>
      </c>
      <c r="P2170" s="17">
        <v>0</v>
      </c>
      <c r="Q2170" s="16">
        <v>0</v>
      </c>
      <c r="R2170" s="14">
        <v>0</v>
      </c>
      <c r="S2170" s="14">
        <v>0</v>
      </c>
      <c r="T2170" s="14">
        <v>0</v>
      </c>
      <c r="U2170" s="14">
        <v>0</v>
      </c>
      <c r="V2170" s="14">
        <v>0</v>
      </c>
      <c r="W2170" s="18">
        <v>0</v>
      </c>
      <c r="X2170" s="19" t="s">
        <v>23</v>
      </c>
    </row>
    <row r="2171" spans="1:24" x14ac:dyDescent="0.25">
      <c r="A2171" s="2" t="s">
        <v>124</v>
      </c>
      <c r="B2171" s="13" t="s">
        <v>125</v>
      </c>
      <c r="C2171" s="2" t="s">
        <v>31</v>
      </c>
      <c r="D2171" s="21">
        <v>0</v>
      </c>
      <c r="E2171" s="22">
        <v>0</v>
      </c>
      <c r="F2171" s="14">
        <v>0</v>
      </c>
      <c r="G2171" s="14">
        <v>0</v>
      </c>
      <c r="H2171" s="14">
        <v>0</v>
      </c>
      <c r="I2171" s="15">
        <v>0</v>
      </c>
      <c r="J2171" s="14">
        <v>0</v>
      </c>
      <c r="K2171" s="14">
        <v>0</v>
      </c>
      <c r="L2171" s="14">
        <v>0</v>
      </c>
      <c r="M2171" s="14">
        <v>0</v>
      </c>
      <c r="N2171" s="14">
        <v>0</v>
      </c>
      <c r="O2171" s="16">
        <v>0</v>
      </c>
      <c r="P2171" s="17">
        <v>0</v>
      </c>
      <c r="Q2171" s="16">
        <v>0</v>
      </c>
      <c r="R2171" s="14">
        <v>0</v>
      </c>
      <c r="S2171" s="14">
        <v>0</v>
      </c>
      <c r="T2171" s="14">
        <v>0</v>
      </c>
      <c r="U2171" s="14">
        <v>0</v>
      </c>
      <c r="V2171" s="14">
        <v>0</v>
      </c>
      <c r="W2171" s="18">
        <v>0</v>
      </c>
      <c r="X2171" s="19" t="s">
        <v>23</v>
      </c>
    </row>
    <row r="2172" spans="1:24" x14ac:dyDescent="0.25">
      <c r="A2172" s="2" t="s">
        <v>124</v>
      </c>
      <c r="B2172" s="13" t="s">
        <v>125</v>
      </c>
      <c r="C2172" s="2" t="s">
        <v>32</v>
      </c>
      <c r="D2172" s="21">
        <v>0</v>
      </c>
      <c r="E2172" s="22">
        <v>0</v>
      </c>
      <c r="F2172" s="14">
        <v>0</v>
      </c>
      <c r="G2172" s="14">
        <v>0</v>
      </c>
      <c r="H2172" s="14">
        <v>0</v>
      </c>
      <c r="I2172" s="15">
        <v>0</v>
      </c>
      <c r="J2172" s="14">
        <v>0</v>
      </c>
      <c r="K2172" s="14">
        <v>0</v>
      </c>
      <c r="L2172" s="14">
        <v>0</v>
      </c>
      <c r="M2172" s="14">
        <v>0</v>
      </c>
      <c r="N2172" s="14">
        <v>0</v>
      </c>
      <c r="O2172" s="16">
        <v>0</v>
      </c>
      <c r="P2172" s="17">
        <v>0</v>
      </c>
      <c r="Q2172" s="16">
        <v>0</v>
      </c>
      <c r="R2172" s="14">
        <v>0</v>
      </c>
      <c r="S2172" s="14">
        <v>0</v>
      </c>
      <c r="T2172" s="14">
        <v>0</v>
      </c>
      <c r="U2172" s="14">
        <v>0</v>
      </c>
      <c r="V2172" s="14">
        <v>0</v>
      </c>
      <c r="W2172" s="18">
        <v>0</v>
      </c>
      <c r="X2172" s="19" t="s">
        <v>23</v>
      </c>
    </row>
    <row r="2173" spans="1:24" x14ac:dyDescent="0.25">
      <c r="A2173" s="2" t="s">
        <v>124</v>
      </c>
      <c r="B2173" s="13" t="s">
        <v>125</v>
      </c>
      <c r="C2173" s="2" t="s">
        <v>33</v>
      </c>
      <c r="D2173" s="21">
        <v>0</v>
      </c>
      <c r="E2173" s="22">
        <v>0</v>
      </c>
      <c r="F2173" s="14">
        <v>0</v>
      </c>
      <c r="G2173" s="14">
        <v>0</v>
      </c>
      <c r="H2173" s="14">
        <v>0</v>
      </c>
      <c r="I2173" s="15">
        <v>0</v>
      </c>
      <c r="J2173" s="14">
        <v>0</v>
      </c>
      <c r="K2173" s="14">
        <v>0</v>
      </c>
      <c r="L2173" s="14">
        <v>0</v>
      </c>
      <c r="M2173" s="14">
        <v>0</v>
      </c>
      <c r="N2173" s="14">
        <v>0</v>
      </c>
      <c r="O2173" s="16">
        <v>0</v>
      </c>
      <c r="P2173" s="17">
        <v>0</v>
      </c>
      <c r="Q2173" s="16">
        <v>0</v>
      </c>
      <c r="R2173" s="14">
        <v>0</v>
      </c>
      <c r="S2173" s="14">
        <v>0</v>
      </c>
      <c r="T2173" s="14">
        <v>0</v>
      </c>
      <c r="U2173" s="14">
        <v>0</v>
      </c>
      <c r="V2173" s="14">
        <v>0</v>
      </c>
      <c r="W2173" s="18">
        <v>0</v>
      </c>
      <c r="X2173" s="19" t="s">
        <v>23</v>
      </c>
    </row>
    <row r="2174" spans="1:24" x14ac:dyDescent="0.25">
      <c r="A2174" s="2" t="s">
        <v>124</v>
      </c>
      <c r="B2174" s="13" t="s">
        <v>125</v>
      </c>
      <c r="C2174" s="2" t="s">
        <v>34</v>
      </c>
      <c r="D2174" s="21">
        <v>0</v>
      </c>
      <c r="E2174" s="22">
        <v>0</v>
      </c>
      <c r="F2174" s="14">
        <v>0</v>
      </c>
      <c r="G2174" s="14">
        <v>0</v>
      </c>
      <c r="H2174" s="14">
        <v>0</v>
      </c>
      <c r="I2174" s="15">
        <v>0</v>
      </c>
      <c r="J2174" s="14">
        <v>0</v>
      </c>
      <c r="K2174" s="14">
        <v>0</v>
      </c>
      <c r="L2174" s="14">
        <v>0</v>
      </c>
      <c r="M2174" s="14">
        <v>0</v>
      </c>
      <c r="N2174" s="14">
        <v>0</v>
      </c>
      <c r="O2174" s="16">
        <v>0</v>
      </c>
      <c r="P2174" s="17">
        <v>0</v>
      </c>
      <c r="Q2174" s="16">
        <v>0</v>
      </c>
      <c r="R2174" s="14">
        <v>0</v>
      </c>
      <c r="S2174" s="14">
        <v>0</v>
      </c>
      <c r="T2174" s="14">
        <v>0</v>
      </c>
      <c r="U2174" s="14">
        <v>0</v>
      </c>
      <c r="V2174" s="14">
        <v>0</v>
      </c>
      <c r="W2174" s="18">
        <v>0</v>
      </c>
      <c r="X2174" s="19" t="s">
        <v>23</v>
      </c>
    </row>
    <row r="2175" spans="1:24" x14ac:dyDescent="0.25">
      <c r="A2175" s="2" t="s">
        <v>124</v>
      </c>
      <c r="B2175" s="13" t="s">
        <v>125</v>
      </c>
      <c r="C2175" s="2" t="s">
        <v>35</v>
      </c>
      <c r="D2175" s="21">
        <v>0</v>
      </c>
      <c r="E2175" s="22">
        <v>0</v>
      </c>
      <c r="F2175" s="14">
        <v>0</v>
      </c>
      <c r="G2175" s="14">
        <v>0</v>
      </c>
      <c r="H2175" s="14">
        <v>0</v>
      </c>
      <c r="I2175" s="15">
        <v>0</v>
      </c>
      <c r="J2175" s="14">
        <v>0</v>
      </c>
      <c r="K2175" s="14">
        <v>0</v>
      </c>
      <c r="L2175" s="14">
        <v>0</v>
      </c>
      <c r="M2175" s="14">
        <v>0</v>
      </c>
      <c r="N2175" s="14">
        <v>0</v>
      </c>
      <c r="O2175" s="16">
        <v>0</v>
      </c>
      <c r="P2175" s="17">
        <v>0</v>
      </c>
      <c r="Q2175" s="16">
        <v>0</v>
      </c>
      <c r="R2175" s="14">
        <v>0</v>
      </c>
      <c r="S2175" s="14">
        <v>0</v>
      </c>
      <c r="T2175" s="14">
        <v>0</v>
      </c>
      <c r="U2175" s="14">
        <v>0</v>
      </c>
      <c r="V2175" s="14">
        <v>0</v>
      </c>
      <c r="W2175" s="18">
        <v>0</v>
      </c>
      <c r="X2175" s="19" t="s">
        <v>23</v>
      </c>
    </row>
    <row r="2176" spans="1:24" x14ac:dyDescent="0.25">
      <c r="A2176" s="2" t="s">
        <v>124</v>
      </c>
      <c r="B2176" s="13" t="s">
        <v>125</v>
      </c>
      <c r="C2176" s="2" t="s">
        <v>36</v>
      </c>
      <c r="D2176" s="21">
        <v>0</v>
      </c>
      <c r="E2176" s="22">
        <v>0</v>
      </c>
      <c r="F2176" s="14">
        <v>0</v>
      </c>
      <c r="G2176" s="14">
        <v>0</v>
      </c>
      <c r="H2176" s="14">
        <v>0</v>
      </c>
      <c r="I2176" s="15">
        <v>0</v>
      </c>
      <c r="J2176" s="14">
        <v>0</v>
      </c>
      <c r="K2176" s="14">
        <v>0</v>
      </c>
      <c r="L2176" s="14">
        <v>0</v>
      </c>
      <c r="M2176" s="14">
        <v>0</v>
      </c>
      <c r="N2176" s="14">
        <v>0</v>
      </c>
      <c r="O2176" s="16">
        <v>0</v>
      </c>
      <c r="P2176" s="17">
        <v>0</v>
      </c>
      <c r="Q2176" s="16">
        <v>0</v>
      </c>
      <c r="R2176" s="14">
        <v>0</v>
      </c>
      <c r="S2176" s="14">
        <v>0</v>
      </c>
      <c r="T2176" s="14">
        <v>0</v>
      </c>
      <c r="U2176" s="14">
        <v>0</v>
      </c>
      <c r="V2176" s="14">
        <v>0</v>
      </c>
      <c r="W2176" s="18">
        <v>0</v>
      </c>
      <c r="X2176" s="19" t="s">
        <v>23</v>
      </c>
    </row>
    <row r="2177" spans="1:24" x14ac:dyDescent="0.25">
      <c r="A2177" s="2" t="s">
        <v>124</v>
      </c>
      <c r="B2177" s="13" t="s">
        <v>125</v>
      </c>
      <c r="C2177" s="2" t="s">
        <v>37</v>
      </c>
      <c r="D2177" s="21">
        <v>0</v>
      </c>
      <c r="E2177" s="22">
        <v>0</v>
      </c>
      <c r="F2177" s="14">
        <v>0</v>
      </c>
      <c r="G2177" s="14">
        <v>0</v>
      </c>
      <c r="H2177" s="14">
        <v>0</v>
      </c>
      <c r="I2177" s="15">
        <v>0</v>
      </c>
      <c r="J2177" s="14">
        <v>0</v>
      </c>
      <c r="K2177" s="14">
        <v>0</v>
      </c>
      <c r="L2177" s="14">
        <v>0</v>
      </c>
      <c r="M2177" s="14">
        <v>0</v>
      </c>
      <c r="N2177" s="14">
        <v>0</v>
      </c>
      <c r="O2177" s="16">
        <v>0</v>
      </c>
      <c r="P2177" s="17">
        <v>0</v>
      </c>
      <c r="Q2177" s="16">
        <v>0</v>
      </c>
      <c r="R2177" s="14">
        <v>0</v>
      </c>
      <c r="S2177" s="14">
        <v>0</v>
      </c>
      <c r="T2177" s="14">
        <v>0</v>
      </c>
      <c r="U2177" s="14">
        <v>0</v>
      </c>
      <c r="V2177" s="14">
        <v>0</v>
      </c>
      <c r="W2177" s="18">
        <v>0</v>
      </c>
      <c r="X2177" s="19" t="s">
        <v>23</v>
      </c>
    </row>
    <row r="2178" spans="1:24" x14ac:dyDescent="0.25">
      <c r="A2178" s="2" t="s">
        <v>124</v>
      </c>
      <c r="B2178" s="13" t="s">
        <v>125</v>
      </c>
      <c r="C2178" s="2" t="s">
        <v>38</v>
      </c>
      <c r="D2178" s="21">
        <v>0</v>
      </c>
      <c r="E2178" s="22">
        <v>0</v>
      </c>
      <c r="F2178" s="14">
        <v>0</v>
      </c>
      <c r="G2178" s="14">
        <v>0</v>
      </c>
      <c r="H2178" s="14">
        <v>0</v>
      </c>
      <c r="I2178" s="15">
        <v>0</v>
      </c>
      <c r="J2178" s="14">
        <v>0</v>
      </c>
      <c r="K2178" s="14">
        <v>0</v>
      </c>
      <c r="L2178" s="14">
        <v>0</v>
      </c>
      <c r="M2178" s="14">
        <v>0</v>
      </c>
      <c r="N2178" s="14">
        <v>0</v>
      </c>
      <c r="O2178" s="16">
        <v>0</v>
      </c>
      <c r="P2178" s="17">
        <v>0</v>
      </c>
      <c r="Q2178" s="16">
        <v>0</v>
      </c>
      <c r="R2178" s="14">
        <v>0</v>
      </c>
      <c r="S2178" s="14">
        <v>0</v>
      </c>
      <c r="T2178" s="14">
        <v>0</v>
      </c>
      <c r="U2178" s="14">
        <v>0</v>
      </c>
      <c r="V2178" s="14">
        <v>0</v>
      </c>
      <c r="W2178" s="18">
        <v>0</v>
      </c>
      <c r="X2178" s="19" t="s">
        <v>23</v>
      </c>
    </row>
    <row r="2179" spans="1:24" x14ac:dyDescent="0.25">
      <c r="A2179" s="2" t="s">
        <v>124</v>
      </c>
      <c r="B2179" s="13" t="s">
        <v>125</v>
      </c>
      <c r="C2179" s="2" t="s">
        <v>39</v>
      </c>
      <c r="D2179" s="21">
        <v>0</v>
      </c>
      <c r="E2179" s="22">
        <v>0</v>
      </c>
      <c r="F2179" s="14">
        <v>0</v>
      </c>
      <c r="G2179" s="14">
        <v>0</v>
      </c>
      <c r="H2179" s="14">
        <v>0</v>
      </c>
      <c r="I2179" s="15">
        <v>0</v>
      </c>
      <c r="J2179" s="14">
        <v>0</v>
      </c>
      <c r="K2179" s="14">
        <v>0</v>
      </c>
      <c r="L2179" s="14">
        <v>0</v>
      </c>
      <c r="M2179" s="14">
        <v>0</v>
      </c>
      <c r="N2179" s="14">
        <v>0</v>
      </c>
      <c r="O2179" s="16">
        <v>0</v>
      </c>
      <c r="P2179" s="17">
        <v>0</v>
      </c>
      <c r="Q2179" s="16">
        <v>0</v>
      </c>
      <c r="R2179" s="14">
        <v>0</v>
      </c>
      <c r="S2179" s="14">
        <v>0</v>
      </c>
      <c r="T2179" s="14">
        <v>0</v>
      </c>
      <c r="U2179" s="14">
        <v>0</v>
      </c>
      <c r="V2179" s="14">
        <v>0</v>
      </c>
      <c r="W2179" s="18">
        <v>0</v>
      </c>
      <c r="X2179" s="19" t="s">
        <v>23</v>
      </c>
    </row>
    <row r="2180" spans="1:24" x14ac:dyDescent="0.25">
      <c r="A2180" s="2" t="s">
        <v>124</v>
      </c>
      <c r="B2180" s="13" t="s">
        <v>125</v>
      </c>
      <c r="C2180" s="2" t="s">
        <v>40</v>
      </c>
      <c r="D2180" s="21">
        <v>0</v>
      </c>
      <c r="E2180" s="22">
        <v>0</v>
      </c>
      <c r="F2180" s="14">
        <v>0</v>
      </c>
      <c r="G2180" s="14">
        <v>0</v>
      </c>
      <c r="H2180" s="14">
        <v>0</v>
      </c>
      <c r="I2180" s="15">
        <v>0</v>
      </c>
      <c r="J2180" s="14">
        <v>0</v>
      </c>
      <c r="K2180" s="14">
        <v>0</v>
      </c>
      <c r="L2180" s="14">
        <v>0</v>
      </c>
      <c r="M2180" s="14">
        <v>0</v>
      </c>
      <c r="N2180" s="14">
        <v>0</v>
      </c>
      <c r="O2180" s="16">
        <v>0</v>
      </c>
      <c r="P2180" s="17">
        <v>0</v>
      </c>
      <c r="Q2180" s="16">
        <v>0</v>
      </c>
      <c r="R2180" s="14">
        <v>0</v>
      </c>
      <c r="S2180" s="14">
        <v>0</v>
      </c>
      <c r="T2180" s="14">
        <v>0</v>
      </c>
      <c r="U2180" s="14">
        <v>0</v>
      </c>
      <c r="V2180" s="14">
        <v>0</v>
      </c>
      <c r="W2180" s="18">
        <v>0</v>
      </c>
      <c r="X2180" s="19" t="s">
        <v>23</v>
      </c>
    </row>
    <row r="2181" spans="1:24" x14ac:dyDescent="0.25">
      <c r="A2181" s="2" t="s">
        <v>124</v>
      </c>
      <c r="B2181" s="13" t="s">
        <v>125</v>
      </c>
      <c r="C2181" s="2" t="s">
        <v>41</v>
      </c>
      <c r="D2181" s="21">
        <v>0</v>
      </c>
      <c r="E2181" s="22">
        <v>0</v>
      </c>
      <c r="F2181" s="14">
        <v>0</v>
      </c>
      <c r="G2181" s="14">
        <v>0</v>
      </c>
      <c r="H2181" s="14">
        <v>0</v>
      </c>
      <c r="I2181" s="15">
        <v>0</v>
      </c>
      <c r="J2181" s="14">
        <v>0</v>
      </c>
      <c r="K2181" s="14">
        <v>0</v>
      </c>
      <c r="L2181" s="14">
        <v>0</v>
      </c>
      <c r="M2181" s="14">
        <v>0</v>
      </c>
      <c r="N2181" s="14">
        <v>0</v>
      </c>
      <c r="O2181" s="16">
        <v>0</v>
      </c>
      <c r="P2181" s="17">
        <v>0</v>
      </c>
      <c r="Q2181" s="16">
        <v>0</v>
      </c>
      <c r="R2181" s="14">
        <v>0</v>
      </c>
      <c r="S2181" s="14">
        <v>0</v>
      </c>
      <c r="T2181" s="14">
        <v>0</v>
      </c>
      <c r="U2181" s="14">
        <v>0</v>
      </c>
      <c r="V2181" s="14">
        <v>0</v>
      </c>
      <c r="W2181" s="18">
        <v>0</v>
      </c>
      <c r="X2181" s="19" t="s">
        <v>23</v>
      </c>
    </row>
    <row r="2182" spans="1:24" x14ac:dyDescent="0.25">
      <c r="A2182" s="2" t="s">
        <v>124</v>
      </c>
      <c r="B2182" s="13" t="s">
        <v>125</v>
      </c>
      <c r="C2182" s="2" t="s">
        <v>42</v>
      </c>
      <c r="D2182" s="21">
        <v>0</v>
      </c>
      <c r="E2182" s="22">
        <v>0</v>
      </c>
      <c r="F2182" s="14">
        <v>0</v>
      </c>
      <c r="G2182" s="14">
        <v>0</v>
      </c>
      <c r="H2182" s="14">
        <v>0</v>
      </c>
      <c r="I2182" s="15">
        <v>0</v>
      </c>
      <c r="J2182" s="14">
        <v>0</v>
      </c>
      <c r="K2182" s="14">
        <v>0</v>
      </c>
      <c r="L2182" s="14">
        <v>0</v>
      </c>
      <c r="M2182" s="14">
        <v>0</v>
      </c>
      <c r="N2182" s="14">
        <v>0</v>
      </c>
      <c r="O2182" s="16">
        <v>0</v>
      </c>
      <c r="P2182" s="17">
        <v>0</v>
      </c>
      <c r="Q2182" s="16">
        <v>0</v>
      </c>
      <c r="R2182" s="14">
        <v>0</v>
      </c>
      <c r="S2182" s="14">
        <v>0</v>
      </c>
      <c r="T2182" s="14">
        <v>0</v>
      </c>
      <c r="U2182" s="14">
        <v>0</v>
      </c>
      <c r="V2182" s="14">
        <v>0</v>
      </c>
      <c r="W2182" s="18">
        <v>0</v>
      </c>
      <c r="X2182" s="19" t="s">
        <v>23</v>
      </c>
    </row>
    <row r="2183" spans="1:24" x14ac:dyDescent="0.25">
      <c r="A2183" s="2" t="s">
        <v>124</v>
      </c>
      <c r="B2183" s="13" t="s">
        <v>125</v>
      </c>
      <c r="C2183" s="2" t="s">
        <v>43</v>
      </c>
      <c r="D2183" s="21">
        <v>0</v>
      </c>
      <c r="E2183" s="22">
        <v>0</v>
      </c>
      <c r="F2183" s="14">
        <v>0</v>
      </c>
      <c r="G2183" s="14">
        <v>0</v>
      </c>
      <c r="H2183" s="14">
        <v>0</v>
      </c>
      <c r="I2183" s="15">
        <v>0</v>
      </c>
      <c r="J2183" s="14">
        <v>0</v>
      </c>
      <c r="K2183" s="14">
        <v>0</v>
      </c>
      <c r="L2183" s="14">
        <v>0</v>
      </c>
      <c r="M2183" s="14">
        <v>0</v>
      </c>
      <c r="N2183" s="14">
        <v>0</v>
      </c>
      <c r="O2183" s="16">
        <v>0</v>
      </c>
      <c r="P2183" s="17">
        <v>0</v>
      </c>
      <c r="Q2183" s="16">
        <v>0</v>
      </c>
      <c r="R2183" s="14">
        <v>0</v>
      </c>
      <c r="S2183" s="14">
        <v>0</v>
      </c>
      <c r="T2183" s="14">
        <v>0</v>
      </c>
      <c r="U2183" s="14">
        <v>0</v>
      </c>
      <c r="V2183" s="14">
        <v>0</v>
      </c>
      <c r="W2183" s="18">
        <v>0</v>
      </c>
      <c r="X2183" s="19" t="s">
        <v>23</v>
      </c>
    </row>
    <row r="2184" spans="1:24" x14ac:dyDescent="0.25">
      <c r="A2184" s="2" t="s">
        <v>124</v>
      </c>
      <c r="B2184" s="13" t="s">
        <v>125</v>
      </c>
      <c r="C2184" s="2" t="s">
        <v>44</v>
      </c>
      <c r="D2184" s="21">
        <v>0</v>
      </c>
      <c r="E2184" s="22">
        <v>0</v>
      </c>
      <c r="F2184" s="14">
        <v>0</v>
      </c>
      <c r="G2184" s="14">
        <v>0</v>
      </c>
      <c r="H2184" s="14">
        <v>0</v>
      </c>
      <c r="I2184" s="15">
        <v>0</v>
      </c>
      <c r="J2184" s="14">
        <v>0</v>
      </c>
      <c r="K2184" s="14">
        <v>0</v>
      </c>
      <c r="L2184" s="14">
        <v>0</v>
      </c>
      <c r="M2184" s="14">
        <v>0</v>
      </c>
      <c r="N2184" s="14">
        <v>0</v>
      </c>
      <c r="O2184" s="16">
        <v>0</v>
      </c>
      <c r="P2184" s="17">
        <v>0</v>
      </c>
      <c r="Q2184" s="16">
        <v>0</v>
      </c>
      <c r="R2184" s="14">
        <v>0</v>
      </c>
      <c r="S2184" s="14">
        <v>0</v>
      </c>
      <c r="T2184" s="14">
        <v>0</v>
      </c>
      <c r="U2184" s="14">
        <v>0</v>
      </c>
      <c r="V2184" s="14">
        <v>0</v>
      </c>
      <c r="W2184" s="18">
        <v>0</v>
      </c>
      <c r="X2184" s="19" t="s">
        <v>23</v>
      </c>
    </row>
    <row r="2185" spans="1:24" x14ac:dyDescent="0.25">
      <c r="A2185" s="2" t="s">
        <v>124</v>
      </c>
      <c r="B2185" s="13" t="s">
        <v>125</v>
      </c>
      <c r="C2185" s="2" t="s">
        <v>45</v>
      </c>
      <c r="D2185" s="21">
        <v>0</v>
      </c>
      <c r="E2185" s="22">
        <v>0</v>
      </c>
      <c r="F2185" s="14">
        <v>0</v>
      </c>
      <c r="G2185" s="14">
        <v>0</v>
      </c>
      <c r="H2185" s="14">
        <v>0</v>
      </c>
      <c r="I2185" s="15">
        <v>0</v>
      </c>
      <c r="J2185" s="14">
        <v>0</v>
      </c>
      <c r="K2185" s="14">
        <v>0</v>
      </c>
      <c r="L2185" s="14">
        <v>0</v>
      </c>
      <c r="M2185" s="14">
        <v>0</v>
      </c>
      <c r="N2185" s="14">
        <v>0</v>
      </c>
      <c r="O2185" s="16">
        <v>0</v>
      </c>
      <c r="P2185" s="17">
        <v>0</v>
      </c>
      <c r="Q2185" s="16">
        <v>0</v>
      </c>
      <c r="R2185" s="14">
        <v>0</v>
      </c>
      <c r="S2185" s="14">
        <v>0</v>
      </c>
      <c r="T2185" s="14">
        <v>0</v>
      </c>
      <c r="U2185" s="14">
        <v>0</v>
      </c>
      <c r="V2185" s="14">
        <v>0</v>
      </c>
      <c r="W2185" s="18">
        <v>0</v>
      </c>
      <c r="X2185" s="19" t="s">
        <v>23</v>
      </c>
    </row>
    <row r="2186" spans="1:24" x14ac:dyDescent="0.25">
      <c r="A2186" s="2" t="s">
        <v>124</v>
      </c>
      <c r="B2186" s="13" t="s">
        <v>125</v>
      </c>
      <c r="C2186" s="2" t="s">
        <v>46</v>
      </c>
      <c r="D2186" s="21">
        <v>0</v>
      </c>
      <c r="E2186" s="22">
        <v>0</v>
      </c>
      <c r="F2186" s="14">
        <v>0</v>
      </c>
      <c r="G2186" s="14">
        <v>0</v>
      </c>
      <c r="H2186" s="14">
        <v>0</v>
      </c>
      <c r="I2186" s="15">
        <v>0</v>
      </c>
      <c r="J2186" s="14">
        <v>0</v>
      </c>
      <c r="K2186" s="14">
        <v>0</v>
      </c>
      <c r="L2186" s="14">
        <v>0</v>
      </c>
      <c r="M2186" s="14">
        <v>0</v>
      </c>
      <c r="N2186" s="14">
        <v>0</v>
      </c>
      <c r="O2186" s="16">
        <v>0</v>
      </c>
      <c r="P2186" s="17">
        <v>0</v>
      </c>
      <c r="Q2186" s="16">
        <v>0</v>
      </c>
      <c r="R2186" s="14">
        <v>0</v>
      </c>
      <c r="S2186" s="14">
        <v>0</v>
      </c>
      <c r="T2186" s="14">
        <v>0</v>
      </c>
      <c r="U2186" s="14">
        <v>0</v>
      </c>
      <c r="V2186" s="14">
        <v>0</v>
      </c>
      <c r="W2186" s="18">
        <v>0</v>
      </c>
      <c r="X2186" s="19" t="s">
        <v>23</v>
      </c>
    </row>
    <row r="2187" spans="1:24" x14ac:dyDescent="0.25">
      <c r="A2187" s="2" t="s">
        <v>124</v>
      </c>
      <c r="B2187" s="13" t="s">
        <v>125</v>
      </c>
      <c r="C2187" s="2" t="s">
        <v>47</v>
      </c>
      <c r="D2187" s="21">
        <v>0</v>
      </c>
      <c r="E2187" s="22">
        <v>0</v>
      </c>
      <c r="F2187" s="14">
        <v>0</v>
      </c>
      <c r="G2187" s="14">
        <v>0</v>
      </c>
      <c r="H2187" s="14">
        <v>0</v>
      </c>
      <c r="I2187" s="15">
        <v>0</v>
      </c>
      <c r="J2187" s="14">
        <v>0</v>
      </c>
      <c r="K2187" s="14">
        <v>0</v>
      </c>
      <c r="L2187" s="14">
        <v>0</v>
      </c>
      <c r="M2187" s="14">
        <v>0</v>
      </c>
      <c r="N2187" s="14">
        <v>0</v>
      </c>
      <c r="O2187" s="16">
        <v>0</v>
      </c>
      <c r="P2187" s="17">
        <v>0</v>
      </c>
      <c r="Q2187" s="16">
        <v>0</v>
      </c>
      <c r="R2187" s="14">
        <v>0</v>
      </c>
      <c r="S2187" s="14">
        <v>0</v>
      </c>
      <c r="T2187" s="14">
        <v>0</v>
      </c>
      <c r="U2187" s="14">
        <v>0</v>
      </c>
      <c r="V2187" s="14">
        <v>0</v>
      </c>
      <c r="W2187" s="18">
        <v>0</v>
      </c>
      <c r="X2187" s="19" t="s">
        <v>23</v>
      </c>
    </row>
    <row r="2188" spans="1:24" x14ac:dyDescent="0.25">
      <c r="A2188" s="2" t="s">
        <v>124</v>
      </c>
      <c r="B2188" s="13" t="s">
        <v>125</v>
      </c>
      <c r="C2188" s="2" t="s">
        <v>48</v>
      </c>
      <c r="D2188" s="21">
        <v>0</v>
      </c>
      <c r="E2188" s="22">
        <v>0</v>
      </c>
      <c r="F2188" s="14">
        <v>0</v>
      </c>
      <c r="G2188" s="14">
        <v>0</v>
      </c>
      <c r="H2188" s="14">
        <v>0</v>
      </c>
      <c r="I2188" s="15">
        <v>0</v>
      </c>
      <c r="J2188" s="14">
        <v>0</v>
      </c>
      <c r="K2188" s="14">
        <v>0</v>
      </c>
      <c r="L2188" s="14">
        <v>0</v>
      </c>
      <c r="M2188" s="14">
        <v>0</v>
      </c>
      <c r="N2188" s="14">
        <v>0</v>
      </c>
      <c r="O2188" s="16">
        <v>0</v>
      </c>
      <c r="P2188" s="17">
        <v>0</v>
      </c>
      <c r="Q2188" s="16">
        <v>0</v>
      </c>
      <c r="R2188" s="14">
        <v>0</v>
      </c>
      <c r="S2188" s="14">
        <v>0</v>
      </c>
      <c r="T2188" s="14">
        <v>0</v>
      </c>
      <c r="U2188" s="14">
        <v>0</v>
      </c>
      <c r="V2188" s="14">
        <v>0</v>
      </c>
      <c r="W2188" s="18">
        <v>0</v>
      </c>
      <c r="X2188" s="19" t="s">
        <v>23</v>
      </c>
    </row>
    <row r="2189" spans="1:24" x14ac:dyDescent="0.25">
      <c r="A2189" s="2" t="s">
        <v>124</v>
      </c>
      <c r="B2189" s="13" t="s">
        <v>125</v>
      </c>
      <c r="C2189" s="2" t="s">
        <v>49</v>
      </c>
      <c r="D2189" s="21">
        <v>0</v>
      </c>
      <c r="E2189" s="22">
        <v>0</v>
      </c>
      <c r="F2189" s="14">
        <v>0</v>
      </c>
      <c r="G2189" s="14">
        <v>0</v>
      </c>
      <c r="H2189" s="14">
        <v>0</v>
      </c>
      <c r="I2189" s="15">
        <v>0</v>
      </c>
      <c r="J2189" s="14">
        <v>0</v>
      </c>
      <c r="K2189" s="14">
        <v>0</v>
      </c>
      <c r="L2189" s="14">
        <v>0</v>
      </c>
      <c r="M2189" s="14">
        <v>0</v>
      </c>
      <c r="N2189" s="14">
        <v>0</v>
      </c>
      <c r="O2189" s="16">
        <v>0</v>
      </c>
      <c r="P2189" s="17">
        <v>0</v>
      </c>
      <c r="Q2189" s="16">
        <v>0</v>
      </c>
      <c r="R2189" s="14">
        <v>0</v>
      </c>
      <c r="S2189" s="14">
        <v>0</v>
      </c>
      <c r="T2189" s="14">
        <v>0</v>
      </c>
      <c r="U2189" s="14">
        <v>0</v>
      </c>
      <c r="V2189" s="14">
        <v>0</v>
      </c>
      <c r="W2189" s="18">
        <v>0</v>
      </c>
      <c r="X2189" s="19" t="s">
        <v>23</v>
      </c>
    </row>
    <row r="2190" spans="1:24" x14ac:dyDescent="0.25">
      <c r="A2190" s="2" t="s">
        <v>124</v>
      </c>
      <c r="B2190" s="13" t="s">
        <v>125</v>
      </c>
      <c r="C2190" s="2" t="s">
        <v>50</v>
      </c>
      <c r="D2190" s="21">
        <v>0</v>
      </c>
      <c r="E2190" s="22">
        <v>0</v>
      </c>
      <c r="F2190" s="14">
        <v>0</v>
      </c>
      <c r="G2190" s="14">
        <v>0</v>
      </c>
      <c r="H2190" s="14">
        <v>0</v>
      </c>
      <c r="I2190" s="15">
        <v>0</v>
      </c>
      <c r="J2190" s="14">
        <v>0</v>
      </c>
      <c r="K2190" s="14">
        <v>0</v>
      </c>
      <c r="L2190" s="14">
        <v>0</v>
      </c>
      <c r="M2190" s="14">
        <v>0</v>
      </c>
      <c r="N2190" s="14">
        <v>0</v>
      </c>
      <c r="O2190" s="16">
        <v>0</v>
      </c>
      <c r="P2190" s="17">
        <v>0</v>
      </c>
      <c r="Q2190" s="16">
        <v>0</v>
      </c>
      <c r="R2190" s="14">
        <v>0</v>
      </c>
      <c r="S2190" s="14">
        <v>0</v>
      </c>
      <c r="T2190" s="14">
        <v>0</v>
      </c>
      <c r="U2190" s="14">
        <v>0</v>
      </c>
      <c r="V2190" s="14">
        <v>0</v>
      </c>
      <c r="W2190" s="18">
        <v>0</v>
      </c>
      <c r="X2190" s="19" t="s">
        <v>23</v>
      </c>
    </row>
    <row r="2191" spans="1:24" x14ac:dyDescent="0.25">
      <c r="A2191" s="2" t="s">
        <v>124</v>
      </c>
      <c r="B2191" s="13" t="s">
        <v>125</v>
      </c>
      <c r="C2191" s="2" t="s">
        <v>51</v>
      </c>
      <c r="D2191" s="21">
        <v>0</v>
      </c>
      <c r="E2191" s="22">
        <v>0</v>
      </c>
      <c r="F2191" s="14">
        <v>0</v>
      </c>
      <c r="G2191" s="14">
        <v>0</v>
      </c>
      <c r="H2191" s="14">
        <v>0</v>
      </c>
      <c r="I2191" s="15">
        <v>0</v>
      </c>
      <c r="J2191" s="14">
        <v>0</v>
      </c>
      <c r="K2191" s="14">
        <v>0</v>
      </c>
      <c r="L2191" s="14">
        <v>0</v>
      </c>
      <c r="M2191" s="14">
        <v>0</v>
      </c>
      <c r="N2191" s="14">
        <v>0</v>
      </c>
      <c r="O2191" s="16">
        <v>0</v>
      </c>
      <c r="P2191" s="17">
        <v>0</v>
      </c>
      <c r="Q2191" s="16">
        <v>0</v>
      </c>
      <c r="R2191" s="14">
        <v>0</v>
      </c>
      <c r="S2191" s="14">
        <v>0</v>
      </c>
      <c r="T2191" s="14">
        <v>0</v>
      </c>
      <c r="U2191" s="14">
        <v>0</v>
      </c>
      <c r="V2191" s="14">
        <v>0</v>
      </c>
      <c r="W2191" s="18">
        <v>0</v>
      </c>
      <c r="X2191" s="19" t="s">
        <v>23</v>
      </c>
    </row>
    <row r="2192" spans="1:24" x14ac:dyDescent="0.25">
      <c r="A2192" s="2" t="s">
        <v>124</v>
      </c>
      <c r="B2192" s="13" t="s">
        <v>125</v>
      </c>
      <c r="C2192" s="2" t="s">
        <v>52</v>
      </c>
      <c r="D2192" s="21">
        <v>0</v>
      </c>
      <c r="E2192" s="22">
        <v>0</v>
      </c>
      <c r="F2192" s="14">
        <v>0</v>
      </c>
      <c r="G2192" s="14">
        <v>0</v>
      </c>
      <c r="H2192" s="14">
        <v>0</v>
      </c>
      <c r="I2192" s="15">
        <v>0</v>
      </c>
      <c r="J2192" s="14">
        <v>0</v>
      </c>
      <c r="K2192" s="14">
        <v>0</v>
      </c>
      <c r="L2192" s="14">
        <v>0</v>
      </c>
      <c r="M2192" s="14">
        <v>0</v>
      </c>
      <c r="N2192" s="14">
        <v>0</v>
      </c>
      <c r="O2192" s="16">
        <v>0</v>
      </c>
      <c r="P2192" s="17">
        <v>0</v>
      </c>
      <c r="Q2192" s="16">
        <v>0</v>
      </c>
      <c r="R2192" s="14">
        <v>0</v>
      </c>
      <c r="S2192" s="14">
        <v>0</v>
      </c>
      <c r="T2192" s="14">
        <v>0</v>
      </c>
      <c r="U2192" s="14">
        <v>0</v>
      </c>
      <c r="V2192" s="14">
        <v>0</v>
      </c>
      <c r="W2192" s="18">
        <v>0</v>
      </c>
      <c r="X2192" s="19" t="s">
        <v>23</v>
      </c>
    </row>
    <row r="2193" spans="1:24" x14ac:dyDescent="0.25">
      <c r="A2193" s="2" t="s">
        <v>124</v>
      </c>
      <c r="B2193" s="13" t="s">
        <v>125</v>
      </c>
      <c r="C2193" s="2" t="s">
        <v>53</v>
      </c>
      <c r="D2193" s="21">
        <v>0</v>
      </c>
      <c r="E2193" s="22">
        <v>0</v>
      </c>
      <c r="F2193" s="14">
        <v>0</v>
      </c>
      <c r="G2193" s="14">
        <v>0</v>
      </c>
      <c r="H2193" s="14">
        <v>0</v>
      </c>
      <c r="I2193" s="15">
        <v>0</v>
      </c>
      <c r="J2193" s="14">
        <v>0</v>
      </c>
      <c r="K2193" s="14">
        <v>0</v>
      </c>
      <c r="L2193" s="14">
        <v>0</v>
      </c>
      <c r="M2193" s="14">
        <v>0</v>
      </c>
      <c r="N2193" s="14">
        <v>0</v>
      </c>
      <c r="O2193" s="16">
        <v>0</v>
      </c>
      <c r="P2193" s="17">
        <v>0</v>
      </c>
      <c r="Q2193" s="16">
        <v>0</v>
      </c>
      <c r="R2193" s="14">
        <v>0</v>
      </c>
      <c r="S2193" s="14">
        <v>0</v>
      </c>
      <c r="T2193" s="14">
        <v>0</v>
      </c>
      <c r="U2193" s="14">
        <v>0</v>
      </c>
      <c r="V2193" s="14">
        <v>0</v>
      </c>
      <c r="W2193" s="18">
        <v>0</v>
      </c>
      <c r="X2193" s="19" t="s">
        <v>23</v>
      </c>
    </row>
    <row r="2194" spans="1:24" x14ac:dyDescent="0.25">
      <c r="A2194" s="2" t="s">
        <v>124</v>
      </c>
      <c r="B2194" s="13" t="s">
        <v>125</v>
      </c>
      <c r="C2194" s="2" t="s">
        <v>54</v>
      </c>
      <c r="D2194" s="21">
        <v>0</v>
      </c>
      <c r="E2194" s="22">
        <v>0</v>
      </c>
      <c r="F2194" s="14">
        <v>0</v>
      </c>
      <c r="G2194" s="14">
        <v>0</v>
      </c>
      <c r="H2194" s="14">
        <v>0</v>
      </c>
      <c r="I2194" s="15">
        <v>0</v>
      </c>
      <c r="J2194" s="14">
        <v>0</v>
      </c>
      <c r="K2194" s="14">
        <v>0</v>
      </c>
      <c r="L2194" s="14">
        <v>0</v>
      </c>
      <c r="M2194" s="14">
        <v>0</v>
      </c>
      <c r="N2194" s="14">
        <v>0</v>
      </c>
      <c r="O2194" s="16">
        <v>0</v>
      </c>
      <c r="P2194" s="17">
        <v>0</v>
      </c>
      <c r="Q2194" s="16">
        <v>0</v>
      </c>
      <c r="R2194" s="14">
        <v>0</v>
      </c>
      <c r="S2194" s="14">
        <v>0</v>
      </c>
      <c r="T2194" s="14">
        <v>0</v>
      </c>
      <c r="U2194" s="14">
        <v>0</v>
      </c>
      <c r="V2194" s="14">
        <v>0</v>
      </c>
      <c r="W2194" s="18">
        <v>0</v>
      </c>
      <c r="X2194" s="19" t="s">
        <v>23</v>
      </c>
    </row>
    <row r="2195" spans="1:24" x14ac:dyDescent="0.25">
      <c r="A2195" s="2" t="s">
        <v>124</v>
      </c>
      <c r="B2195" s="13" t="s">
        <v>125</v>
      </c>
      <c r="C2195" s="2" t="s">
        <v>55</v>
      </c>
      <c r="D2195" s="21">
        <v>0</v>
      </c>
      <c r="E2195" s="22">
        <v>0</v>
      </c>
      <c r="F2195" s="14">
        <v>0</v>
      </c>
      <c r="G2195" s="14">
        <v>0</v>
      </c>
      <c r="H2195" s="14">
        <v>0</v>
      </c>
      <c r="I2195" s="15">
        <v>0</v>
      </c>
      <c r="J2195" s="14">
        <v>0</v>
      </c>
      <c r="K2195" s="14">
        <v>0</v>
      </c>
      <c r="L2195" s="14">
        <v>0</v>
      </c>
      <c r="M2195" s="14">
        <v>0</v>
      </c>
      <c r="N2195" s="14">
        <v>0</v>
      </c>
      <c r="O2195" s="16">
        <v>0</v>
      </c>
      <c r="P2195" s="17">
        <v>0</v>
      </c>
      <c r="Q2195" s="16">
        <v>0</v>
      </c>
      <c r="R2195" s="14">
        <v>0</v>
      </c>
      <c r="S2195" s="14">
        <v>0</v>
      </c>
      <c r="T2195" s="14">
        <v>0</v>
      </c>
      <c r="U2195" s="14">
        <v>0</v>
      </c>
      <c r="V2195" s="14">
        <v>0</v>
      </c>
      <c r="W2195" s="18">
        <v>0</v>
      </c>
      <c r="X2195" s="19" t="s">
        <v>23</v>
      </c>
    </row>
    <row r="2196" spans="1:24" x14ac:dyDescent="0.25">
      <c r="A2196" s="2" t="s">
        <v>124</v>
      </c>
      <c r="B2196" s="13" t="s">
        <v>125</v>
      </c>
      <c r="C2196" s="2" t="s">
        <v>167</v>
      </c>
      <c r="D2196" s="21">
        <v>0</v>
      </c>
      <c r="E2196" s="22">
        <v>0</v>
      </c>
      <c r="F2196" s="14">
        <v>0</v>
      </c>
      <c r="G2196" s="14">
        <v>0</v>
      </c>
      <c r="H2196" s="14">
        <v>0</v>
      </c>
      <c r="I2196" s="15">
        <v>0</v>
      </c>
      <c r="J2196" s="14">
        <v>0</v>
      </c>
      <c r="K2196" s="14">
        <v>0</v>
      </c>
      <c r="L2196" s="14">
        <v>0</v>
      </c>
      <c r="M2196" s="14">
        <v>0</v>
      </c>
      <c r="N2196" s="14">
        <v>0</v>
      </c>
      <c r="O2196" s="16">
        <v>0</v>
      </c>
      <c r="P2196" s="17">
        <v>0</v>
      </c>
      <c r="Q2196" s="16">
        <v>0</v>
      </c>
      <c r="R2196" s="14">
        <v>0</v>
      </c>
      <c r="S2196" s="14">
        <v>0</v>
      </c>
      <c r="T2196" s="14">
        <v>0</v>
      </c>
      <c r="U2196" s="14">
        <v>0</v>
      </c>
      <c r="V2196" s="14">
        <v>0</v>
      </c>
      <c r="W2196" s="18">
        <v>0</v>
      </c>
      <c r="X2196" s="19" t="s">
        <v>23</v>
      </c>
    </row>
    <row r="2197" spans="1:24" x14ac:dyDescent="0.25">
      <c r="A2197" s="2" t="s">
        <v>124</v>
      </c>
      <c r="B2197" s="13" t="s">
        <v>125</v>
      </c>
      <c r="C2197" s="2" t="s">
        <v>168</v>
      </c>
      <c r="D2197" s="21">
        <v>0</v>
      </c>
      <c r="E2197" s="22">
        <v>0</v>
      </c>
      <c r="F2197" s="14">
        <v>0</v>
      </c>
      <c r="G2197" s="14">
        <v>0</v>
      </c>
      <c r="H2197" s="14">
        <v>0</v>
      </c>
      <c r="I2197" s="15">
        <v>0</v>
      </c>
      <c r="J2197" s="14">
        <v>0</v>
      </c>
      <c r="K2197" s="14">
        <v>0</v>
      </c>
      <c r="L2197" s="14">
        <v>0</v>
      </c>
      <c r="M2197" s="14">
        <v>0</v>
      </c>
      <c r="N2197" s="14">
        <v>0</v>
      </c>
      <c r="O2197" s="16">
        <v>0</v>
      </c>
      <c r="P2197" s="17">
        <v>0</v>
      </c>
      <c r="Q2197" s="16">
        <v>0</v>
      </c>
      <c r="R2197" s="14">
        <v>0</v>
      </c>
      <c r="S2197" s="14">
        <v>0</v>
      </c>
      <c r="T2197" s="14">
        <v>0</v>
      </c>
      <c r="U2197" s="14">
        <v>0</v>
      </c>
      <c r="V2197" s="14">
        <v>0</v>
      </c>
      <c r="W2197" s="18">
        <v>0</v>
      </c>
      <c r="X2197" s="19" t="s">
        <v>23</v>
      </c>
    </row>
    <row r="2198" spans="1:24" x14ac:dyDescent="0.25">
      <c r="A2198" s="2" t="s">
        <v>124</v>
      </c>
      <c r="B2198" s="13" t="s">
        <v>125</v>
      </c>
      <c r="C2198" s="2" t="s">
        <v>169</v>
      </c>
      <c r="D2198" s="21">
        <v>0</v>
      </c>
      <c r="E2198" s="22">
        <v>0</v>
      </c>
      <c r="F2198" s="14">
        <v>0</v>
      </c>
      <c r="G2198" s="14">
        <v>0</v>
      </c>
      <c r="H2198" s="14">
        <v>0</v>
      </c>
      <c r="I2198" s="15">
        <v>0</v>
      </c>
      <c r="J2198" s="14">
        <v>0</v>
      </c>
      <c r="K2198" s="14">
        <v>0</v>
      </c>
      <c r="L2198" s="14">
        <v>0</v>
      </c>
      <c r="M2198" s="14">
        <v>0</v>
      </c>
      <c r="N2198" s="14">
        <v>0</v>
      </c>
      <c r="O2198" s="16">
        <v>0</v>
      </c>
      <c r="P2198" s="17">
        <v>0</v>
      </c>
      <c r="Q2198" s="16">
        <v>0</v>
      </c>
      <c r="R2198" s="14">
        <v>0</v>
      </c>
      <c r="S2198" s="14">
        <v>0</v>
      </c>
      <c r="T2198" s="14">
        <v>0</v>
      </c>
      <c r="U2198" s="14">
        <v>0</v>
      </c>
      <c r="V2198" s="14">
        <v>0</v>
      </c>
      <c r="W2198" s="18">
        <v>0</v>
      </c>
      <c r="X2198" s="19" t="s">
        <v>23</v>
      </c>
    </row>
    <row r="2199" spans="1:24" x14ac:dyDescent="0.25">
      <c r="A2199" s="2" t="s">
        <v>124</v>
      </c>
      <c r="B2199" s="13" t="s">
        <v>125</v>
      </c>
      <c r="C2199" s="2" t="s">
        <v>170</v>
      </c>
      <c r="D2199" s="21">
        <v>0</v>
      </c>
      <c r="E2199" s="22">
        <v>0</v>
      </c>
      <c r="F2199" s="14">
        <v>0</v>
      </c>
      <c r="G2199" s="14">
        <v>0</v>
      </c>
      <c r="H2199" s="14">
        <v>0</v>
      </c>
      <c r="I2199" s="15">
        <v>0</v>
      </c>
      <c r="J2199" s="14">
        <v>0</v>
      </c>
      <c r="K2199" s="14">
        <v>0</v>
      </c>
      <c r="L2199" s="14">
        <v>0</v>
      </c>
      <c r="M2199" s="14">
        <v>0</v>
      </c>
      <c r="N2199" s="14">
        <v>0</v>
      </c>
      <c r="O2199" s="16">
        <v>0</v>
      </c>
      <c r="P2199" s="17">
        <v>0</v>
      </c>
      <c r="Q2199" s="16">
        <v>0</v>
      </c>
      <c r="R2199" s="14">
        <v>0</v>
      </c>
      <c r="S2199" s="14">
        <v>0</v>
      </c>
      <c r="T2199" s="14">
        <v>0</v>
      </c>
      <c r="U2199" s="14">
        <v>0</v>
      </c>
      <c r="V2199" s="14">
        <v>0</v>
      </c>
      <c r="W2199" s="18">
        <v>0</v>
      </c>
      <c r="X2199" s="19" t="s">
        <v>23</v>
      </c>
    </row>
    <row r="2200" spans="1:24" x14ac:dyDescent="0.25">
      <c r="A2200" s="2" t="s">
        <v>124</v>
      </c>
      <c r="B2200" s="13" t="s">
        <v>125</v>
      </c>
      <c r="C2200" s="2" t="s">
        <v>186</v>
      </c>
      <c r="D2200" s="21">
        <v>0</v>
      </c>
      <c r="E2200" s="22">
        <v>0</v>
      </c>
      <c r="F2200" s="14">
        <v>0</v>
      </c>
      <c r="G2200" s="14">
        <v>0</v>
      </c>
      <c r="H2200" s="14">
        <v>0</v>
      </c>
      <c r="I2200" s="15">
        <v>0</v>
      </c>
      <c r="J2200" s="14">
        <v>0</v>
      </c>
      <c r="K2200" s="14">
        <v>0</v>
      </c>
      <c r="L2200" s="14">
        <v>0</v>
      </c>
      <c r="M2200" s="14">
        <v>0</v>
      </c>
      <c r="N2200" s="14">
        <v>0</v>
      </c>
      <c r="O2200" s="16">
        <v>0</v>
      </c>
      <c r="P2200" s="17">
        <v>0</v>
      </c>
      <c r="Q2200" s="16">
        <v>0</v>
      </c>
      <c r="R2200" s="14">
        <v>0</v>
      </c>
      <c r="S2200" s="14">
        <v>0</v>
      </c>
      <c r="T2200" s="14">
        <v>0</v>
      </c>
      <c r="U2200" s="14">
        <v>0</v>
      </c>
      <c r="V2200" s="14">
        <v>0</v>
      </c>
      <c r="W2200" s="18">
        <v>0</v>
      </c>
      <c r="X2200" s="19" t="s">
        <v>23</v>
      </c>
    </row>
    <row r="2201" spans="1:24" x14ac:dyDescent="0.25">
      <c r="A2201" s="2" t="s">
        <v>124</v>
      </c>
      <c r="B2201" s="13" t="s">
        <v>125</v>
      </c>
      <c r="C2201" s="2" t="s">
        <v>56</v>
      </c>
      <c r="D2201" s="21">
        <v>0</v>
      </c>
      <c r="E2201" s="22">
        <v>0</v>
      </c>
      <c r="F2201" s="14">
        <v>0</v>
      </c>
      <c r="G2201" s="14">
        <v>0</v>
      </c>
      <c r="H2201" s="14">
        <v>0</v>
      </c>
      <c r="I2201" s="15">
        <v>0</v>
      </c>
      <c r="J2201" s="14">
        <v>0</v>
      </c>
      <c r="K2201" s="14">
        <v>0</v>
      </c>
      <c r="L2201" s="14">
        <v>0</v>
      </c>
      <c r="M2201" s="14">
        <v>0</v>
      </c>
      <c r="N2201" s="14">
        <v>0</v>
      </c>
      <c r="O2201" s="16">
        <v>0</v>
      </c>
      <c r="P2201" s="17">
        <v>0</v>
      </c>
      <c r="Q2201" s="16">
        <v>0</v>
      </c>
      <c r="R2201" s="14">
        <v>0</v>
      </c>
      <c r="S2201" s="14">
        <v>0</v>
      </c>
      <c r="T2201" s="14">
        <v>0</v>
      </c>
      <c r="U2201" s="14">
        <v>0</v>
      </c>
      <c r="V2201" s="14">
        <v>0</v>
      </c>
      <c r="W2201" s="18">
        <v>0</v>
      </c>
      <c r="X2201" s="19" t="s">
        <v>23</v>
      </c>
    </row>
    <row r="2202" spans="1:24" x14ac:dyDescent="0.25">
      <c r="A2202" s="2" t="s">
        <v>124</v>
      </c>
      <c r="B2202" s="13" t="s">
        <v>125</v>
      </c>
      <c r="C2202" s="2" t="s">
        <v>57</v>
      </c>
      <c r="D2202" s="21">
        <v>0</v>
      </c>
      <c r="E2202" s="22">
        <v>0</v>
      </c>
      <c r="F2202" s="14">
        <v>0</v>
      </c>
      <c r="G2202" s="14">
        <v>0</v>
      </c>
      <c r="H2202" s="14">
        <v>0</v>
      </c>
      <c r="I2202" s="15">
        <v>0</v>
      </c>
      <c r="J2202" s="14">
        <v>0</v>
      </c>
      <c r="K2202" s="14">
        <v>0</v>
      </c>
      <c r="L2202" s="14">
        <v>0</v>
      </c>
      <c r="M2202" s="14">
        <v>0</v>
      </c>
      <c r="N2202" s="14">
        <v>0</v>
      </c>
      <c r="O2202" s="16">
        <v>0</v>
      </c>
      <c r="P2202" s="17">
        <v>0</v>
      </c>
      <c r="Q2202" s="16">
        <v>0</v>
      </c>
      <c r="R2202" s="14">
        <v>0</v>
      </c>
      <c r="S2202" s="14">
        <v>0</v>
      </c>
      <c r="T2202" s="14">
        <v>0</v>
      </c>
      <c r="U2202" s="14">
        <v>0</v>
      </c>
      <c r="V2202" s="14">
        <v>0</v>
      </c>
      <c r="W2202" s="18">
        <v>0</v>
      </c>
      <c r="X2202" s="19" t="s">
        <v>23</v>
      </c>
    </row>
    <row r="2203" spans="1:24" x14ac:dyDescent="0.25">
      <c r="A2203" s="2" t="s">
        <v>124</v>
      </c>
      <c r="B2203" s="13" t="s">
        <v>125</v>
      </c>
      <c r="C2203" s="2" t="s">
        <v>171</v>
      </c>
      <c r="D2203" s="21">
        <v>0</v>
      </c>
      <c r="E2203" s="22">
        <v>0</v>
      </c>
      <c r="F2203" s="14">
        <v>0</v>
      </c>
      <c r="G2203" s="14">
        <v>0</v>
      </c>
      <c r="H2203" s="14">
        <v>0</v>
      </c>
      <c r="I2203" s="15">
        <v>0</v>
      </c>
      <c r="J2203" s="14">
        <v>0</v>
      </c>
      <c r="K2203" s="14">
        <v>0</v>
      </c>
      <c r="L2203" s="14">
        <v>0</v>
      </c>
      <c r="M2203" s="14">
        <v>0</v>
      </c>
      <c r="N2203" s="14">
        <v>0</v>
      </c>
      <c r="O2203" s="16">
        <v>0</v>
      </c>
      <c r="P2203" s="17">
        <v>0</v>
      </c>
      <c r="Q2203" s="16">
        <v>0</v>
      </c>
      <c r="R2203" s="14">
        <v>0</v>
      </c>
      <c r="S2203" s="14">
        <v>0</v>
      </c>
      <c r="T2203" s="14">
        <v>0</v>
      </c>
      <c r="U2203" s="14">
        <v>0</v>
      </c>
      <c r="V2203" s="14">
        <v>0</v>
      </c>
      <c r="W2203" s="18">
        <v>0</v>
      </c>
      <c r="X2203" s="19" t="s">
        <v>23</v>
      </c>
    </row>
    <row r="2204" spans="1:24" x14ac:dyDescent="0.25">
      <c r="A2204" s="2" t="s">
        <v>124</v>
      </c>
      <c r="B2204" s="13" t="s">
        <v>125</v>
      </c>
      <c r="C2204" s="2" t="s">
        <v>172</v>
      </c>
      <c r="D2204" s="21">
        <v>0</v>
      </c>
      <c r="E2204" s="22">
        <v>0</v>
      </c>
      <c r="F2204" s="14">
        <v>0</v>
      </c>
      <c r="G2204" s="14">
        <v>0</v>
      </c>
      <c r="H2204" s="14">
        <v>0</v>
      </c>
      <c r="I2204" s="15">
        <v>0</v>
      </c>
      <c r="J2204" s="14">
        <v>0</v>
      </c>
      <c r="K2204" s="14">
        <v>0</v>
      </c>
      <c r="L2204" s="14">
        <v>0</v>
      </c>
      <c r="M2204" s="14">
        <v>0</v>
      </c>
      <c r="N2204" s="14">
        <v>0</v>
      </c>
      <c r="O2204" s="16">
        <v>0</v>
      </c>
      <c r="P2204" s="17">
        <v>0</v>
      </c>
      <c r="Q2204" s="16">
        <v>0</v>
      </c>
      <c r="R2204" s="14">
        <v>0</v>
      </c>
      <c r="S2204" s="14">
        <v>0</v>
      </c>
      <c r="T2204" s="14">
        <v>0</v>
      </c>
      <c r="U2204" s="14">
        <v>0</v>
      </c>
      <c r="V2204" s="14">
        <v>0</v>
      </c>
      <c r="W2204" s="18">
        <v>0</v>
      </c>
      <c r="X2204" s="19" t="s">
        <v>23</v>
      </c>
    </row>
    <row r="2205" spans="1:24" x14ac:dyDescent="0.25">
      <c r="A2205" s="2" t="s">
        <v>124</v>
      </c>
      <c r="B2205" s="13" t="s">
        <v>125</v>
      </c>
      <c r="C2205" s="2" t="s">
        <v>187</v>
      </c>
      <c r="D2205" s="21">
        <v>0</v>
      </c>
      <c r="E2205" s="22">
        <v>0</v>
      </c>
      <c r="F2205" s="14">
        <v>0</v>
      </c>
      <c r="G2205" s="14">
        <v>0</v>
      </c>
      <c r="H2205" s="14">
        <v>0</v>
      </c>
      <c r="I2205" s="15">
        <v>0</v>
      </c>
      <c r="J2205" s="14">
        <v>0</v>
      </c>
      <c r="K2205" s="14">
        <v>0</v>
      </c>
      <c r="L2205" s="14">
        <v>0</v>
      </c>
      <c r="M2205" s="14">
        <v>0</v>
      </c>
      <c r="N2205" s="14">
        <v>0</v>
      </c>
      <c r="O2205" s="16">
        <v>0</v>
      </c>
      <c r="P2205" s="17">
        <v>0</v>
      </c>
      <c r="Q2205" s="16">
        <v>0</v>
      </c>
      <c r="R2205" s="14">
        <v>0</v>
      </c>
      <c r="S2205" s="14">
        <v>0</v>
      </c>
      <c r="T2205" s="14">
        <v>0</v>
      </c>
      <c r="U2205" s="14">
        <v>0</v>
      </c>
      <c r="V2205" s="14">
        <v>0</v>
      </c>
      <c r="W2205" s="18">
        <v>0</v>
      </c>
      <c r="X2205" s="19" t="s">
        <v>23</v>
      </c>
    </row>
    <row r="2206" spans="1:24" x14ac:dyDescent="0.25">
      <c r="A2206" s="29" t="s">
        <v>124</v>
      </c>
      <c r="B2206" s="30" t="s">
        <v>125</v>
      </c>
      <c r="C2206" s="29" t="s">
        <v>58</v>
      </c>
      <c r="D2206" s="37">
        <v>0</v>
      </c>
      <c r="E2206" s="32">
        <v>0</v>
      </c>
      <c r="F2206" s="37">
        <v>0</v>
      </c>
      <c r="G2206" s="37">
        <v>0</v>
      </c>
      <c r="H2206" s="31">
        <v>0</v>
      </c>
      <c r="I2206" s="15">
        <v>0</v>
      </c>
      <c r="J2206" s="37">
        <v>0</v>
      </c>
      <c r="K2206" s="37">
        <v>0</v>
      </c>
      <c r="L2206" s="37">
        <v>0</v>
      </c>
      <c r="M2206" s="37">
        <v>0</v>
      </c>
      <c r="N2206" s="37">
        <v>0</v>
      </c>
      <c r="O2206" s="37">
        <v>0</v>
      </c>
      <c r="P2206" s="33">
        <v>0</v>
      </c>
      <c r="Q2206" s="31">
        <v>0</v>
      </c>
      <c r="R2206" s="31">
        <v>0</v>
      </c>
      <c r="S2206" s="31">
        <v>0</v>
      </c>
      <c r="T2206" s="31">
        <v>0</v>
      </c>
      <c r="U2206" s="31">
        <v>0</v>
      </c>
      <c r="V2206" s="31">
        <v>0</v>
      </c>
      <c r="W2206" s="34">
        <v>0</v>
      </c>
      <c r="X2206" s="29" t="s">
        <v>23</v>
      </c>
    </row>
    <row r="2207" spans="1:24" x14ac:dyDescent="0.25">
      <c r="A2207" s="2" t="s">
        <v>86</v>
      </c>
      <c r="B2207" s="13" t="s">
        <v>87</v>
      </c>
      <c r="C2207" s="2" t="s">
        <v>22</v>
      </c>
      <c r="D2207" s="21">
        <v>6.1509999999999998</v>
      </c>
      <c r="E2207" s="22">
        <v>-3.254</v>
      </c>
      <c r="F2207" s="14">
        <v>2.8969999999999998</v>
      </c>
      <c r="G2207" s="14">
        <v>0</v>
      </c>
      <c r="H2207" s="14">
        <v>0</v>
      </c>
      <c r="I2207" s="15">
        <v>2.8969999999999998</v>
      </c>
      <c r="J2207" s="14">
        <v>0</v>
      </c>
      <c r="K2207" s="14">
        <v>0</v>
      </c>
      <c r="L2207" s="14">
        <v>0</v>
      </c>
      <c r="M2207" s="14">
        <v>0</v>
      </c>
      <c r="N2207" s="14">
        <v>0</v>
      </c>
      <c r="O2207" s="16">
        <v>0</v>
      </c>
      <c r="P2207" s="17">
        <v>0</v>
      </c>
      <c r="Q2207" s="16">
        <v>2.8969999999999998</v>
      </c>
      <c r="R2207" s="14">
        <v>0</v>
      </c>
      <c r="S2207" s="14">
        <v>0</v>
      </c>
      <c r="T2207" s="14">
        <v>0</v>
      </c>
      <c r="U2207" s="14">
        <v>0</v>
      </c>
      <c r="V2207" s="14">
        <v>0</v>
      </c>
      <c r="W2207" s="18" t="s">
        <v>189</v>
      </c>
      <c r="X2207" s="19" t="s">
        <v>23</v>
      </c>
    </row>
    <row r="2208" spans="1:24" x14ac:dyDescent="0.25">
      <c r="A2208" s="2" t="s">
        <v>86</v>
      </c>
      <c r="B2208" s="13" t="s">
        <v>87</v>
      </c>
      <c r="C2208" s="2" t="s">
        <v>24</v>
      </c>
      <c r="D2208" s="21">
        <v>8.06</v>
      </c>
      <c r="E2208" s="22">
        <v>-4.2090000000000005</v>
      </c>
      <c r="F2208" s="14">
        <v>3.851</v>
      </c>
      <c r="G2208" s="14">
        <v>0</v>
      </c>
      <c r="H2208" s="14">
        <v>0</v>
      </c>
      <c r="I2208" s="15">
        <v>3.851</v>
      </c>
      <c r="J2208" s="14">
        <v>0</v>
      </c>
      <c r="K2208" s="14">
        <v>0</v>
      </c>
      <c r="L2208" s="14">
        <v>0</v>
      </c>
      <c r="M2208" s="14">
        <v>0</v>
      </c>
      <c r="N2208" s="14">
        <v>0</v>
      </c>
      <c r="O2208" s="16">
        <v>0</v>
      </c>
      <c r="P2208" s="17">
        <v>0</v>
      </c>
      <c r="Q2208" s="16">
        <v>3.851</v>
      </c>
      <c r="R2208" s="14">
        <v>0</v>
      </c>
      <c r="S2208" s="14">
        <v>0</v>
      </c>
      <c r="T2208" s="14">
        <v>0</v>
      </c>
      <c r="U2208" s="14">
        <v>0</v>
      </c>
      <c r="V2208" s="14">
        <v>0</v>
      </c>
      <c r="W2208" s="18" t="s">
        <v>189</v>
      </c>
      <c r="X2208" s="19" t="s">
        <v>23</v>
      </c>
    </row>
    <row r="2209" spans="1:24" x14ac:dyDescent="0.25">
      <c r="A2209" s="2" t="s">
        <v>86</v>
      </c>
      <c r="B2209" s="13" t="s">
        <v>87</v>
      </c>
      <c r="C2209" s="2" t="s">
        <v>25</v>
      </c>
      <c r="D2209" s="21">
        <v>0.11899999999999999</v>
      </c>
      <c r="E2209" s="22">
        <v>-6.4000000000000001E-2</v>
      </c>
      <c r="F2209" s="14">
        <v>5.5E-2</v>
      </c>
      <c r="G2209" s="14">
        <v>0</v>
      </c>
      <c r="H2209" s="14">
        <v>0</v>
      </c>
      <c r="I2209" s="15">
        <v>5.5E-2</v>
      </c>
      <c r="J2209" s="14">
        <v>0</v>
      </c>
      <c r="K2209" s="14">
        <v>0</v>
      </c>
      <c r="L2209" s="14">
        <v>0</v>
      </c>
      <c r="M2209" s="14">
        <v>0</v>
      </c>
      <c r="N2209" s="14">
        <v>0</v>
      </c>
      <c r="O2209" s="16">
        <v>0</v>
      </c>
      <c r="P2209" s="17">
        <v>0</v>
      </c>
      <c r="Q2209" s="16">
        <v>5.5E-2</v>
      </c>
      <c r="R2209" s="14">
        <v>0</v>
      </c>
      <c r="S2209" s="14">
        <v>0</v>
      </c>
      <c r="T2209" s="14">
        <v>0</v>
      </c>
      <c r="U2209" s="14">
        <v>0</v>
      </c>
      <c r="V2209" s="14">
        <v>0</v>
      </c>
      <c r="W2209" s="18" t="s">
        <v>189</v>
      </c>
      <c r="X2209" s="19" t="s">
        <v>23</v>
      </c>
    </row>
    <row r="2210" spans="1:24" x14ac:dyDescent="0.25">
      <c r="A2210" s="2" t="s">
        <v>86</v>
      </c>
      <c r="B2210" s="13" t="s">
        <v>87</v>
      </c>
      <c r="C2210" s="2" t="s">
        <v>26</v>
      </c>
      <c r="D2210" s="21">
        <v>4.2640000000000002</v>
      </c>
      <c r="E2210" s="22">
        <v>-2.2610000000000001</v>
      </c>
      <c r="F2210" s="14">
        <v>2.0030000000000001</v>
      </c>
      <c r="G2210" s="14">
        <v>0</v>
      </c>
      <c r="H2210" s="14">
        <v>0</v>
      </c>
      <c r="I2210" s="15">
        <v>2.0030000000000001</v>
      </c>
      <c r="J2210" s="14">
        <v>0</v>
      </c>
      <c r="K2210" s="14">
        <v>0</v>
      </c>
      <c r="L2210" s="14">
        <v>0</v>
      </c>
      <c r="M2210" s="14">
        <v>0</v>
      </c>
      <c r="N2210" s="14">
        <v>0</v>
      </c>
      <c r="O2210" s="16">
        <v>0</v>
      </c>
      <c r="P2210" s="17">
        <v>0</v>
      </c>
      <c r="Q2210" s="16">
        <v>2.0030000000000001</v>
      </c>
      <c r="R2210" s="14">
        <v>0</v>
      </c>
      <c r="S2210" s="14">
        <v>0</v>
      </c>
      <c r="T2210" s="14">
        <v>0</v>
      </c>
      <c r="U2210" s="14">
        <v>0</v>
      </c>
      <c r="V2210" s="14">
        <v>0</v>
      </c>
      <c r="W2210" s="18" t="s">
        <v>189</v>
      </c>
      <c r="X2210" s="19" t="s">
        <v>23</v>
      </c>
    </row>
    <row r="2211" spans="1:24" x14ac:dyDescent="0.25">
      <c r="A2211" s="2" t="s">
        <v>86</v>
      </c>
      <c r="B2211" s="13" t="s">
        <v>87</v>
      </c>
      <c r="C2211" s="2" t="s">
        <v>27</v>
      </c>
      <c r="D2211" s="21">
        <v>1.56</v>
      </c>
      <c r="E2211" s="22">
        <v>1.4180000000000001</v>
      </c>
      <c r="F2211" s="14">
        <v>2.9780000000000002</v>
      </c>
      <c r="G2211" s="14">
        <v>0</v>
      </c>
      <c r="H2211" s="14">
        <v>0</v>
      </c>
      <c r="I2211" s="15">
        <v>2.9780000000000002</v>
      </c>
      <c r="J2211" s="14">
        <v>2.8421709430404007E-14</v>
      </c>
      <c r="K2211" s="14">
        <v>0</v>
      </c>
      <c r="L2211" s="14">
        <v>0</v>
      </c>
      <c r="M2211" s="14">
        <v>0</v>
      </c>
      <c r="N2211" s="14">
        <v>0</v>
      </c>
      <c r="O2211" s="16">
        <v>2.8421709430404007E-14</v>
      </c>
      <c r="P2211" s="17">
        <v>9.5438916824728023E-15</v>
      </c>
      <c r="Q2211" s="16">
        <v>2.9779999999999718</v>
      </c>
      <c r="R2211" s="14">
        <v>2.4868995751603507E-14</v>
      </c>
      <c r="S2211" s="14">
        <v>-2.1316282072803006E-14</v>
      </c>
      <c r="T2211" s="14">
        <v>-2.8421709430404007E-14</v>
      </c>
      <c r="U2211" s="14">
        <v>5.6843418860808015E-14</v>
      </c>
      <c r="V2211" s="14">
        <v>7.9936057773011271E-15</v>
      </c>
      <c r="W2211" s="18" t="s">
        <v>189</v>
      </c>
      <c r="X2211" s="19" t="s">
        <v>23</v>
      </c>
    </row>
    <row r="2212" spans="1:24" x14ac:dyDescent="0.25">
      <c r="A2212" s="2" t="s">
        <v>86</v>
      </c>
      <c r="B2212" s="13" t="s">
        <v>87</v>
      </c>
      <c r="C2212" s="2" t="s">
        <v>28</v>
      </c>
      <c r="D2212" s="21">
        <v>0.03</v>
      </c>
      <c r="E2212" s="22">
        <v>3.0000000000000027E-3</v>
      </c>
      <c r="F2212" s="14">
        <v>3.3000000000000002E-2</v>
      </c>
      <c r="G2212" s="14">
        <v>0</v>
      </c>
      <c r="H2212" s="14">
        <v>0</v>
      </c>
      <c r="I2212" s="15">
        <v>3.3000000000000002E-2</v>
      </c>
      <c r="J2212" s="14">
        <v>0</v>
      </c>
      <c r="K2212" s="14">
        <v>0</v>
      </c>
      <c r="L2212" s="14">
        <v>0</v>
      </c>
      <c r="M2212" s="14">
        <v>0</v>
      </c>
      <c r="N2212" s="14">
        <v>0</v>
      </c>
      <c r="O2212" s="16">
        <v>0</v>
      </c>
      <c r="P2212" s="17">
        <v>0</v>
      </c>
      <c r="Q2212" s="16">
        <v>3.3000000000000002E-2</v>
      </c>
      <c r="R2212" s="14">
        <v>0</v>
      </c>
      <c r="S2212" s="14">
        <v>0</v>
      </c>
      <c r="T2212" s="14">
        <v>0</v>
      </c>
      <c r="U2212" s="14">
        <v>0</v>
      </c>
      <c r="V2212" s="14">
        <v>0</v>
      </c>
      <c r="W2212" s="18" t="s">
        <v>189</v>
      </c>
      <c r="X2212" s="19" t="s">
        <v>23</v>
      </c>
    </row>
    <row r="2213" spans="1:24" x14ac:dyDescent="0.25">
      <c r="A2213" s="2" t="s">
        <v>86</v>
      </c>
      <c r="B2213" s="13" t="s">
        <v>87</v>
      </c>
      <c r="C2213" s="2" t="s">
        <v>29</v>
      </c>
      <c r="D2213" s="21">
        <v>0</v>
      </c>
      <c r="E2213" s="22">
        <v>0</v>
      </c>
      <c r="F2213" s="14">
        <v>0</v>
      </c>
      <c r="G2213" s="14">
        <v>0</v>
      </c>
      <c r="H2213" s="14">
        <v>0</v>
      </c>
      <c r="I2213" s="15">
        <v>0</v>
      </c>
      <c r="J2213" s="14">
        <v>0</v>
      </c>
      <c r="K2213" s="14">
        <v>0</v>
      </c>
      <c r="L2213" s="14">
        <v>0</v>
      </c>
      <c r="M2213" s="14">
        <v>0</v>
      </c>
      <c r="N2213" s="14">
        <v>0</v>
      </c>
      <c r="O2213" s="16">
        <v>0</v>
      </c>
      <c r="P2213" s="17">
        <v>0</v>
      </c>
      <c r="Q2213" s="16">
        <v>0</v>
      </c>
      <c r="R2213" s="14">
        <v>0</v>
      </c>
      <c r="S2213" s="14">
        <v>0</v>
      </c>
      <c r="T2213" s="14">
        <v>0</v>
      </c>
      <c r="U2213" s="14">
        <v>0</v>
      </c>
      <c r="V2213" s="14">
        <v>0</v>
      </c>
      <c r="W2213" s="18">
        <v>0</v>
      </c>
      <c r="X2213" s="19" t="s">
        <v>23</v>
      </c>
    </row>
    <row r="2214" spans="1:24" x14ac:dyDescent="0.25">
      <c r="A2214" s="2" t="s">
        <v>86</v>
      </c>
      <c r="B2214" s="13" t="s">
        <v>87</v>
      </c>
      <c r="C2214" s="2" t="s">
        <v>30</v>
      </c>
      <c r="D2214" s="21">
        <v>4.532</v>
      </c>
      <c r="E2214" s="22">
        <v>-4.532</v>
      </c>
      <c r="F2214" s="14">
        <v>0</v>
      </c>
      <c r="G2214" s="14">
        <v>0</v>
      </c>
      <c r="H2214" s="14">
        <v>0</v>
      </c>
      <c r="I2214" s="15">
        <v>0</v>
      </c>
      <c r="J2214" s="14">
        <v>0</v>
      </c>
      <c r="K2214" s="14">
        <v>0</v>
      </c>
      <c r="L2214" s="14">
        <v>0</v>
      </c>
      <c r="M2214" s="14">
        <v>0</v>
      </c>
      <c r="N2214" s="14">
        <v>0</v>
      </c>
      <c r="O2214" s="16">
        <v>0</v>
      </c>
      <c r="P2214" s="17">
        <v>0</v>
      </c>
      <c r="Q2214" s="16">
        <v>0</v>
      </c>
      <c r="R2214" s="14">
        <v>0</v>
      </c>
      <c r="S2214" s="14">
        <v>0</v>
      </c>
      <c r="T2214" s="14">
        <v>0</v>
      </c>
      <c r="U2214" s="14">
        <v>0</v>
      </c>
      <c r="V2214" s="14">
        <v>0</v>
      </c>
      <c r="W2214" s="18">
        <v>0</v>
      </c>
      <c r="X2214" s="19" t="s">
        <v>23</v>
      </c>
    </row>
    <row r="2215" spans="1:24" x14ac:dyDescent="0.25">
      <c r="A2215" s="2" t="s">
        <v>86</v>
      </c>
      <c r="B2215" s="13" t="s">
        <v>87</v>
      </c>
      <c r="C2215" s="2" t="s">
        <v>31</v>
      </c>
      <c r="D2215" s="21">
        <v>0</v>
      </c>
      <c r="E2215" s="22">
        <v>0</v>
      </c>
      <c r="F2215" s="14">
        <v>0</v>
      </c>
      <c r="G2215" s="14">
        <v>0</v>
      </c>
      <c r="H2215" s="14">
        <v>0</v>
      </c>
      <c r="I2215" s="15">
        <v>0</v>
      </c>
      <c r="J2215" s="14">
        <v>0</v>
      </c>
      <c r="K2215" s="14">
        <v>0</v>
      </c>
      <c r="L2215" s="14">
        <v>0</v>
      </c>
      <c r="M2215" s="14">
        <v>0</v>
      </c>
      <c r="N2215" s="14">
        <v>0</v>
      </c>
      <c r="O2215" s="16">
        <v>0</v>
      </c>
      <c r="P2215" s="17">
        <v>0</v>
      </c>
      <c r="Q2215" s="16">
        <v>0</v>
      </c>
      <c r="R2215" s="14">
        <v>0</v>
      </c>
      <c r="S2215" s="14">
        <v>0</v>
      </c>
      <c r="T2215" s="14">
        <v>0</v>
      </c>
      <c r="U2215" s="14">
        <v>0</v>
      </c>
      <c r="V2215" s="14">
        <v>0</v>
      </c>
      <c r="W2215" s="18">
        <v>0</v>
      </c>
      <c r="X2215" s="19" t="s">
        <v>23</v>
      </c>
    </row>
    <row r="2216" spans="1:24" x14ac:dyDescent="0.25">
      <c r="A2216" s="2" t="s">
        <v>86</v>
      </c>
      <c r="B2216" s="13" t="s">
        <v>87</v>
      </c>
      <c r="C2216" s="2" t="s">
        <v>32</v>
      </c>
      <c r="D2216" s="21">
        <v>4.532</v>
      </c>
      <c r="E2216" s="22">
        <v>-2.3570000000000002</v>
      </c>
      <c r="F2216" s="14">
        <v>2.1749999999999998</v>
      </c>
      <c r="G2216" s="14">
        <v>0</v>
      </c>
      <c r="H2216" s="14">
        <v>0</v>
      </c>
      <c r="I2216" s="15">
        <v>2.1749999999999998</v>
      </c>
      <c r="J2216" s="14">
        <v>0</v>
      </c>
      <c r="K2216" s="14">
        <v>0</v>
      </c>
      <c r="L2216" s="14">
        <v>0</v>
      </c>
      <c r="M2216" s="14">
        <v>0</v>
      </c>
      <c r="N2216" s="14">
        <v>0</v>
      </c>
      <c r="O2216" s="16">
        <v>0</v>
      </c>
      <c r="P2216" s="17">
        <v>0</v>
      </c>
      <c r="Q2216" s="16">
        <v>2.1749999999999998</v>
      </c>
      <c r="R2216" s="14">
        <v>0</v>
      </c>
      <c r="S2216" s="14">
        <v>0</v>
      </c>
      <c r="T2216" s="14">
        <v>0</v>
      </c>
      <c r="U2216" s="14">
        <v>0</v>
      </c>
      <c r="V2216" s="14">
        <v>0</v>
      </c>
      <c r="W2216" s="18" t="s">
        <v>189</v>
      </c>
      <c r="X2216" s="19" t="s">
        <v>23</v>
      </c>
    </row>
    <row r="2217" spans="1:24" x14ac:dyDescent="0.25">
      <c r="A2217" s="2" t="s">
        <v>86</v>
      </c>
      <c r="B2217" s="13" t="s">
        <v>87</v>
      </c>
      <c r="C2217" s="2" t="s">
        <v>33</v>
      </c>
      <c r="D2217" s="21">
        <v>0.39600000000000002</v>
      </c>
      <c r="E2217" s="22">
        <v>0.49299999999999999</v>
      </c>
      <c r="F2217" s="14">
        <v>0.88900000000000001</v>
      </c>
      <c r="G2217" s="14">
        <v>0</v>
      </c>
      <c r="H2217" s="14">
        <v>0</v>
      </c>
      <c r="I2217" s="15">
        <v>0.88900000000000001</v>
      </c>
      <c r="J2217" s="14">
        <v>0</v>
      </c>
      <c r="K2217" s="14">
        <v>0</v>
      </c>
      <c r="L2217" s="14">
        <v>0</v>
      </c>
      <c r="M2217" s="14">
        <v>0</v>
      </c>
      <c r="N2217" s="14">
        <v>0</v>
      </c>
      <c r="O2217" s="16">
        <v>0</v>
      </c>
      <c r="P2217" s="17">
        <v>0</v>
      </c>
      <c r="Q2217" s="16">
        <v>0.88900000000000001</v>
      </c>
      <c r="R2217" s="14">
        <v>0</v>
      </c>
      <c r="S2217" s="14">
        <v>0</v>
      </c>
      <c r="T2217" s="14">
        <v>0</v>
      </c>
      <c r="U2217" s="14">
        <v>0</v>
      </c>
      <c r="V2217" s="14">
        <v>0</v>
      </c>
      <c r="W2217" s="18" t="s">
        <v>189</v>
      </c>
      <c r="X2217" s="19" t="s">
        <v>23</v>
      </c>
    </row>
    <row r="2218" spans="1:24" x14ac:dyDescent="0.25">
      <c r="A2218" s="2" t="s">
        <v>86</v>
      </c>
      <c r="B2218" s="13" t="s">
        <v>87</v>
      </c>
      <c r="C2218" s="2" t="s">
        <v>34</v>
      </c>
      <c r="D2218" s="21">
        <v>20.945</v>
      </c>
      <c r="E2218" s="22">
        <v>-10.891999999999999</v>
      </c>
      <c r="F2218" s="14">
        <v>10.053000000000001</v>
      </c>
      <c r="G2218" s="14">
        <v>0</v>
      </c>
      <c r="H2218" s="14">
        <v>0</v>
      </c>
      <c r="I2218" s="15">
        <v>10.053000000000001</v>
      </c>
      <c r="J2218" s="14">
        <v>6.0999999999999999E-2</v>
      </c>
      <c r="K2218" s="14">
        <v>0</v>
      </c>
      <c r="L2218" s="14">
        <v>0</v>
      </c>
      <c r="M2218" s="14">
        <v>0</v>
      </c>
      <c r="N2218" s="14">
        <v>0</v>
      </c>
      <c r="O2218" s="16">
        <v>6.0999999999999999E-2</v>
      </c>
      <c r="P2218" s="17">
        <v>6.0678404456381172E-3</v>
      </c>
      <c r="Q2218" s="16">
        <v>9.9920000000000009</v>
      </c>
      <c r="R2218" s="14">
        <v>0</v>
      </c>
      <c r="S2218" s="14">
        <v>0</v>
      </c>
      <c r="T2218" s="14">
        <v>0</v>
      </c>
      <c r="U2218" s="14">
        <v>0</v>
      </c>
      <c r="V2218" s="14">
        <v>0</v>
      </c>
      <c r="W2218" s="18" t="s">
        <v>189</v>
      </c>
      <c r="X2218" s="19" t="s">
        <v>23</v>
      </c>
    </row>
    <row r="2219" spans="1:24" x14ac:dyDescent="0.25">
      <c r="A2219" s="2" t="s">
        <v>86</v>
      </c>
      <c r="B2219" s="13" t="s">
        <v>87</v>
      </c>
      <c r="C2219" s="2" t="s">
        <v>35</v>
      </c>
      <c r="D2219" s="21">
        <v>124.065</v>
      </c>
      <c r="E2219" s="22">
        <v>-45.826999999999998</v>
      </c>
      <c r="F2219" s="14">
        <v>78.238</v>
      </c>
      <c r="G2219" s="14">
        <v>0</v>
      </c>
      <c r="H2219" s="14">
        <v>0</v>
      </c>
      <c r="I2219" s="15">
        <v>78.238</v>
      </c>
      <c r="J2219" s="14">
        <v>12.427</v>
      </c>
      <c r="K2219" s="14">
        <v>0</v>
      </c>
      <c r="L2219" s="14">
        <v>0</v>
      </c>
      <c r="M2219" s="14">
        <v>0</v>
      </c>
      <c r="N2219" s="14">
        <v>0</v>
      </c>
      <c r="O2219" s="16">
        <v>12.427</v>
      </c>
      <c r="P2219" s="17">
        <v>0.15883585981236739</v>
      </c>
      <c r="Q2219" s="16">
        <v>65.811000000000007</v>
      </c>
      <c r="R2219" s="14">
        <v>1.6020000000000003</v>
      </c>
      <c r="S2219" s="14">
        <v>0</v>
      </c>
      <c r="T2219" s="14">
        <v>1.016</v>
      </c>
      <c r="U2219" s="14">
        <v>0.34999999999999964</v>
      </c>
      <c r="V2219" s="14">
        <v>0.74199999999999999</v>
      </c>
      <c r="W2219" s="18" t="s">
        <v>189</v>
      </c>
      <c r="X2219" s="19" t="s">
        <v>23</v>
      </c>
    </row>
    <row r="2220" spans="1:24" x14ac:dyDescent="0.25">
      <c r="A2220" s="2" t="s">
        <v>86</v>
      </c>
      <c r="B2220" s="13" t="s">
        <v>87</v>
      </c>
      <c r="C2220" s="2" t="s">
        <v>36</v>
      </c>
      <c r="D2220" s="21">
        <v>13.048</v>
      </c>
      <c r="E2220" s="22">
        <v>-7.2889999999999997</v>
      </c>
      <c r="F2220" s="14">
        <v>5.7590000000000003</v>
      </c>
      <c r="G2220" s="14">
        <v>0</v>
      </c>
      <c r="H2220" s="14">
        <v>0</v>
      </c>
      <c r="I2220" s="15">
        <v>5.7590000000000003</v>
      </c>
      <c r="J2220" s="14">
        <v>0</v>
      </c>
      <c r="K2220" s="14">
        <v>0</v>
      </c>
      <c r="L2220" s="14">
        <v>0</v>
      </c>
      <c r="M2220" s="14">
        <v>0</v>
      </c>
      <c r="N2220" s="14">
        <v>0</v>
      </c>
      <c r="O2220" s="16">
        <v>0</v>
      </c>
      <c r="P2220" s="17">
        <v>0</v>
      </c>
      <c r="Q2220" s="16">
        <v>5.7590000000000003</v>
      </c>
      <c r="R2220" s="14">
        <v>0</v>
      </c>
      <c r="S2220" s="14">
        <v>0</v>
      </c>
      <c r="T2220" s="14">
        <v>0</v>
      </c>
      <c r="U2220" s="14">
        <v>0</v>
      </c>
      <c r="V2220" s="14">
        <v>0</v>
      </c>
      <c r="W2220" s="18" t="s">
        <v>189</v>
      </c>
      <c r="X2220" s="19" t="s">
        <v>23</v>
      </c>
    </row>
    <row r="2221" spans="1:24" x14ac:dyDescent="0.25">
      <c r="A2221" s="2" t="s">
        <v>86</v>
      </c>
      <c r="B2221" s="13" t="s">
        <v>87</v>
      </c>
      <c r="C2221" s="2" t="s">
        <v>37</v>
      </c>
      <c r="D2221" s="21">
        <v>0.187</v>
      </c>
      <c r="E2221" s="22">
        <v>3.3360000000000003</v>
      </c>
      <c r="F2221" s="14">
        <v>3.5230000000000001</v>
      </c>
      <c r="G2221" s="14">
        <v>0</v>
      </c>
      <c r="H2221" s="14">
        <v>0</v>
      </c>
      <c r="I2221" s="15">
        <v>3.5230000000000001</v>
      </c>
      <c r="J2221" s="14">
        <v>0.106</v>
      </c>
      <c r="K2221" s="14">
        <v>0</v>
      </c>
      <c r="L2221" s="14">
        <v>0</v>
      </c>
      <c r="M2221" s="14">
        <v>0</v>
      </c>
      <c r="N2221" s="14">
        <v>0</v>
      </c>
      <c r="O2221" s="16">
        <v>0.106</v>
      </c>
      <c r="P2221" s="17">
        <v>3.008799318762418E-2</v>
      </c>
      <c r="Q2221" s="16">
        <v>3.4170000000000003</v>
      </c>
      <c r="R2221" s="14">
        <v>0.04</v>
      </c>
      <c r="S2221" s="14">
        <v>0</v>
      </c>
      <c r="T2221" s="14">
        <v>6.6000000000000003E-2</v>
      </c>
      <c r="U2221" s="14">
        <v>0</v>
      </c>
      <c r="V2221" s="14">
        <v>2.6500000000000003E-2</v>
      </c>
      <c r="W2221" s="18" t="s">
        <v>189</v>
      </c>
      <c r="X2221" s="19" t="s">
        <v>23</v>
      </c>
    </row>
    <row r="2222" spans="1:24" x14ac:dyDescent="0.25">
      <c r="A2222" s="2" t="s">
        <v>86</v>
      </c>
      <c r="B2222" s="13" t="s">
        <v>87</v>
      </c>
      <c r="C2222" s="2" t="s">
        <v>38</v>
      </c>
      <c r="D2222" s="21">
        <v>16.474</v>
      </c>
      <c r="E2222" s="22">
        <v>-7.7420000000000009</v>
      </c>
      <c r="F2222" s="14">
        <v>8.7319999999999993</v>
      </c>
      <c r="G2222" s="14">
        <v>0</v>
      </c>
      <c r="H2222" s="14">
        <v>0</v>
      </c>
      <c r="I2222" s="15">
        <v>8.7319999999999993</v>
      </c>
      <c r="J2222" s="14">
        <v>0.71118000000000026</v>
      </c>
      <c r="K2222" s="14">
        <v>0</v>
      </c>
      <c r="L2222" s="14">
        <v>0</v>
      </c>
      <c r="M2222" s="14">
        <v>0</v>
      </c>
      <c r="N2222" s="14">
        <v>0</v>
      </c>
      <c r="O2222" s="16">
        <v>0.71118000000000026</v>
      </c>
      <c r="P2222" s="17">
        <v>8.1445258818140215E-2</v>
      </c>
      <c r="Q2222" s="16">
        <v>8.0208199999999987</v>
      </c>
      <c r="R2222" s="14">
        <v>0</v>
      </c>
      <c r="S2222" s="14">
        <v>-0.70918000000000014</v>
      </c>
      <c r="T2222" s="14">
        <v>0.70918000000000003</v>
      </c>
      <c r="U2222" s="14">
        <v>0</v>
      </c>
      <c r="V2222" s="14">
        <v>-2.7755575615628914E-17</v>
      </c>
      <c r="W2222" s="18" t="s">
        <v>189</v>
      </c>
      <c r="X2222" s="19" t="s">
        <v>23</v>
      </c>
    </row>
    <row r="2223" spans="1:24" x14ac:dyDescent="0.25">
      <c r="A2223" s="2" t="s">
        <v>86</v>
      </c>
      <c r="B2223" s="13" t="s">
        <v>87</v>
      </c>
      <c r="C2223" s="2" t="s">
        <v>39</v>
      </c>
      <c r="D2223" s="21">
        <v>5.1829999999999998</v>
      </c>
      <c r="E2223" s="22">
        <v>-1.4710000000000001</v>
      </c>
      <c r="F2223" s="14">
        <v>3.7119999999999997</v>
      </c>
      <c r="G2223" s="14">
        <v>0</v>
      </c>
      <c r="H2223" s="14">
        <v>0</v>
      </c>
      <c r="I2223" s="15">
        <v>3.7119999999999997</v>
      </c>
      <c r="J2223" s="14">
        <v>0</v>
      </c>
      <c r="K2223" s="14">
        <v>0</v>
      </c>
      <c r="L2223" s="14">
        <v>0</v>
      </c>
      <c r="M2223" s="14">
        <v>0</v>
      </c>
      <c r="N2223" s="14">
        <v>0</v>
      </c>
      <c r="O2223" s="16">
        <v>0</v>
      </c>
      <c r="P2223" s="17">
        <v>0</v>
      </c>
      <c r="Q2223" s="16">
        <v>3.7119999999999997</v>
      </c>
      <c r="R2223" s="14">
        <v>0</v>
      </c>
      <c r="S2223" s="14">
        <v>0</v>
      </c>
      <c r="T2223" s="14">
        <v>0</v>
      </c>
      <c r="U2223" s="14">
        <v>0</v>
      </c>
      <c r="V2223" s="14">
        <v>0</v>
      </c>
      <c r="W2223" s="18" t="s">
        <v>189</v>
      </c>
      <c r="X2223" s="19" t="s">
        <v>23</v>
      </c>
    </row>
    <row r="2224" spans="1:24" x14ac:dyDescent="0.25">
      <c r="A2224" s="2" t="s">
        <v>86</v>
      </c>
      <c r="B2224" s="13" t="s">
        <v>87</v>
      </c>
      <c r="C2224" s="2" t="s">
        <v>40</v>
      </c>
      <c r="D2224" s="21">
        <v>136.22300000000001</v>
      </c>
      <c r="E2224" s="22">
        <v>-58.619</v>
      </c>
      <c r="F2224" s="14">
        <v>77.604000000000013</v>
      </c>
      <c r="G2224" s="14">
        <v>0</v>
      </c>
      <c r="H2224" s="14">
        <v>0</v>
      </c>
      <c r="I2224" s="15">
        <v>77.604000000000013</v>
      </c>
      <c r="J2224" s="14">
        <v>18.382000000000001</v>
      </c>
      <c r="K2224" s="14">
        <v>0</v>
      </c>
      <c r="L2224" s="14">
        <v>0</v>
      </c>
      <c r="M2224" s="14">
        <v>0</v>
      </c>
      <c r="N2224" s="14">
        <v>0</v>
      </c>
      <c r="O2224" s="16">
        <v>18.382000000000001</v>
      </c>
      <c r="P2224" s="17">
        <v>0.23686923354466263</v>
      </c>
      <c r="Q2224" s="16">
        <v>59.222000000000008</v>
      </c>
      <c r="R2224" s="14">
        <v>1.8999999999999986</v>
      </c>
      <c r="S2224" s="14">
        <v>0</v>
      </c>
      <c r="T2224" s="14">
        <v>1.8090000000000011</v>
      </c>
      <c r="U2224" s="14">
        <v>0.18100000000000094</v>
      </c>
      <c r="V2224" s="14">
        <v>0.97250000000000014</v>
      </c>
      <c r="W2224" s="18" t="s">
        <v>189</v>
      </c>
      <c r="X2224" s="19" t="s">
        <v>23</v>
      </c>
    </row>
    <row r="2225" spans="1:24" x14ac:dyDescent="0.25">
      <c r="A2225" s="2" t="s">
        <v>86</v>
      </c>
      <c r="B2225" s="13" t="s">
        <v>87</v>
      </c>
      <c r="C2225" s="2" t="s">
        <v>41</v>
      </c>
      <c r="D2225" s="21">
        <v>24.088000000000001</v>
      </c>
      <c r="E2225" s="22">
        <v>-7.907</v>
      </c>
      <c r="F2225" s="14">
        <v>16.181000000000001</v>
      </c>
      <c r="G2225" s="14">
        <v>0</v>
      </c>
      <c r="H2225" s="14">
        <v>0</v>
      </c>
      <c r="I2225" s="15">
        <v>16.181000000000001</v>
      </c>
      <c r="J2225" s="14">
        <v>2.085</v>
      </c>
      <c r="K2225" s="14">
        <v>0</v>
      </c>
      <c r="L2225" s="14">
        <v>0</v>
      </c>
      <c r="M2225" s="14">
        <v>0</v>
      </c>
      <c r="N2225" s="14">
        <v>0</v>
      </c>
      <c r="O2225" s="16">
        <v>2.085</v>
      </c>
      <c r="P2225" s="17">
        <v>0.12885482973858228</v>
      </c>
      <c r="Q2225" s="16">
        <v>14.096</v>
      </c>
      <c r="R2225" s="14">
        <v>0.32900000000000018</v>
      </c>
      <c r="S2225" s="14">
        <v>0</v>
      </c>
      <c r="T2225" s="14">
        <v>0.5129999999999999</v>
      </c>
      <c r="U2225" s="14">
        <v>8.0999999999999961E-2</v>
      </c>
      <c r="V2225" s="14">
        <v>0.23075000000000001</v>
      </c>
      <c r="W2225" s="18" t="s">
        <v>189</v>
      </c>
      <c r="X2225" s="19" t="s">
        <v>23</v>
      </c>
    </row>
    <row r="2226" spans="1:24" x14ac:dyDescent="0.25">
      <c r="A2226" s="2" t="s">
        <v>86</v>
      </c>
      <c r="B2226" s="13" t="s">
        <v>87</v>
      </c>
      <c r="C2226" s="2" t="s">
        <v>42</v>
      </c>
      <c r="D2226" s="21">
        <v>0.98399999999999999</v>
      </c>
      <c r="E2226" s="22">
        <v>-0.499</v>
      </c>
      <c r="F2226" s="14">
        <v>0.48499999999999999</v>
      </c>
      <c r="G2226" s="14">
        <v>0</v>
      </c>
      <c r="H2226" s="14">
        <v>0</v>
      </c>
      <c r="I2226" s="15">
        <v>0.48499999999999999</v>
      </c>
      <c r="J2226" s="14">
        <v>4.4408920985006262E-16</v>
      </c>
      <c r="K2226" s="14">
        <v>0</v>
      </c>
      <c r="L2226" s="14">
        <v>0</v>
      </c>
      <c r="M2226" s="14">
        <v>0</v>
      </c>
      <c r="N2226" s="14">
        <v>0</v>
      </c>
      <c r="O2226" s="16">
        <v>4.4408920985006262E-16</v>
      </c>
      <c r="P2226" s="17">
        <v>9.1564785536095395E-16</v>
      </c>
      <c r="Q2226" s="16">
        <v>0.48499999999999954</v>
      </c>
      <c r="R2226" s="14">
        <v>4.4408920985006222E-16</v>
      </c>
      <c r="S2226" s="14">
        <v>-8.8817841970012523E-16</v>
      </c>
      <c r="T2226" s="14">
        <v>4.4408920985006262E-16</v>
      </c>
      <c r="U2226" s="14">
        <v>0</v>
      </c>
      <c r="V2226" s="14">
        <v>-9.8607613152626476E-32</v>
      </c>
      <c r="W2226" s="18" t="s">
        <v>189</v>
      </c>
      <c r="X2226" s="19" t="s">
        <v>23</v>
      </c>
    </row>
    <row r="2227" spans="1:24" x14ac:dyDescent="0.25">
      <c r="A2227" s="2" t="s">
        <v>86</v>
      </c>
      <c r="B2227" s="13" t="s">
        <v>87</v>
      </c>
      <c r="C2227" s="2" t="s">
        <v>43</v>
      </c>
      <c r="D2227" s="21">
        <v>31.623000000000001</v>
      </c>
      <c r="E2227" s="22">
        <v>-16.504000000000001</v>
      </c>
      <c r="F2227" s="14">
        <v>15.119</v>
      </c>
      <c r="G2227" s="14">
        <v>0</v>
      </c>
      <c r="H2227" s="14">
        <v>0</v>
      </c>
      <c r="I2227" s="15">
        <v>15.119</v>
      </c>
      <c r="J2227" s="14">
        <v>0</v>
      </c>
      <c r="K2227" s="14">
        <v>0</v>
      </c>
      <c r="L2227" s="14">
        <v>0</v>
      </c>
      <c r="M2227" s="14">
        <v>0</v>
      </c>
      <c r="N2227" s="14">
        <v>0</v>
      </c>
      <c r="O2227" s="16">
        <v>0</v>
      </c>
      <c r="P2227" s="17">
        <v>0</v>
      </c>
      <c r="Q2227" s="16">
        <v>15.119</v>
      </c>
      <c r="R2227" s="14">
        <v>0</v>
      </c>
      <c r="S2227" s="14">
        <v>0</v>
      </c>
      <c r="T2227" s="14">
        <v>0</v>
      </c>
      <c r="U2227" s="14">
        <v>0</v>
      </c>
      <c r="V2227" s="14">
        <v>0</v>
      </c>
      <c r="W2227" s="18" t="s">
        <v>189</v>
      </c>
      <c r="X2227" s="19" t="s">
        <v>23</v>
      </c>
    </row>
    <row r="2228" spans="1:24" x14ac:dyDescent="0.25">
      <c r="A2228" s="2" t="s">
        <v>86</v>
      </c>
      <c r="B2228" s="13" t="s">
        <v>87</v>
      </c>
      <c r="C2228" s="2" t="s">
        <v>44</v>
      </c>
      <c r="D2228" s="21">
        <v>4.4779999999999998</v>
      </c>
      <c r="E2228" s="22">
        <v>1.8620000000000001</v>
      </c>
      <c r="F2228" s="14">
        <v>6.34</v>
      </c>
      <c r="G2228" s="14">
        <v>0</v>
      </c>
      <c r="H2228" s="14">
        <v>0</v>
      </c>
      <c r="I2228" s="15">
        <v>6.34</v>
      </c>
      <c r="J2228" s="14">
        <v>3.726</v>
      </c>
      <c r="K2228" s="14">
        <v>0</v>
      </c>
      <c r="L2228" s="14">
        <v>0</v>
      </c>
      <c r="M2228" s="14">
        <v>0</v>
      </c>
      <c r="N2228" s="14">
        <v>0</v>
      </c>
      <c r="O2228" s="16">
        <v>3.726</v>
      </c>
      <c r="P2228" s="17">
        <v>0.58769716088328072</v>
      </c>
      <c r="Q2228" s="16">
        <v>2.6139999999999999</v>
      </c>
      <c r="R2228" s="14">
        <v>0.40399999999999991</v>
      </c>
      <c r="S2228" s="14">
        <v>0</v>
      </c>
      <c r="T2228" s="14">
        <v>0.11500000000000021</v>
      </c>
      <c r="U2228" s="14">
        <v>8.4999999999999964E-2</v>
      </c>
      <c r="V2228" s="14">
        <v>0.15100000000000002</v>
      </c>
      <c r="W2228" s="18">
        <v>15.311258278145694</v>
      </c>
      <c r="X2228" s="19" t="s">
        <v>23</v>
      </c>
    </row>
    <row r="2229" spans="1:24" x14ac:dyDescent="0.25">
      <c r="A2229" s="2" t="s">
        <v>86</v>
      </c>
      <c r="B2229" s="13" t="s">
        <v>87</v>
      </c>
      <c r="C2229" s="2" t="s">
        <v>45</v>
      </c>
      <c r="D2229" s="21">
        <v>39.707999999999998</v>
      </c>
      <c r="E2229" s="22">
        <v>-19.922999999999998</v>
      </c>
      <c r="F2229" s="14">
        <v>19.785</v>
      </c>
      <c r="G2229" s="14">
        <v>0</v>
      </c>
      <c r="H2229" s="14">
        <v>0</v>
      </c>
      <c r="I2229" s="15">
        <v>19.785</v>
      </c>
      <c r="J2229" s="14">
        <v>1.8480000000000001</v>
      </c>
      <c r="K2229" s="14">
        <v>0</v>
      </c>
      <c r="L2229" s="14">
        <v>0</v>
      </c>
      <c r="M2229" s="14">
        <v>0</v>
      </c>
      <c r="N2229" s="14">
        <v>0</v>
      </c>
      <c r="O2229" s="16">
        <v>1.8480000000000001</v>
      </c>
      <c r="P2229" s="17">
        <v>9.34040940106141E-2</v>
      </c>
      <c r="Q2229" s="16">
        <v>17.937000000000001</v>
      </c>
      <c r="R2229" s="14">
        <v>0.2569999999999999</v>
      </c>
      <c r="S2229" s="14">
        <v>0</v>
      </c>
      <c r="T2229" s="14">
        <v>0.28500000000000014</v>
      </c>
      <c r="U2229" s="14">
        <v>0.11299999999999999</v>
      </c>
      <c r="V2229" s="14">
        <v>0.16375000000000001</v>
      </c>
      <c r="W2229" s="18" t="s">
        <v>189</v>
      </c>
      <c r="X2229" s="19" t="s">
        <v>23</v>
      </c>
    </row>
    <row r="2230" spans="1:24" x14ac:dyDescent="0.25">
      <c r="A2230" s="2" t="s">
        <v>86</v>
      </c>
      <c r="B2230" s="13" t="s">
        <v>87</v>
      </c>
      <c r="C2230" s="2" t="s">
        <v>46</v>
      </c>
      <c r="D2230" s="21">
        <v>0.11899999999999999</v>
      </c>
      <c r="E2230" s="22">
        <v>-6.1999999999999993E-2</v>
      </c>
      <c r="F2230" s="14">
        <v>5.7000000000000002E-2</v>
      </c>
      <c r="G2230" s="14">
        <v>0</v>
      </c>
      <c r="H2230" s="14">
        <v>0</v>
      </c>
      <c r="I2230" s="15">
        <v>5.7000000000000002E-2</v>
      </c>
      <c r="J2230" s="14">
        <v>0</v>
      </c>
      <c r="K2230" s="14">
        <v>0</v>
      </c>
      <c r="L2230" s="14">
        <v>0</v>
      </c>
      <c r="M2230" s="14">
        <v>0</v>
      </c>
      <c r="N2230" s="14">
        <v>0</v>
      </c>
      <c r="O2230" s="16">
        <v>0</v>
      </c>
      <c r="P2230" s="17">
        <v>0</v>
      </c>
      <c r="Q2230" s="16">
        <v>5.7000000000000002E-2</v>
      </c>
      <c r="R2230" s="14">
        <v>0</v>
      </c>
      <c r="S2230" s="14">
        <v>0</v>
      </c>
      <c r="T2230" s="14">
        <v>0</v>
      </c>
      <c r="U2230" s="14">
        <v>0</v>
      </c>
      <c r="V2230" s="14">
        <v>0</v>
      </c>
      <c r="W2230" s="18" t="s">
        <v>189</v>
      </c>
      <c r="X2230" s="19" t="s">
        <v>23</v>
      </c>
    </row>
    <row r="2231" spans="1:24" x14ac:dyDescent="0.25">
      <c r="A2231" s="2" t="s">
        <v>86</v>
      </c>
      <c r="B2231" s="13" t="s">
        <v>87</v>
      </c>
      <c r="C2231" s="2" t="s">
        <v>47</v>
      </c>
      <c r="D2231" s="21">
        <v>1.07</v>
      </c>
      <c r="E2231" s="22">
        <v>-0.55900000000000005</v>
      </c>
      <c r="F2231" s="14">
        <v>0.51100000000000001</v>
      </c>
      <c r="G2231" s="14">
        <v>0</v>
      </c>
      <c r="H2231" s="14">
        <v>0</v>
      </c>
      <c r="I2231" s="15">
        <v>0.51100000000000001</v>
      </c>
      <c r="J2231" s="14">
        <v>0</v>
      </c>
      <c r="K2231" s="14">
        <v>0</v>
      </c>
      <c r="L2231" s="14">
        <v>0</v>
      </c>
      <c r="M2231" s="14">
        <v>0</v>
      </c>
      <c r="N2231" s="14">
        <v>0</v>
      </c>
      <c r="O2231" s="16">
        <v>0</v>
      </c>
      <c r="P2231" s="17">
        <v>0</v>
      </c>
      <c r="Q2231" s="16">
        <v>0.51100000000000001</v>
      </c>
      <c r="R2231" s="14">
        <v>0</v>
      </c>
      <c r="S2231" s="14">
        <v>0</v>
      </c>
      <c r="T2231" s="14">
        <v>0</v>
      </c>
      <c r="U2231" s="14">
        <v>0</v>
      </c>
      <c r="V2231" s="14">
        <v>0</v>
      </c>
      <c r="W2231" s="18" t="s">
        <v>189</v>
      </c>
      <c r="X2231" s="19" t="s">
        <v>23</v>
      </c>
    </row>
    <row r="2232" spans="1:24" x14ac:dyDescent="0.25">
      <c r="A2232" s="2" t="s">
        <v>86</v>
      </c>
      <c r="B2232" s="13" t="s">
        <v>87</v>
      </c>
      <c r="C2232" s="2" t="s">
        <v>48</v>
      </c>
      <c r="D2232" s="21">
        <v>4.4999999999999998E-2</v>
      </c>
      <c r="E2232" s="22">
        <v>0.42100000000000004</v>
      </c>
      <c r="F2232" s="14">
        <v>0.46600000000000003</v>
      </c>
      <c r="G2232" s="14">
        <v>0</v>
      </c>
      <c r="H2232" s="14">
        <v>0</v>
      </c>
      <c r="I2232" s="15">
        <v>0.46600000000000003</v>
      </c>
      <c r="J2232" s="14">
        <v>0</v>
      </c>
      <c r="K2232" s="14">
        <v>0</v>
      </c>
      <c r="L2232" s="14">
        <v>0</v>
      </c>
      <c r="M2232" s="14">
        <v>0</v>
      </c>
      <c r="N2232" s="14">
        <v>0</v>
      </c>
      <c r="O2232" s="16">
        <v>0</v>
      </c>
      <c r="P2232" s="17">
        <v>0</v>
      </c>
      <c r="Q2232" s="16">
        <v>0.46600000000000003</v>
      </c>
      <c r="R2232" s="14">
        <v>0</v>
      </c>
      <c r="S2232" s="14">
        <v>0</v>
      </c>
      <c r="T2232" s="14">
        <v>0</v>
      </c>
      <c r="U2232" s="14">
        <v>0</v>
      </c>
      <c r="V2232" s="14">
        <v>0</v>
      </c>
      <c r="W2232" s="18" t="s">
        <v>189</v>
      </c>
      <c r="X2232" s="19" t="s">
        <v>23</v>
      </c>
    </row>
    <row r="2233" spans="1:24" x14ac:dyDescent="0.25">
      <c r="A2233" s="2" t="s">
        <v>86</v>
      </c>
      <c r="B2233" s="13" t="s">
        <v>87</v>
      </c>
      <c r="C2233" s="2" t="s">
        <v>49</v>
      </c>
      <c r="D2233" s="21">
        <v>0</v>
      </c>
      <c r="E2233" s="22">
        <v>0</v>
      </c>
      <c r="F2233" s="14">
        <v>0</v>
      </c>
      <c r="G2233" s="14">
        <v>0</v>
      </c>
      <c r="H2233" s="14">
        <v>0</v>
      </c>
      <c r="I2233" s="15">
        <v>0</v>
      </c>
      <c r="J2233" s="14">
        <v>0</v>
      </c>
      <c r="K2233" s="14">
        <v>0</v>
      </c>
      <c r="L2233" s="14">
        <v>0</v>
      </c>
      <c r="M2233" s="14">
        <v>0</v>
      </c>
      <c r="N2233" s="14">
        <v>0</v>
      </c>
      <c r="O2233" s="16">
        <v>0</v>
      </c>
      <c r="P2233" s="17">
        <v>0</v>
      </c>
      <c r="Q2233" s="16">
        <v>0</v>
      </c>
      <c r="R2233" s="14">
        <v>0</v>
      </c>
      <c r="S2233" s="14">
        <v>0</v>
      </c>
      <c r="T2233" s="14">
        <v>0</v>
      </c>
      <c r="U2233" s="14">
        <v>0</v>
      </c>
      <c r="V2233" s="14">
        <v>0</v>
      </c>
      <c r="W2233" s="18">
        <v>0</v>
      </c>
      <c r="X2233" s="19" t="s">
        <v>23</v>
      </c>
    </row>
    <row r="2234" spans="1:24" x14ac:dyDescent="0.25">
      <c r="A2234" s="2" t="s">
        <v>86</v>
      </c>
      <c r="B2234" s="13" t="s">
        <v>87</v>
      </c>
      <c r="C2234" s="2" t="s">
        <v>50</v>
      </c>
      <c r="D2234" s="21">
        <v>0.79300000000000004</v>
      </c>
      <c r="E2234" s="22">
        <v>-0.41400000000000003</v>
      </c>
      <c r="F2234" s="14">
        <v>0.379</v>
      </c>
      <c r="G2234" s="14">
        <v>0</v>
      </c>
      <c r="H2234" s="14">
        <v>0</v>
      </c>
      <c r="I2234" s="15">
        <v>0.379</v>
      </c>
      <c r="J2234" s="14">
        <v>0</v>
      </c>
      <c r="K2234" s="14">
        <v>0</v>
      </c>
      <c r="L2234" s="14">
        <v>0</v>
      </c>
      <c r="M2234" s="14">
        <v>0</v>
      </c>
      <c r="N2234" s="14">
        <v>0</v>
      </c>
      <c r="O2234" s="16">
        <v>0</v>
      </c>
      <c r="P2234" s="17">
        <v>0</v>
      </c>
      <c r="Q2234" s="16">
        <v>0.379</v>
      </c>
      <c r="R2234" s="14">
        <v>0</v>
      </c>
      <c r="S2234" s="14">
        <v>0</v>
      </c>
      <c r="T2234" s="14">
        <v>0</v>
      </c>
      <c r="U2234" s="14">
        <v>0</v>
      </c>
      <c r="V2234" s="14">
        <v>0</v>
      </c>
      <c r="W2234" s="18" t="s">
        <v>189</v>
      </c>
      <c r="X2234" s="19" t="s">
        <v>23</v>
      </c>
    </row>
    <row r="2235" spans="1:24" x14ac:dyDescent="0.25">
      <c r="A2235" s="2" t="s">
        <v>86</v>
      </c>
      <c r="B2235" s="13" t="s">
        <v>87</v>
      </c>
      <c r="C2235" s="2" t="s">
        <v>51</v>
      </c>
      <c r="D2235" s="21">
        <v>57.377000000000002</v>
      </c>
      <c r="E2235" s="22">
        <v>-23.637</v>
      </c>
      <c r="F2235" s="14">
        <v>33.74</v>
      </c>
      <c r="G2235" s="14">
        <v>0</v>
      </c>
      <c r="H2235" s="14">
        <v>0</v>
      </c>
      <c r="I2235" s="15">
        <v>33.74</v>
      </c>
      <c r="J2235" s="14">
        <v>5.4249999999999998</v>
      </c>
      <c r="K2235" s="14">
        <v>0</v>
      </c>
      <c r="L2235" s="14">
        <v>0</v>
      </c>
      <c r="M2235" s="14">
        <v>0</v>
      </c>
      <c r="N2235" s="14">
        <v>0</v>
      </c>
      <c r="O2235" s="16">
        <v>5.4249999999999998</v>
      </c>
      <c r="P2235" s="17">
        <v>0.16078838174273857</v>
      </c>
      <c r="Q2235" s="16">
        <v>28.315000000000001</v>
      </c>
      <c r="R2235" s="14">
        <v>0.23999999999999932</v>
      </c>
      <c r="S2235" s="14">
        <v>0</v>
      </c>
      <c r="T2235" s="14">
        <v>0.68100000000000005</v>
      </c>
      <c r="U2235" s="14">
        <v>0.18100000000000005</v>
      </c>
      <c r="V2235" s="14">
        <v>0.27549999999999986</v>
      </c>
      <c r="W2235" s="18" t="s">
        <v>189</v>
      </c>
      <c r="X2235" s="19" t="s">
        <v>23</v>
      </c>
    </row>
    <row r="2236" spans="1:24" x14ac:dyDescent="0.25">
      <c r="A2236" s="2" t="s">
        <v>86</v>
      </c>
      <c r="B2236" s="13" t="s">
        <v>87</v>
      </c>
      <c r="C2236" s="2" t="s">
        <v>52</v>
      </c>
      <c r="D2236" s="21">
        <v>0.74299999999999999</v>
      </c>
      <c r="E2236" s="22">
        <v>-0.38700000000000001</v>
      </c>
      <c r="F2236" s="14">
        <v>0.35599999999999998</v>
      </c>
      <c r="G2236" s="14">
        <v>0</v>
      </c>
      <c r="H2236" s="14">
        <v>0</v>
      </c>
      <c r="I2236" s="15">
        <v>0.35599999999999998</v>
      </c>
      <c r="J2236" s="14">
        <v>1.2999999999999999E-2</v>
      </c>
      <c r="K2236" s="14">
        <v>0</v>
      </c>
      <c r="L2236" s="14">
        <v>0</v>
      </c>
      <c r="M2236" s="14">
        <v>0</v>
      </c>
      <c r="N2236" s="14">
        <v>0</v>
      </c>
      <c r="O2236" s="16">
        <v>1.2999999999999999E-2</v>
      </c>
      <c r="P2236" s="17">
        <v>3.6516853932584269E-2</v>
      </c>
      <c r="Q2236" s="16">
        <v>0.34299999999999997</v>
      </c>
      <c r="R2236" s="14">
        <v>0</v>
      </c>
      <c r="S2236" s="14">
        <v>0</v>
      </c>
      <c r="T2236" s="14">
        <v>0</v>
      </c>
      <c r="U2236" s="14">
        <v>0</v>
      </c>
      <c r="V2236" s="14">
        <v>0</v>
      </c>
      <c r="W2236" s="18" t="s">
        <v>189</v>
      </c>
      <c r="X2236" s="19" t="s">
        <v>23</v>
      </c>
    </row>
    <row r="2237" spans="1:24" x14ac:dyDescent="0.25">
      <c r="A2237" s="2" t="s">
        <v>86</v>
      </c>
      <c r="B2237" s="13" t="s">
        <v>87</v>
      </c>
      <c r="C2237" s="2" t="s">
        <v>53</v>
      </c>
      <c r="D2237" s="21">
        <v>0.29699999999999999</v>
      </c>
      <c r="E2237" s="22">
        <v>-0.153</v>
      </c>
      <c r="F2237" s="14">
        <v>0.14399999999999999</v>
      </c>
      <c r="G2237" s="14">
        <v>0</v>
      </c>
      <c r="H2237" s="14">
        <v>0</v>
      </c>
      <c r="I2237" s="15">
        <v>0.14399999999999999</v>
      </c>
      <c r="J2237" s="14">
        <v>0</v>
      </c>
      <c r="K2237" s="14">
        <v>0</v>
      </c>
      <c r="L2237" s="14">
        <v>0</v>
      </c>
      <c r="M2237" s="14">
        <v>0</v>
      </c>
      <c r="N2237" s="14">
        <v>0</v>
      </c>
      <c r="O2237" s="16">
        <v>0</v>
      </c>
      <c r="P2237" s="17">
        <v>0</v>
      </c>
      <c r="Q2237" s="16">
        <v>0.14399999999999999</v>
      </c>
      <c r="R2237" s="14">
        <v>0</v>
      </c>
      <c r="S2237" s="14">
        <v>0</v>
      </c>
      <c r="T2237" s="14">
        <v>0</v>
      </c>
      <c r="U2237" s="14">
        <v>0</v>
      </c>
      <c r="V2237" s="14">
        <v>0</v>
      </c>
      <c r="W2237" s="18" t="s">
        <v>189</v>
      </c>
      <c r="X2237" s="19" t="s">
        <v>23</v>
      </c>
    </row>
    <row r="2238" spans="1:24" x14ac:dyDescent="0.25">
      <c r="A2238" s="2" t="s">
        <v>86</v>
      </c>
      <c r="B2238" s="13" t="s">
        <v>87</v>
      </c>
      <c r="C2238" s="2" t="s">
        <v>54</v>
      </c>
      <c r="D2238" s="21">
        <v>0.40100000000000002</v>
      </c>
      <c r="E2238" s="22">
        <v>-0.21200000000000002</v>
      </c>
      <c r="F2238" s="14">
        <v>0.189</v>
      </c>
      <c r="G2238" s="14">
        <v>0</v>
      </c>
      <c r="H2238" s="14">
        <v>0</v>
      </c>
      <c r="I2238" s="15">
        <v>0.189</v>
      </c>
      <c r="J2238" s="14">
        <v>0</v>
      </c>
      <c r="K2238" s="14">
        <v>0</v>
      </c>
      <c r="L2238" s="14">
        <v>0</v>
      </c>
      <c r="M2238" s="14">
        <v>0</v>
      </c>
      <c r="N2238" s="14">
        <v>0</v>
      </c>
      <c r="O2238" s="16">
        <v>0</v>
      </c>
      <c r="P2238" s="17">
        <v>0</v>
      </c>
      <c r="Q2238" s="16">
        <v>0.189</v>
      </c>
      <c r="R2238" s="14">
        <v>0</v>
      </c>
      <c r="S2238" s="14">
        <v>0</v>
      </c>
      <c r="T2238" s="14">
        <v>0</v>
      </c>
      <c r="U2238" s="14">
        <v>0</v>
      </c>
      <c r="V2238" s="14">
        <v>0</v>
      </c>
      <c r="W2238" s="18" t="s">
        <v>189</v>
      </c>
      <c r="X2238" s="19" t="s">
        <v>23</v>
      </c>
    </row>
    <row r="2239" spans="1:24" x14ac:dyDescent="0.25">
      <c r="A2239" s="2" t="s">
        <v>86</v>
      </c>
      <c r="B2239" s="13" t="s">
        <v>87</v>
      </c>
      <c r="C2239" s="2" t="s">
        <v>55</v>
      </c>
      <c r="D2239" s="21">
        <v>0</v>
      </c>
      <c r="E2239" s="22">
        <v>0</v>
      </c>
      <c r="F2239" s="14">
        <v>0</v>
      </c>
      <c r="G2239" s="14">
        <v>0</v>
      </c>
      <c r="H2239" s="14">
        <v>0</v>
      </c>
      <c r="I2239" s="15">
        <v>0</v>
      </c>
      <c r="J2239" s="14">
        <v>0</v>
      </c>
      <c r="K2239" s="14">
        <v>0</v>
      </c>
      <c r="L2239" s="14">
        <v>0</v>
      </c>
      <c r="M2239" s="14">
        <v>0</v>
      </c>
      <c r="N2239" s="14">
        <v>0</v>
      </c>
      <c r="O2239" s="16">
        <v>0</v>
      </c>
      <c r="P2239" s="17">
        <v>0</v>
      </c>
      <c r="Q2239" s="16">
        <v>0</v>
      </c>
      <c r="R2239" s="14">
        <v>0</v>
      </c>
      <c r="S2239" s="14">
        <v>0</v>
      </c>
      <c r="T2239" s="14">
        <v>0</v>
      </c>
      <c r="U2239" s="14">
        <v>0</v>
      </c>
      <c r="V2239" s="14">
        <v>0</v>
      </c>
      <c r="W2239" s="18">
        <v>0</v>
      </c>
      <c r="X2239" s="19" t="s">
        <v>23</v>
      </c>
    </row>
    <row r="2240" spans="1:24" x14ac:dyDescent="0.25">
      <c r="A2240" s="2" t="s">
        <v>86</v>
      </c>
      <c r="B2240" s="13" t="s">
        <v>87</v>
      </c>
      <c r="C2240" s="2" t="s">
        <v>167</v>
      </c>
      <c r="D2240" s="21">
        <v>0</v>
      </c>
      <c r="E2240" s="22">
        <v>0</v>
      </c>
      <c r="F2240" s="14">
        <v>0</v>
      </c>
      <c r="G2240" s="14">
        <v>0</v>
      </c>
      <c r="H2240" s="14">
        <v>0</v>
      </c>
      <c r="I2240" s="15">
        <v>0</v>
      </c>
      <c r="J2240" s="14">
        <v>0</v>
      </c>
      <c r="K2240" s="14">
        <v>0</v>
      </c>
      <c r="L2240" s="14">
        <v>0</v>
      </c>
      <c r="M2240" s="14">
        <v>0</v>
      </c>
      <c r="N2240" s="14">
        <v>0</v>
      </c>
      <c r="O2240" s="16">
        <v>0</v>
      </c>
      <c r="P2240" s="17">
        <v>0</v>
      </c>
      <c r="Q2240" s="16">
        <v>0</v>
      </c>
      <c r="R2240" s="14">
        <v>0</v>
      </c>
      <c r="S2240" s="14">
        <v>0</v>
      </c>
      <c r="T2240" s="14">
        <v>0</v>
      </c>
      <c r="U2240" s="14">
        <v>0</v>
      </c>
      <c r="V2240" s="14">
        <v>0</v>
      </c>
      <c r="W2240" s="18">
        <v>0</v>
      </c>
      <c r="X2240" s="19" t="s">
        <v>23</v>
      </c>
    </row>
    <row r="2241" spans="1:24" x14ac:dyDescent="0.25">
      <c r="A2241" s="2" t="s">
        <v>86</v>
      </c>
      <c r="B2241" s="13" t="s">
        <v>87</v>
      </c>
      <c r="C2241" s="2" t="s">
        <v>168</v>
      </c>
      <c r="D2241" s="21">
        <v>0</v>
      </c>
      <c r="E2241" s="22">
        <v>0</v>
      </c>
      <c r="F2241" s="14">
        <v>0</v>
      </c>
      <c r="G2241" s="14">
        <v>0</v>
      </c>
      <c r="H2241" s="14">
        <v>0</v>
      </c>
      <c r="I2241" s="15">
        <v>0</v>
      </c>
      <c r="J2241" s="14">
        <v>0</v>
      </c>
      <c r="K2241" s="14">
        <v>0</v>
      </c>
      <c r="L2241" s="14">
        <v>0</v>
      </c>
      <c r="M2241" s="14">
        <v>0</v>
      </c>
      <c r="N2241" s="14">
        <v>0</v>
      </c>
      <c r="O2241" s="16">
        <v>0</v>
      </c>
      <c r="P2241" s="17">
        <v>0</v>
      </c>
      <c r="Q2241" s="16">
        <v>0</v>
      </c>
      <c r="R2241" s="14">
        <v>0</v>
      </c>
      <c r="S2241" s="14">
        <v>0</v>
      </c>
      <c r="T2241" s="14">
        <v>0</v>
      </c>
      <c r="U2241" s="14">
        <v>0</v>
      </c>
      <c r="V2241" s="14">
        <v>0</v>
      </c>
      <c r="W2241" s="18">
        <v>0</v>
      </c>
      <c r="X2241" s="19" t="s">
        <v>23</v>
      </c>
    </row>
    <row r="2242" spans="1:24" x14ac:dyDescent="0.25">
      <c r="A2242" s="2" t="s">
        <v>86</v>
      </c>
      <c r="B2242" s="13" t="s">
        <v>87</v>
      </c>
      <c r="C2242" s="2" t="s">
        <v>169</v>
      </c>
      <c r="D2242" s="21">
        <v>0</v>
      </c>
      <c r="E2242" s="22">
        <v>0</v>
      </c>
      <c r="F2242" s="14">
        <v>0</v>
      </c>
      <c r="G2242" s="14">
        <v>0</v>
      </c>
      <c r="H2242" s="14">
        <v>0</v>
      </c>
      <c r="I2242" s="15">
        <v>0</v>
      </c>
      <c r="J2242" s="14">
        <v>0</v>
      </c>
      <c r="K2242" s="14">
        <v>0</v>
      </c>
      <c r="L2242" s="14">
        <v>0</v>
      </c>
      <c r="M2242" s="14">
        <v>0</v>
      </c>
      <c r="N2242" s="14">
        <v>0</v>
      </c>
      <c r="O2242" s="16">
        <v>0</v>
      </c>
      <c r="P2242" s="17">
        <v>0</v>
      </c>
      <c r="Q2242" s="16">
        <v>0</v>
      </c>
      <c r="R2242" s="14">
        <v>0</v>
      </c>
      <c r="S2242" s="14">
        <v>0</v>
      </c>
      <c r="T2242" s="14">
        <v>0</v>
      </c>
      <c r="U2242" s="14">
        <v>0</v>
      </c>
      <c r="V2242" s="14">
        <v>0</v>
      </c>
      <c r="W2242" s="18">
        <v>0</v>
      </c>
      <c r="X2242" s="19" t="s">
        <v>23</v>
      </c>
    </row>
    <row r="2243" spans="1:24" x14ac:dyDescent="0.25">
      <c r="A2243" s="2" t="s">
        <v>86</v>
      </c>
      <c r="B2243" s="13" t="s">
        <v>87</v>
      </c>
      <c r="C2243" s="2" t="s">
        <v>170</v>
      </c>
      <c r="D2243" s="21">
        <v>0</v>
      </c>
      <c r="E2243" s="22">
        <v>0</v>
      </c>
      <c r="F2243" s="14">
        <v>0</v>
      </c>
      <c r="G2243" s="14">
        <v>0</v>
      </c>
      <c r="H2243" s="14">
        <v>0</v>
      </c>
      <c r="I2243" s="15">
        <v>0</v>
      </c>
      <c r="J2243" s="14">
        <v>0</v>
      </c>
      <c r="K2243" s="14">
        <v>0</v>
      </c>
      <c r="L2243" s="14">
        <v>0</v>
      </c>
      <c r="M2243" s="14">
        <v>0</v>
      </c>
      <c r="N2243" s="14">
        <v>0</v>
      </c>
      <c r="O2243" s="16">
        <v>0</v>
      </c>
      <c r="P2243" s="17">
        <v>0</v>
      </c>
      <c r="Q2243" s="16">
        <v>0</v>
      </c>
      <c r="R2243" s="14">
        <v>0</v>
      </c>
      <c r="S2243" s="14">
        <v>0</v>
      </c>
      <c r="T2243" s="14">
        <v>0</v>
      </c>
      <c r="U2243" s="14">
        <v>0</v>
      </c>
      <c r="V2243" s="14">
        <v>0</v>
      </c>
      <c r="W2243" s="18">
        <v>0</v>
      </c>
      <c r="X2243" s="19" t="s">
        <v>23</v>
      </c>
    </row>
    <row r="2244" spans="1:24" x14ac:dyDescent="0.25">
      <c r="A2244" s="2" t="s">
        <v>86</v>
      </c>
      <c r="B2244" s="13" t="s">
        <v>87</v>
      </c>
      <c r="C2244" s="2" t="s">
        <v>186</v>
      </c>
      <c r="D2244" s="21">
        <v>0</v>
      </c>
      <c r="E2244" s="22">
        <v>0</v>
      </c>
      <c r="F2244" s="14">
        <v>0</v>
      </c>
      <c r="G2244" s="14">
        <v>0</v>
      </c>
      <c r="H2244" s="14">
        <v>0</v>
      </c>
      <c r="I2244" s="15">
        <v>0</v>
      </c>
      <c r="J2244" s="14">
        <v>0</v>
      </c>
      <c r="K2244" s="14">
        <v>0</v>
      </c>
      <c r="L2244" s="14">
        <v>0</v>
      </c>
      <c r="M2244" s="14">
        <v>0</v>
      </c>
      <c r="N2244" s="14">
        <v>0</v>
      </c>
      <c r="O2244" s="16">
        <v>0</v>
      </c>
      <c r="P2244" s="17">
        <v>0</v>
      </c>
      <c r="Q2244" s="16">
        <v>0</v>
      </c>
      <c r="R2244" s="14">
        <v>0</v>
      </c>
      <c r="S2244" s="14">
        <v>0</v>
      </c>
      <c r="T2244" s="14">
        <v>0</v>
      </c>
      <c r="U2244" s="14">
        <v>0</v>
      </c>
      <c r="V2244" s="14">
        <v>0</v>
      </c>
      <c r="W2244" s="18">
        <v>0</v>
      </c>
      <c r="X2244" s="19" t="s">
        <v>23</v>
      </c>
    </row>
    <row r="2245" spans="1:24" x14ac:dyDescent="0.25">
      <c r="A2245" s="2" t="s">
        <v>86</v>
      </c>
      <c r="B2245" s="13" t="s">
        <v>87</v>
      </c>
      <c r="C2245" s="2" t="s">
        <v>56</v>
      </c>
      <c r="D2245" s="21">
        <v>0</v>
      </c>
      <c r="E2245" s="22">
        <v>0</v>
      </c>
      <c r="F2245" s="14">
        <v>0</v>
      </c>
      <c r="G2245" s="14">
        <v>0</v>
      </c>
      <c r="H2245" s="14">
        <v>0</v>
      </c>
      <c r="I2245" s="15">
        <v>0</v>
      </c>
      <c r="J2245" s="14">
        <v>0</v>
      </c>
      <c r="K2245" s="14">
        <v>0</v>
      </c>
      <c r="L2245" s="14">
        <v>0</v>
      </c>
      <c r="M2245" s="14">
        <v>0</v>
      </c>
      <c r="N2245" s="14">
        <v>0</v>
      </c>
      <c r="O2245" s="16">
        <v>0</v>
      </c>
      <c r="P2245" s="17">
        <v>0</v>
      </c>
      <c r="Q2245" s="16">
        <v>0</v>
      </c>
      <c r="R2245" s="14">
        <v>0</v>
      </c>
      <c r="S2245" s="14">
        <v>0</v>
      </c>
      <c r="T2245" s="14">
        <v>0</v>
      </c>
      <c r="U2245" s="14">
        <v>0</v>
      </c>
      <c r="V2245" s="14">
        <v>0</v>
      </c>
      <c r="W2245" s="18">
        <v>0</v>
      </c>
      <c r="X2245" s="19" t="s">
        <v>23</v>
      </c>
    </row>
    <row r="2246" spans="1:24" x14ac:dyDescent="0.25">
      <c r="A2246" s="2" t="s">
        <v>86</v>
      </c>
      <c r="B2246" s="13" t="s">
        <v>87</v>
      </c>
      <c r="C2246" s="2" t="s">
        <v>57</v>
      </c>
      <c r="D2246" s="21">
        <v>0</v>
      </c>
      <c r="E2246" s="22">
        <v>0</v>
      </c>
      <c r="F2246" s="14">
        <v>0</v>
      </c>
      <c r="G2246" s="14">
        <v>0</v>
      </c>
      <c r="H2246" s="14">
        <v>0</v>
      </c>
      <c r="I2246" s="15">
        <v>0</v>
      </c>
      <c r="J2246" s="14">
        <v>0</v>
      </c>
      <c r="K2246" s="14">
        <v>0</v>
      </c>
      <c r="L2246" s="14">
        <v>0</v>
      </c>
      <c r="M2246" s="14">
        <v>0</v>
      </c>
      <c r="N2246" s="14">
        <v>0</v>
      </c>
      <c r="O2246" s="16">
        <v>0</v>
      </c>
      <c r="P2246" s="17">
        <v>0</v>
      </c>
      <c r="Q2246" s="16">
        <v>0</v>
      </c>
      <c r="R2246" s="14">
        <v>0</v>
      </c>
      <c r="S2246" s="14">
        <v>0</v>
      </c>
      <c r="T2246" s="14">
        <v>0</v>
      </c>
      <c r="U2246" s="14">
        <v>0</v>
      </c>
      <c r="V2246" s="14">
        <v>0</v>
      </c>
      <c r="W2246" s="18">
        <v>0</v>
      </c>
      <c r="X2246" s="19" t="s">
        <v>23</v>
      </c>
    </row>
    <row r="2247" spans="1:24" x14ac:dyDescent="0.25">
      <c r="A2247" s="2" t="s">
        <v>86</v>
      </c>
      <c r="B2247" s="13" t="s">
        <v>87</v>
      </c>
      <c r="C2247" s="2" t="s">
        <v>171</v>
      </c>
      <c r="D2247" s="21">
        <v>0</v>
      </c>
      <c r="E2247" s="22">
        <v>0</v>
      </c>
      <c r="F2247" s="14">
        <v>0</v>
      </c>
      <c r="G2247" s="14">
        <v>0</v>
      </c>
      <c r="H2247" s="14">
        <v>0</v>
      </c>
      <c r="I2247" s="15">
        <v>0</v>
      </c>
      <c r="J2247" s="14">
        <v>0</v>
      </c>
      <c r="K2247" s="14">
        <v>0</v>
      </c>
      <c r="L2247" s="14">
        <v>0</v>
      </c>
      <c r="M2247" s="14">
        <v>0</v>
      </c>
      <c r="N2247" s="14">
        <v>0</v>
      </c>
      <c r="O2247" s="16">
        <v>0</v>
      </c>
      <c r="P2247" s="17">
        <v>0</v>
      </c>
      <c r="Q2247" s="16">
        <v>0</v>
      </c>
      <c r="R2247" s="14">
        <v>0</v>
      </c>
      <c r="S2247" s="14">
        <v>0</v>
      </c>
      <c r="T2247" s="14">
        <v>0</v>
      </c>
      <c r="U2247" s="14">
        <v>0</v>
      </c>
      <c r="V2247" s="14">
        <v>0</v>
      </c>
      <c r="W2247" s="18">
        <v>0</v>
      </c>
      <c r="X2247" s="19" t="s">
        <v>23</v>
      </c>
    </row>
    <row r="2248" spans="1:24" x14ac:dyDescent="0.25">
      <c r="A2248" s="2" t="s">
        <v>86</v>
      </c>
      <c r="B2248" s="13" t="s">
        <v>87</v>
      </c>
      <c r="C2248" s="2" t="s">
        <v>172</v>
      </c>
      <c r="D2248" s="21">
        <v>0</v>
      </c>
      <c r="E2248" s="22">
        <v>0</v>
      </c>
      <c r="F2248" s="14">
        <v>0</v>
      </c>
      <c r="G2248" s="14">
        <v>0</v>
      </c>
      <c r="H2248" s="14">
        <v>0</v>
      </c>
      <c r="I2248" s="15">
        <v>0</v>
      </c>
      <c r="J2248" s="14">
        <v>0</v>
      </c>
      <c r="K2248" s="14">
        <v>0</v>
      </c>
      <c r="L2248" s="14">
        <v>0</v>
      </c>
      <c r="M2248" s="14">
        <v>0</v>
      </c>
      <c r="N2248" s="14">
        <v>0</v>
      </c>
      <c r="O2248" s="16">
        <v>0</v>
      </c>
      <c r="P2248" s="17">
        <v>0</v>
      </c>
      <c r="Q2248" s="16">
        <v>0</v>
      </c>
      <c r="R2248" s="14">
        <v>0</v>
      </c>
      <c r="S2248" s="14">
        <v>0</v>
      </c>
      <c r="T2248" s="14">
        <v>0</v>
      </c>
      <c r="U2248" s="14">
        <v>0</v>
      </c>
      <c r="V2248" s="14">
        <v>0</v>
      </c>
      <c r="W2248" s="18">
        <v>0</v>
      </c>
      <c r="X2248" s="19" t="s">
        <v>23</v>
      </c>
    </row>
    <row r="2249" spans="1:24" x14ac:dyDescent="0.25">
      <c r="A2249" s="2" t="s">
        <v>86</v>
      </c>
      <c r="B2249" s="13" t="s">
        <v>87</v>
      </c>
      <c r="C2249" s="2" t="s">
        <v>187</v>
      </c>
      <c r="D2249" s="21">
        <v>0</v>
      </c>
      <c r="E2249" s="22">
        <v>0</v>
      </c>
      <c r="F2249" s="14">
        <v>0</v>
      </c>
      <c r="G2249" s="14">
        <v>0</v>
      </c>
      <c r="H2249" s="14">
        <v>0</v>
      </c>
      <c r="I2249" s="15">
        <v>0</v>
      </c>
      <c r="J2249" s="14">
        <v>0</v>
      </c>
      <c r="K2249" s="14">
        <v>0</v>
      </c>
      <c r="L2249" s="14">
        <v>0</v>
      </c>
      <c r="M2249" s="14">
        <v>0</v>
      </c>
      <c r="N2249" s="14">
        <v>0</v>
      </c>
      <c r="O2249" s="16">
        <v>0</v>
      </c>
      <c r="P2249" s="17">
        <v>0</v>
      </c>
      <c r="Q2249" s="16">
        <v>0</v>
      </c>
      <c r="R2249" s="14">
        <v>0</v>
      </c>
      <c r="S2249" s="14">
        <v>0</v>
      </c>
      <c r="T2249" s="14">
        <v>0</v>
      </c>
      <c r="U2249" s="14">
        <v>0</v>
      </c>
      <c r="V2249" s="14">
        <v>0</v>
      </c>
      <c r="W2249" s="18">
        <v>0</v>
      </c>
      <c r="X2249" s="19" t="s">
        <v>23</v>
      </c>
    </row>
    <row r="2250" spans="1:24" x14ac:dyDescent="0.25">
      <c r="A2250" s="29" t="s">
        <v>86</v>
      </c>
      <c r="B2250" s="30" t="s">
        <v>87</v>
      </c>
      <c r="C2250" s="29" t="s">
        <v>58</v>
      </c>
      <c r="D2250" s="37">
        <v>507.49500000000006</v>
      </c>
      <c r="E2250" s="32">
        <v>-211.24099999999993</v>
      </c>
      <c r="F2250" s="37">
        <v>296.25400000000013</v>
      </c>
      <c r="G2250" s="37">
        <v>0</v>
      </c>
      <c r="H2250" s="31">
        <v>0</v>
      </c>
      <c r="I2250" s="15">
        <v>296.25400000000013</v>
      </c>
      <c r="J2250" s="37">
        <v>44.784180000000021</v>
      </c>
      <c r="K2250" s="37">
        <v>0</v>
      </c>
      <c r="L2250" s="37">
        <v>0</v>
      </c>
      <c r="M2250" s="37">
        <v>0</v>
      </c>
      <c r="N2250" s="37">
        <v>0</v>
      </c>
      <c r="O2250" s="37">
        <v>44.784180000000021</v>
      </c>
      <c r="P2250" s="33">
        <v>0.15116818675865981</v>
      </c>
      <c r="Q2250" s="31">
        <v>251.46982000000011</v>
      </c>
      <c r="R2250" s="31">
        <v>4.772000000000034</v>
      </c>
      <c r="S2250" s="31">
        <v>-0.7091800000000319</v>
      </c>
      <c r="T2250" s="31">
        <v>5.1941799999999674</v>
      </c>
      <c r="U2250" s="31">
        <v>0.9910000000000565</v>
      </c>
      <c r="V2250" s="31">
        <v>2.5620000000000065</v>
      </c>
      <c r="W2250" s="34" t="s">
        <v>189</v>
      </c>
      <c r="X2250" s="29" t="s">
        <v>23</v>
      </c>
    </row>
    <row r="2251" spans="1:24" x14ac:dyDescent="0.25">
      <c r="A2251" s="2" t="s">
        <v>88</v>
      </c>
      <c r="B2251" s="13" t="s">
        <v>89</v>
      </c>
      <c r="C2251" s="2" t="s">
        <v>22</v>
      </c>
      <c r="D2251" s="21">
        <v>35.249000000000002</v>
      </c>
      <c r="E2251" s="22">
        <v>13.969000000000001</v>
      </c>
      <c r="F2251" s="14">
        <v>49.218000000000004</v>
      </c>
      <c r="G2251" s="14">
        <v>0</v>
      </c>
      <c r="H2251" s="14">
        <v>0</v>
      </c>
      <c r="I2251" s="15">
        <v>49.218000000000004</v>
      </c>
      <c r="J2251" s="14">
        <v>0</v>
      </c>
      <c r="K2251" s="14">
        <v>0</v>
      </c>
      <c r="L2251" s="14">
        <v>0</v>
      </c>
      <c r="M2251" s="14">
        <v>0</v>
      </c>
      <c r="N2251" s="14">
        <v>0</v>
      </c>
      <c r="O2251" s="16">
        <v>0</v>
      </c>
      <c r="P2251" s="17">
        <v>0</v>
      </c>
      <c r="Q2251" s="16">
        <v>49.218000000000004</v>
      </c>
      <c r="R2251" s="14">
        <v>0</v>
      </c>
      <c r="S2251" s="14">
        <v>0</v>
      </c>
      <c r="T2251" s="14">
        <v>0</v>
      </c>
      <c r="U2251" s="14">
        <v>0</v>
      </c>
      <c r="V2251" s="14">
        <v>0</v>
      </c>
      <c r="W2251" s="18" t="s">
        <v>189</v>
      </c>
      <c r="X2251" s="19" t="s">
        <v>23</v>
      </c>
    </row>
    <row r="2252" spans="1:24" x14ac:dyDescent="0.25">
      <c r="A2252" s="2" t="s">
        <v>88</v>
      </c>
      <c r="B2252" s="13" t="s">
        <v>89</v>
      </c>
      <c r="C2252" s="2" t="s">
        <v>24</v>
      </c>
      <c r="D2252" s="21">
        <v>46.189</v>
      </c>
      <c r="E2252" s="22">
        <v>19.347000000000001</v>
      </c>
      <c r="F2252" s="14">
        <v>65.536000000000001</v>
      </c>
      <c r="G2252" s="14">
        <v>0</v>
      </c>
      <c r="H2252" s="14">
        <v>0</v>
      </c>
      <c r="I2252" s="15">
        <v>65.536000000000001</v>
      </c>
      <c r="J2252" s="14">
        <v>0</v>
      </c>
      <c r="K2252" s="14">
        <v>0</v>
      </c>
      <c r="L2252" s="14">
        <v>0</v>
      </c>
      <c r="M2252" s="14">
        <v>0</v>
      </c>
      <c r="N2252" s="14">
        <v>0</v>
      </c>
      <c r="O2252" s="16">
        <v>0</v>
      </c>
      <c r="P2252" s="17">
        <v>0</v>
      </c>
      <c r="Q2252" s="16">
        <v>65.536000000000001</v>
      </c>
      <c r="R2252" s="14">
        <v>0</v>
      </c>
      <c r="S2252" s="14">
        <v>0</v>
      </c>
      <c r="T2252" s="14">
        <v>0</v>
      </c>
      <c r="U2252" s="14">
        <v>0</v>
      </c>
      <c r="V2252" s="14">
        <v>0</v>
      </c>
      <c r="W2252" s="18" t="s">
        <v>189</v>
      </c>
      <c r="X2252" s="19" t="s">
        <v>23</v>
      </c>
    </row>
    <row r="2253" spans="1:24" x14ac:dyDescent="0.25">
      <c r="A2253" s="2" t="s">
        <v>88</v>
      </c>
      <c r="B2253" s="13" t="s">
        <v>89</v>
      </c>
      <c r="C2253" s="2" t="s">
        <v>25</v>
      </c>
      <c r="D2253" s="21">
        <v>0.68100000000000005</v>
      </c>
      <c r="E2253" s="22">
        <v>0.2639999999999999</v>
      </c>
      <c r="F2253" s="14">
        <v>0.94499999999999995</v>
      </c>
      <c r="G2253" s="14">
        <v>0</v>
      </c>
      <c r="H2253" s="14">
        <v>0</v>
      </c>
      <c r="I2253" s="15">
        <v>0.94499999999999995</v>
      </c>
      <c r="J2253" s="14">
        <v>0</v>
      </c>
      <c r="K2253" s="14">
        <v>0</v>
      </c>
      <c r="L2253" s="14">
        <v>0</v>
      </c>
      <c r="M2253" s="14">
        <v>0</v>
      </c>
      <c r="N2253" s="14">
        <v>0</v>
      </c>
      <c r="O2253" s="16">
        <v>0</v>
      </c>
      <c r="P2253" s="17">
        <v>0</v>
      </c>
      <c r="Q2253" s="16">
        <v>0.94499999999999995</v>
      </c>
      <c r="R2253" s="14">
        <v>0</v>
      </c>
      <c r="S2253" s="14">
        <v>0</v>
      </c>
      <c r="T2253" s="14">
        <v>0</v>
      </c>
      <c r="U2253" s="14">
        <v>0</v>
      </c>
      <c r="V2253" s="14">
        <v>0</v>
      </c>
      <c r="W2253" s="18" t="s">
        <v>189</v>
      </c>
      <c r="X2253" s="19" t="s">
        <v>23</v>
      </c>
    </row>
    <row r="2254" spans="1:24" x14ac:dyDescent="0.25">
      <c r="A2254" s="2" t="s">
        <v>88</v>
      </c>
      <c r="B2254" s="13" t="s">
        <v>89</v>
      </c>
      <c r="C2254" s="2" t="s">
        <v>26</v>
      </c>
      <c r="D2254" s="21">
        <v>24.436</v>
      </c>
      <c r="E2254" s="22">
        <v>9.6610000000000014</v>
      </c>
      <c r="F2254" s="14">
        <v>34.097000000000001</v>
      </c>
      <c r="G2254" s="14">
        <v>0</v>
      </c>
      <c r="H2254" s="14">
        <v>0</v>
      </c>
      <c r="I2254" s="15">
        <v>34.097000000000001</v>
      </c>
      <c r="J2254" s="14">
        <v>0</v>
      </c>
      <c r="K2254" s="14">
        <v>0</v>
      </c>
      <c r="L2254" s="14">
        <v>0</v>
      </c>
      <c r="M2254" s="14">
        <v>0</v>
      </c>
      <c r="N2254" s="14">
        <v>0</v>
      </c>
      <c r="O2254" s="16">
        <v>0</v>
      </c>
      <c r="P2254" s="17">
        <v>0</v>
      </c>
      <c r="Q2254" s="16">
        <v>34.097000000000001</v>
      </c>
      <c r="R2254" s="14">
        <v>0</v>
      </c>
      <c r="S2254" s="14">
        <v>0</v>
      </c>
      <c r="T2254" s="14">
        <v>0</v>
      </c>
      <c r="U2254" s="14">
        <v>0</v>
      </c>
      <c r="V2254" s="14">
        <v>0</v>
      </c>
      <c r="W2254" s="18" t="s">
        <v>189</v>
      </c>
      <c r="X2254" s="19" t="s">
        <v>23</v>
      </c>
    </row>
    <row r="2255" spans="1:24" x14ac:dyDescent="0.25">
      <c r="A2255" s="2" t="s">
        <v>88</v>
      </c>
      <c r="B2255" s="13" t="s">
        <v>89</v>
      </c>
      <c r="C2255" s="2" t="s">
        <v>27</v>
      </c>
      <c r="D2255" s="21">
        <v>8.9390000000000001</v>
      </c>
      <c r="E2255" s="22">
        <v>219.75200000000001</v>
      </c>
      <c r="F2255" s="14">
        <v>228.691</v>
      </c>
      <c r="G2255" s="14">
        <v>0</v>
      </c>
      <c r="H2255" s="14">
        <v>0</v>
      </c>
      <c r="I2255" s="15">
        <v>228.691</v>
      </c>
      <c r="J2255" s="14">
        <v>59.374470000000009</v>
      </c>
      <c r="K2255" s="14">
        <v>0</v>
      </c>
      <c r="L2255" s="14">
        <v>0</v>
      </c>
      <c r="M2255" s="14">
        <v>0</v>
      </c>
      <c r="N2255" s="14">
        <v>0</v>
      </c>
      <c r="O2255" s="16">
        <v>59.374470000000009</v>
      </c>
      <c r="P2255" s="17">
        <v>0.25962748862001567</v>
      </c>
      <c r="Q2255" s="16">
        <v>169.31653</v>
      </c>
      <c r="R2255" s="14">
        <v>8.8709399999999619</v>
      </c>
      <c r="S2255" s="14">
        <v>-37.646769999999961</v>
      </c>
      <c r="T2255" s="14">
        <v>46.617590000000035</v>
      </c>
      <c r="U2255" s="14">
        <v>3.0568799999999712</v>
      </c>
      <c r="V2255" s="14">
        <v>5.2246600000000019</v>
      </c>
      <c r="W2255" s="18">
        <v>30.407186304946144</v>
      </c>
      <c r="X2255" s="19" t="s">
        <v>23</v>
      </c>
    </row>
    <row r="2256" spans="1:24" x14ac:dyDescent="0.25">
      <c r="A2256" s="2" t="s">
        <v>88</v>
      </c>
      <c r="B2256" s="13" t="s">
        <v>89</v>
      </c>
      <c r="C2256" s="2" t="s">
        <v>28</v>
      </c>
      <c r="D2256" s="21">
        <v>0.17</v>
      </c>
      <c r="E2256" s="22">
        <v>0.39799999999999991</v>
      </c>
      <c r="F2256" s="14">
        <v>0.56799999999999995</v>
      </c>
      <c r="G2256" s="14">
        <v>0</v>
      </c>
      <c r="H2256" s="14">
        <v>0</v>
      </c>
      <c r="I2256" s="15">
        <v>0.56799999999999995</v>
      </c>
      <c r="J2256" s="14">
        <v>0</v>
      </c>
      <c r="K2256" s="14">
        <v>0</v>
      </c>
      <c r="L2256" s="14">
        <v>0</v>
      </c>
      <c r="M2256" s="14">
        <v>0</v>
      </c>
      <c r="N2256" s="14">
        <v>0</v>
      </c>
      <c r="O2256" s="16">
        <v>0</v>
      </c>
      <c r="P2256" s="17">
        <v>0</v>
      </c>
      <c r="Q2256" s="16">
        <v>0.56799999999999995</v>
      </c>
      <c r="R2256" s="14">
        <v>0</v>
      </c>
      <c r="S2256" s="14">
        <v>0</v>
      </c>
      <c r="T2256" s="14">
        <v>0</v>
      </c>
      <c r="U2256" s="14">
        <v>0</v>
      </c>
      <c r="V2256" s="14">
        <v>0</v>
      </c>
      <c r="W2256" s="18" t="s">
        <v>189</v>
      </c>
      <c r="X2256" s="19" t="s">
        <v>23</v>
      </c>
    </row>
    <row r="2257" spans="1:24" x14ac:dyDescent="0.25">
      <c r="A2257" s="2" t="s">
        <v>88</v>
      </c>
      <c r="B2257" s="13" t="s">
        <v>89</v>
      </c>
      <c r="C2257" s="2" t="s">
        <v>29</v>
      </c>
      <c r="D2257" s="21">
        <v>0</v>
      </c>
      <c r="E2257" s="22">
        <v>0</v>
      </c>
      <c r="F2257" s="14">
        <v>0</v>
      </c>
      <c r="G2257" s="14">
        <v>0</v>
      </c>
      <c r="H2257" s="14">
        <v>0</v>
      </c>
      <c r="I2257" s="15">
        <v>0</v>
      </c>
      <c r="J2257" s="14">
        <v>0</v>
      </c>
      <c r="K2257" s="14">
        <v>0</v>
      </c>
      <c r="L2257" s="14">
        <v>0</v>
      </c>
      <c r="M2257" s="14">
        <v>0</v>
      </c>
      <c r="N2257" s="14">
        <v>0</v>
      </c>
      <c r="O2257" s="16">
        <v>0</v>
      </c>
      <c r="P2257" s="17">
        <v>0</v>
      </c>
      <c r="Q2257" s="16">
        <v>0</v>
      </c>
      <c r="R2257" s="14">
        <v>0</v>
      </c>
      <c r="S2257" s="14">
        <v>0</v>
      </c>
      <c r="T2257" s="14">
        <v>0</v>
      </c>
      <c r="U2257" s="14">
        <v>0</v>
      </c>
      <c r="V2257" s="14">
        <v>0</v>
      </c>
      <c r="W2257" s="18">
        <v>0</v>
      </c>
      <c r="X2257" s="19" t="s">
        <v>23</v>
      </c>
    </row>
    <row r="2258" spans="1:24" x14ac:dyDescent="0.25">
      <c r="A2258" s="2" t="s">
        <v>88</v>
      </c>
      <c r="B2258" s="13" t="s">
        <v>89</v>
      </c>
      <c r="C2258" s="2" t="s">
        <v>30</v>
      </c>
      <c r="D2258" s="21">
        <v>25.968</v>
      </c>
      <c r="E2258" s="22">
        <v>-25.968</v>
      </c>
      <c r="F2258" s="14">
        <v>0</v>
      </c>
      <c r="G2258" s="14">
        <v>0</v>
      </c>
      <c r="H2258" s="14">
        <v>0</v>
      </c>
      <c r="I2258" s="15">
        <v>0</v>
      </c>
      <c r="J2258" s="14">
        <v>0</v>
      </c>
      <c r="K2258" s="14">
        <v>0</v>
      </c>
      <c r="L2258" s="14">
        <v>0</v>
      </c>
      <c r="M2258" s="14">
        <v>0</v>
      </c>
      <c r="N2258" s="14">
        <v>0</v>
      </c>
      <c r="O2258" s="16">
        <v>0</v>
      </c>
      <c r="P2258" s="17">
        <v>0</v>
      </c>
      <c r="Q2258" s="16">
        <v>0</v>
      </c>
      <c r="R2258" s="14">
        <v>0</v>
      </c>
      <c r="S2258" s="14">
        <v>0</v>
      </c>
      <c r="T2258" s="14">
        <v>0</v>
      </c>
      <c r="U2258" s="14">
        <v>0</v>
      </c>
      <c r="V2258" s="14">
        <v>0</v>
      </c>
      <c r="W2258" s="18">
        <v>0</v>
      </c>
      <c r="X2258" s="19" t="s">
        <v>23</v>
      </c>
    </row>
    <row r="2259" spans="1:24" x14ac:dyDescent="0.25">
      <c r="A2259" s="2" t="s">
        <v>88</v>
      </c>
      <c r="B2259" s="13" t="s">
        <v>89</v>
      </c>
      <c r="C2259" s="2" t="s">
        <v>31</v>
      </c>
      <c r="D2259" s="21">
        <v>0</v>
      </c>
      <c r="E2259" s="22">
        <v>0</v>
      </c>
      <c r="F2259" s="14">
        <v>0</v>
      </c>
      <c r="G2259" s="14">
        <v>0</v>
      </c>
      <c r="H2259" s="14">
        <v>0</v>
      </c>
      <c r="I2259" s="15">
        <v>0</v>
      </c>
      <c r="J2259" s="14">
        <v>0</v>
      </c>
      <c r="K2259" s="14">
        <v>0</v>
      </c>
      <c r="L2259" s="14">
        <v>0</v>
      </c>
      <c r="M2259" s="14">
        <v>0</v>
      </c>
      <c r="N2259" s="14">
        <v>0</v>
      </c>
      <c r="O2259" s="16">
        <v>0</v>
      </c>
      <c r="P2259" s="17">
        <v>0</v>
      </c>
      <c r="Q2259" s="16">
        <v>0</v>
      </c>
      <c r="R2259" s="14">
        <v>0</v>
      </c>
      <c r="S2259" s="14">
        <v>0</v>
      </c>
      <c r="T2259" s="14">
        <v>0</v>
      </c>
      <c r="U2259" s="14">
        <v>0</v>
      </c>
      <c r="V2259" s="14">
        <v>0</v>
      </c>
      <c r="W2259" s="18">
        <v>0</v>
      </c>
      <c r="X2259" s="19" t="s">
        <v>23</v>
      </c>
    </row>
    <row r="2260" spans="1:24" x14ac:dyDescent="0.25">
      <c r="A2260" s="2" t="s">
        <v>88</v>
      </c>
      <c r="B2260" s="13" t="s">
        <v>89</v>
      </c>
      <c r="C2260" s="2" t="s">
        <v>32</v>
      </c>
      <c r="D2260" s="21">
        <v>25.968</v>
      </c>
      <c r="E2260" s="22">
        <v>11.056999999999999</v>
      </c>
      <c r="F2260" s="14">
        <v>37.024999999999999</v>
      </c>
      <c r="G2260" s="14">
        <v>0</v>
      </c>
      <c r="H2260" s="14">
        <v>0</v>
      </c>
      <c r="I2260" s="15">
        <v>37.024999999999999</v>
      </c>
      <c r="J2260" s="14">
        <v>0</v>
      </c>
      <c r="K2260" s="14">
        <v>0</v>
      </c>
      <c r="L2260" s="14">
        <v>0</v>
      </c>
      <c r="M2260" s="14">
        <v>0</v>
      </c>
      <c r="N2260" s="14">
        <v>0</v>
      </c>
      <c r="O2260" s="16">
        <v>0</v>
      </c>
      <c r="P2260" s="17">
        <v>0</v>
      </c>
      <c r="Q2260" s="16">
        <v>37.024999999999999</v>
      </c>
      <c r="R2260" s="14">
        <v>0</v>
      </c>
      <c r="S2260" s="14">
        <v>0</v>
      </c>
      <c r="T2260" s="14">
        <v>0</v>
      </c>
      <c r="U2260" s="14">
        <v>0</v>
      </c>
      <c r="V2260" s="14">
        <v>0</v>
      </c>
      <c r="W2260" s="18" t="s">
        <v>189</v>
      </c>
      <c r="X2260" s="19" t="s">
        <v>23</v>
      </c>
    </row>
    <row r="2261" spans="1:24" x14ac:dyDescent="0.25">
      <c r="A2261" s="2" t="s">
        <v>88</v>
      </c>
      <c r="B2261" s="13" t="s">
        <v>89</v>
      </c>
      <c r="C2261" s="2" t="s">
        <v>33</v>
      </c>
      <c r="D2261" s="21">
        <v>2.2719999999999998</v>
      </c>
      <c r="E2261" s="22">
        <v>0.95100000000000007</v>
      </c>
      <c r="F2261" s="14">
        <v>3.2229999999999999</v>
      </c>
      <c r="G2261" s="14">
        <v>0</v>
      </c>
      <c r="H2261" s="14">
        <v>0</v>
      </c>
      <c r="I2261" s="15">
        <v>3.2229999999999999</v>
      </c>
      <c r="J2261" s="14">
        <v>0</v>
      </c>
      <c r="K2261" s="14">
        <v>0</v>
      </c>
      <c r="L2261" s="14">
        <v>0</v>
      </c>
      <c r="M2261" s="14">
        <v>0</v>
      </c>
      <c r="N2261" s="14">
        <v>0</v>
      </c>
      <c r="O2261" s="16">
        <v>0</v>
      </c>
      <c r="P2261" s="17">
        <v>0</v>
      </c>
      <c r="Q2261" s="16">
        <v>3.2229999999999999</v>
      </c>
      <c r="R2261" s="14">
        <v>0</v>
      </c>
      <c r="S2261" s="14">
        <v>0</v>
      </c>
      <c r="T2261" s="14">
        <v>0</v>
      </c>
      <c r="U2261" s="14">
        <v>0</v>
      </c>
      <c r="V2261" s="14">
        <v>0</v>
      </c>
      <c r="W2261" s="18" t="s">
        <v>189</v>
      </c>
      <c r="X2261" s="19" t="s">
        <v>23</v>
      </c>
    </row>
    <row r="2262" spans="1:24" x14ac:dyDescent="0.25">
      <c r="A2262" s="2" t="s">
        <v>88</v>
      </c>
      <c r="B2262" s="13" t="s">
        <v>89</v>
      </c>
      <c r="C2262" s="2" t="s">
        <v>34</v>
      </c>
      <c r="D2262" s="21">
        <v>120.02500000000001</v>
      </c>
      <c r="E2262" s="22">
        <v>50.105999999999995</v>
      </c>
      <c r="F2262" s="14">
        <v>170.131</v>
      </c>
      <c r="G2262" s="14">
        <v>0</v>
      </c>
      <c r="H2262" s="14">
        <v>0</v>
      </c>
      <c r="I2262" s="15">
        <v>170.131</v>
      </c>
      <c r="J2262" s="14">
        <v>0</v>
      </c>
      <c r="K2262" s="14">
        <v>0</v>
      </c>
      <c r="L2262" s="14">
        <v>0</v>
      </c>
      <c r="M2262" s="14">
        <v>0</v>
      </c>
      <c r="N2262" s="14">
        <v>0</v>
      </c>
      <c r="O2262" s="16">
        <v>0</v>
      </c>
      <c r="P2262" s="17">
        <v>0</v>
      </c>
      <c r="Q2262" s="16">
        <v>170.131</v>
      </c>
      <c r="R2262" s="14">
        <v>0</v>
      </c>
      <c r="S2262" s="14">
        <v>0</v>
      </c>
      <c r="T2262" s="14">
        <v>0</v>
      </c>
      <c r="U2262" s="14">
        <v>0</v>
      </c>
      <c r="V2262" s="14">
        <v>0</v>
      </c>
      <c r="W2262" s="18" t="s">
        <v>189</v>
      </c>
      <c r="X2262" s="19" t="s">
        <v>23</v>
      </c>
    </row>
    <row r="2263" spans="1:24" x14ac:dyDescent="0.25">
      <c r="A2263" s="2" t="s">
        <v>88</v>
      </c>
      <c r="B2263" s="13" t="s">
        <v>89</v>
      </c>
      <c r="C2263" s="2" t="s">
        <v>35</v>
      </c>
      <c r="D2263" s="21">
        <v>710.97299999999996</v>
      </c>
      <c r="E2263" s="22">
        <v>326.57300000000009</v>
      </c>
      <c r="F2263" s="14">
        <v>1037.546</v>
      </c>
      <c r="G2263" s="14">
        <v>0</v>
      </c>
      <c r="H2263" s="14">
        <v>0</v>
      </c>
      <c r="I2263" s="15">
        <v>1037.546</v>
      </c>
      <c r="J2263" s="14">
        <v>0</v>
      </c>
      <c r="K2263" s="14">
        <v>0</v>
      </c>
      <c r="L2263" s="14">
        <v>0</v>
      </c>
      <c r="M2263" s="14">
        <v>0</v>
      </c>
      <c r="N2263" s="14">
        <v>0</v>
      </c>
      <c r="O2263" s="16">
        <v>0</v>
      </c>
      <c r="P2263" s="17">
        <v>0</v>
      </c>
      <c r="Q2263" s="16">
        <v>1037.546</v>
      </c>
      <c r="R2263" s="14">
        <v>0</v>
      </c>
      <c r="S2263" s="14">
        <v>0</v>
      </c>
      <c r="T2263" s="14">
        <v>0</v>
      </c>
      <c r="U2263" s="14">
        <v>0</v>
      </c>
      <c r="V2263" s="14">
        <v>0</v>
      </c>
      <c r="W2263" s="18" t="s">
        <v>189</v>
      </c>
      <c r="X2263" s="19" t="s">
        <v>23</v>
      </c>
    </row>
    <row r="2264" spans="1:24" x14ac:dyDescent="0.25">
      <c r="A2264" s="2" t="s">
        <v>88</v>
      </c>
      <c r="B2264" s="13" t="s">
        <v>89</v>
      </c>
      <c r="C2264" s="2" t="s">
        <v>36</v>
      </c>
      <c r="D2264" s="21">
        <v>74.775000000000006</v>
      </c>
      <c r="E2264" s="22">
        <v>23.263000000000005</v>
      </c>
      <c r="F2264" s="14">
        <v>98.038000000000011</v>
      </c>
      <c r="G2264" s="14">
        <v>0</v>
      </c>
      <c r="H2264" s="14">
        <v>0</v>
      </c>
      <c r="I2264" s="15">
        <v>98.038000000000011</v>
      </c>
      <c r="J2264" s="14">
        <v>0.34300000000000003</v>
      </c>
      <c r="K2264" s="14">
        <v>0</v>
      </c>
      <c r="L2264" s="14">
        <v>0</v>
      </c>
      <c r="M2264" s="14">
        <v>0</v>
      </c>
      <c r="N2264" s="14">
        <v>0</v>
      </c>
      <c r="O2264" s="16">
        <v>0.34300000000000003</v>
      </c>
      <c r="P2264" s="17">
        <v>3.4986433831779512E-3</v>
      </c>
      <c r="Q2264" s="16">
        <v>97.695000000000007</v>
      </c>
      <c r="R2264" s="14">
        <v>7.0000000000000062E-3</v>
      </c>
      <c r="S2264" s="14">
        <v>0</v>
      </c>
      <c r="T2264" s="14">
        <v>0</v>
      </c>
      <c r="U2264" s="14">
        <v>0</v>
      </c>
      <c r="V2264" s="14">
        <v>1.7500000000000016E-3</v>
      </c>
      <c r="W2264" s="18" t="s">
        <v>189</v>
      </c>
      <c r="X2264" s="19" t="s">
        <v>23</v>
      </c>
    </row>
    <row r="2265" spans="1:24" x14ac:dyDescent="0.25">
      <c r="A2265" s="2" t="s">
        <v>88</v>
      </c>
      <c r="B2265" s="13" t="s">
        <v>89</v>
      </c>
      <c r="C2265" s="2" t="s">
        <v>37</v>
      </c>
      <c r="D2265" s="21">
        <v>1.069</v>
      </c>
      <c r="E2265" s="22">
        <v>74.11399999999999</v>
      </c>
      <c r="F2265" s="14">
        <v>75.182999999999993</v>
      </c>
      <c r="G2265" s="14">
        <v>0</v>
      </c>
      <c r="H2265" s="14">
        <v>0</v>
      </c>
      <c r="I2265" s="15">
        <v>75.182999999999993</v>
      </c>
      <c r="J2265" s="14">
        <v>68.602999999999994</v>
      </c>
      <c r="K2265" s="14">
        <v>0</v>
      </c>
      <c r="L2265" s="14">
        <v>0</v>
      </c>
      <c r="M2265" s="14">
        <v>0</v>
      </c>
      <c r="N2265" s="14">
        <v>0</v>
      </c>
      <c r="O2265" s="16">
        <v>68.602999999999994</v>
      </c>
      <c r="P2265" s="17">
        <v>0.91248021494220766</v>
      </c>
      <c r="Q2265" s="16">
        <v>6.5799999999999983</v>
      </c>
      <c r="R2265" s="14">
        <v>2.2719999999999985</v>
      </c>
      <c r="S2265" s="14">
        <v>0</v>
      </c>
      <c r="T2265" s="14">
        <v>2.8179999999999978</v>
      </c>
      <c r="U2265" s="14">
        <v>3.9669999999999987</v>
      </c>
      <c r="V2265" s="14">
        <v>2.2642499999999988</v>
      </c>
      <c r="W2265" s="18">
        <v>0.90603952743734206</v>
      </c>
      <c r="X2265" s="19" t="s">
        <v>23</v>
      </c>
    </row>
    <row r="2266" spans="1:24" x14ac:dyDescent="0.25">
      <c r="A2266" s="2" t="s">
        <v>88</v>
      </c>
      <c r="B2266" s="13" t="s">
        <v>89</v>
      </c>
      <c r="C2266" s="2" t="s">
        <v>38</v>
      </c>
      <c r="D2266" s="21">
        <v>94.403999999999996</v>
      </c>
      <c r="E2266" s="22">
        <v>40.782000000000011</v>
      </c>
      <c r="F2266" s="14">
        <v>135.18600000000001</v>
      </c>
      <c r="G2266" s="14">
        <v>0</v>
      </c>
      <c r="H2266" s="14">
        <v>0</v>
      </c>
      <c r="I2266" s="15">
        <v>135.18600000000001</v>
      </c>
      <c r="J2266" s="14">
        <v>0.12744</v>
      </c>
      <c r="K2266" s="14">
        <v>0</v>
      </c>
      <c r="L2266" s="14">
        <v>0</v>
      </c>
      <c r="M2266" s="14">
        <v>0</v>
      </c>
      <c r="N2266" s="14">
        <v>0</v>
      </c>
      <c r="O2266" s="16">
        <v>0.12744</v>
      </c>
      <c r="P2266" s="17">
        <v>9.4270116728063552E-4</v>
      </c>
      <c r="Q2266" s="16">
        <v>135.05856</v>
      </c>
      <c r="R2266" s="14">
        <v>0</v>
      </c>
      <c r="S2266" s="14">
        <v>-0.12744</v>
      </c>
      <c r="T2266" s="14">
        <v>0.12744</v>
      </c>
      <c r="U2266" s="14">
        <v>0</v>
      </c>
      <c r="V2266" s="14">
        <v>0</v>
      </c>
      <c r="W2266" s="18" t="s">
        <v>189</v>
      </c>
      <c r="X2266" s="19" t="s">
        <v>23</v>
      </c>
    </row>
    <row r="2267" spans="1:24" x14ac:dyDescent="0.25">
      <c r="A2267" s="2" t="s">
        <v>88</v>
      </c>
      <c r="B2267" s="13" t="s">
        <v>89</v>
      </c>
      <c r="C2267" s="2" t="s">
        <v>39</v>
      </c>
      <c r="D2267" s="21">
        <v>29.702000000000002</v>
      </c>
      <c r="E2267" s="22">
        <v>12.791999999999998</v>
      </c>
      <c r="F2267" s="14">
        <v>42.494</v>
      </c>
      <c r="G2267" s="14">
        <v>0</v>
      </c>
      <c r="H2267" s="14">
        <v>0</v>
      </c>
      <c r="I2267" s="15">
        <v>42.494</v>
      </c>
      <c r="J2267" s="14">
        <v>0</v>
      </c>
      <c r="K2267" s="14">
        <v>0</v>
      </c>
      <c r="L2267" s="14">
        <v>0</v>
      </c>
      <c r="M2267" s="14">
        <v>0</v>
      </c>
      <c r="N2267" s="14">
        <v>0</v>
      </c>
      <c r="O2267" s="16">
        <v>0</v>
      </c>
      <c r="P2267" s="17">
        <v>0</v>
      </c>
      <c r="Q2267" s="16">
        <v>42.494</v>
      </c>
      <c r="R2267" s="14">
        <v>0</v>
      </c>
      <c r="S2267" s="14">
        <v>0</v>
      </c>
      <c r="T2267" s="14">
        <v>0</v>
      </c>
      <c r="U2267" s="14">
        <v>0</v>
      </c>
      <c r="V2267" s="14">
        <v>0</v>
      </c>
      <c r="W2267" s="18" t="s">
        <v>189</v>
      </c>
      <c r="X2267" s="19" t="s">
        <v>23</v>
      </c>
    </row>
    <row r="2268" spans="1:24" x14ac:dyDescent="0.25">
      <c r="A2268" s="2" t="s">
        <v>88</v>
      </c>
      <c r="B2268" s="13" t="s">
        <v>89</v>
      </c>
      <c r="C2268" s="2" t="s">
        <v>40</v>
      </c>
      <c r="D2268" s="21">
        <v>780.64099999999996</v>
      </c>
      <c r="E2268" s="22">
        <v>313.47500000000002</v>
      </c>
      <c r="F2268" s="14">
        <v>1094.116</v>
      </c>
      <c r="G2268" s="14">
        <v>0</v>
      </c>
      <c r="H2268" s="14">
        <v>0</v>
      </c>
      <c r="I2268" s="15">
        <v>1094.116</v>
      </c>
      <c r="J2268" s="14">
        <v>0</v>
      </c>
      <c r="K2268" s="14">
        <v>0</v>
      </c>
      <c r="L2268" s="14">
        <v>0</v>
      </c>
      <c r="M2268" s="14">
        <v>0</v>
      </c>
      <c r="N2268" s="14">
        <v>0</v>
      </c>
      <c r="O2268" s="16">
        <v>0</v>
      </c>
      <c r="P2268" s="17">
        <v>0</v>
      </c>
      <c r="Q2268" s="16">
        <v>1094.116</v>
      </c>
      <c r="R2268" s="14">
        <v>0</v>
      </c>
      <c r="S2268" s="14">
        <v>0</v>
      </c>
      <c r="T2268" s="14">
        <v>0</v>
      </c>
      <c r="U2268" s="14">
        <v>0</v>
      </c>
      <c r="V2268" s="14">
        <v>0</v>
      </c>
      <c r="W2268" s="18" t="s">
        <v>189</v>
      </c>
      <c r="X2268" s="19" t="s">
        <v>23</v>
      </c>
    </row>
    <row r="2269" spans="1:24" x14ac:dyDescent="0.25">
      <c r="A2269" s="2" t="s">
        <v>88</v>
      </c>
      <c r="B2269" s="13" t="s">
        <v>89</v>
      </c>
      <c r="C2269" s="2" t="s">
        <v>41</v>
      </c>
      <c r="D2269" s="21">
        <v>138.04</v>
      </c>
      <c r="E2269" s="22">
        <v>59.649000000000001</v>
      </c>
      <c r="F2269" s="14">
        <v>197.68899999999999</v>
      </c>
      <c r="G2269" s="14">
        <v>0</v>
      </c>
      <c r="H2269" s="14">
        <v>0</v>
      </c>
      <c r="I2269" s="15">
        <v>197.68899999999999</v>
      </c>
      <c r="J2269" s="14">
        <v>8.0000000000000002E-3</v>
      </c>
      <c r="K2269" s="14">
        <v>0</v>
      </c>
      <c r="L2269" s="14">
        <v>0</v>
      </c>
      <c r="M2269" s="14">
        <v>0</v>
      </c>
      <c r="N2269" s="14">
        <v>0</v>
      </c>
      <c r="O2269" s="16">
        <v>8.0000000000000002E-3</v>
      </c>
      <c r="P2269" s="17">
        <v>4.0467603154449668E-5</v>
      </c>
      <c r="Q2269" s="16">
        <v>197.68099999999998</v>
      </c>
      <c r="R2269" s="14">
        <v>0</v>
      </c>
      <c r="S2269" s="14">
        <v>0</v>
      </c>
      <c r="T2269" s="14">
        <v>0</v>
      </c>
      <c r="U2269" s="14">
        <v>0</v>
      </c>
      <c r="V2269" s="14">
        <v>0</v>
      </c>
      <c r="W2269" s="18" t="s">
        <v>189</v>
      </c>
      <c r="X2269" s="19" t="s">
        <v>23</v>
      </c>
    </row>
    <row r="2270" spans="1:24" x14ac:dyDescent="0.25">
      <c r="A2270" s="2" t="s">
        <v>88</v>
      </c>
      <c r="B2270" s="13" t="s">
        <v>89</v>
      </c>
      <c r="C2270" s="2" t="s">
        <v>42</v>
      </c>
      <c r="D2270" s="21">
        <v>5.6390000000000002</v>
      </c>
      <c r="E2270" s="22">
        <v>2.8230000000000013</v>
      </c>
      <c r="F2270" s="14">
        <v>8.4620000000000015</v>
      </c>
      <c r="G2270" s="14">
        <v>0</v>
      </c>
      <c r="H2270" s="14">
        <v>0</v>
      </c>
      <c r="I2270" s="15">
        <v>8.4620000000000015</v>
      </c>
      <c r="J2270" s="14">
        <v>13.036269999999998</v>
      </c>
      <c r="K2270" s="14">
        <v>0</v>
      </c>
      <c r="L2270" s="14">
        <v>0</v>
      </c>
      <c r="M2270" s="14">
        <v>0</v>
      </c>
      <c r="N2270" s="14">
        <v>0</v>
      </c>
      <c r="O2270" s="16">
        <v>13.036269999999998</v>
      </c>
      <c r="P2270" s="17">
        <v>1.5405660600330886</v>
      </c>
      <c r="Q2270" s="16">
        <v>-4.5742699999999967</v>
      </c>
      <c r="R2270" s="14">
        <v>2.1679999999999993</v>
      </c>
      <c r="S2270" s="14">
        <v>-2.3042700000000007</v>
      </c>
      <c r="T2270" s="14">
        <v>3.2242699999999989</v>
      </c>
      <c r="U2270" s="14">
        <v>0</v>
      </c>
      <c r="V2270" s="14">
        <v>0.77199999999999935</v>
      </c>
      <c r="W2270" s="18">
        <v>0</v>
      </c>
      <c r="X2270" s="19" t="s">
        <v>23</v>
      </c>
    </row>
    <row r="2271" spans="1:24" x14ac:dyDescent="0.25">
      <c r="A2271" s="2" t="s">
        <v>88</v>
      </c>
      <c r="B2271" s="13" t="s">
        <v>89</v>
      </c>
      <c r="C2271" s="2" t="s">
        <v>43</v>
      </c>
      <c r="D2271" s="21">
        <v>181.21899999999999</v>
      </c>
      <c r="E2271" s="22">
        <v>76.095000000000027</v>
      </c>
      <c r="F2271" s="14">
        <v>257.31400000000002</v>
      </c>
      <c r="G2271" s="14">
        <v>0</v>
      </c>
      <c r="H2271" s="14">
        <v>0</v>
      </c>
      <c r="I2271" s="15">
        <v>257.31400000000002</v>
      </c>
      <c r="J2271" s="14">
        <v>0</v>
      </c>
      <c r="K2271" s="14">
        <v>0</v>
      </c>
      <c r="L2271" s="14">
        <v>0</v>
      </c>
      <c r="M2271" s="14">
        <v>0</v>
      </c>
      <c r="N2271" s="14">
        <v>0</v>
      </c>
      <c r="O2271" s="16">
        <v>0</v>
      </c>
      <c r="P2271" s="17">
        <v>0</v>
      </c>
      <c r="Q2271" s="16">
        <v>257.31400000000002</v>
      </c>
      <c r="R2271" s="14">
        <v>0</v>
      </c>
      <c r="S2271" s="14">
        <v>0</v>
      </c>
      <c r="T2271" s="14">
        <v>0</v>
      </c>
      <c r="U2271" s="14">
        <v>0</v>
      </c>
      <c r="V2271" s="14">
        <v>0</v>
      </c>
      <c r="W2271" s="18" t="s">
        <v>189</v>
      </c>
      <c r="X2271" s="19" t="s">
        <v>23</v>
      </c>
    </row>
    <row r="2272" spans="1:24" x14ac:dyDescent="0.25">
      <c r="A2272" s="2" t="s">
        <v>88</v>
      </c>
      <c r="B2272" s="13" t="s">
        <v>89</v>
      </c>
      <c r="C2272" s="2" t="s">
        <v>44</v>
      </c>
      <c r="D2272" s="21">
        <v>25.658999999999999</v>
      </c>
      <c r="E2272" s="22">
        <v>63.65</v>
      </c>
      <c r="F2272" s="14">
        <v>89.308999999999997</v>
      </c>
      <c r="G2272" s="14">
        <v>0</v>
      </c>
      <c r="H2272" s="14">
        <v>0</v>
      </c>
      <c r="I2272" s="15">
        <v>89.308999999999997</v>
      </c>
      <c r="J2272" s="14">
        <v>12.256</v>
      </c>
      <c r="K2272" s="14">
        <v>0</v>
      </c>
      <c r="L2272" s="14">
        <v>0</v>
      </c>
      <c r="M2272" s="14">
        <v>0</v>
      </c>
      <c r="N2272" s="14">
        <v>0</v>
      </c>
      <c r="O2272" s="16">
        <v>12.256</v>
      </c>
      <c r="P2272" s="17">
        <v>0.13723141004825942</v>
      </c>
      <c r="Q2272" s="16">
        <v>77.052999999999997</v>
      </c>
      <c r="R2272" s="14">
        <v>0.89700000000000024</v>
      </c>
      <c r="S2272" s="14">
        <v>0</v>
      </c>
      <c r="T2272" s="14">
        <v>1.9239999999999995</v>
      </c>
      <c r="U2272" s="14">
        <v>0</v>
      </c>
      <c r="V2272" s="14">
        <v>0.70524999999999993</v>
      </c>
      <c r="W2272" s="18" t="s">
        <v>189</v>
      </c>
      <c r="X2272" s="19" t="s">
        <v>23</v>
      </c>
    </row>
    <row r="2273" spans="1:24" x14ac:dyDescent="0.25">
      <c r="A2273" s="2" t="s">
        <v>88</v>
      </c>
      <c r="B2273" s="13" t="s">
        <v>89</v>
      </c>
      <c r="C2273" s="2" t="s">
        <v>45</v>
      </c>
      <c r="D2273" s="21">
        <v>227.55099999999999</v>
      </c>
      <c r="E2273" s="22">
        <v>85.925999999999988</v>
      </c>
      <c r="F2273" s="14">
        <v>313.47699999999998</v>
      </c>
      <c r="G2273" s="14">
        <v>0</v>
      </c>
      <c r="H2273" s="14">
        <v>0</v>
      </c>
      <c r="I2273" s="15">
        <v>313.47699999999998</v>
      </c>
      <c r="J2273" s="14">
        <v>0</v>
      </c>
      <c r="K2273" s="14">
        <v>0</v>
      </c>
      <c r="L2273" s="14">
        <v>0</v>
      </c>
      <c r="M2273" s="14">
        <v>0</v>
      </c>
      <c r="N2273" s="14">
        <v>0</v>
      </c>
      <c r="O2273" s="16">
        <v>0</v>
      </c>
      <c r="P2273" s="17">
        <v>0</v>
      </c>
      <c r="Q2273" s="16">
        <v>313.47699999999998</v>
      </c>
      <c r="R2273" s="14">
        <v>0</v>
      </c>
      <c r="S2273" s="14">
        <v>0</v>
      </c>
      <c r="T2273" s="14">
        <v>0</v>
      </c>
      <c r="U2273" s="14">
        <v>0</v>
      </c>
      <c r="V2273" s="14">
        <v>0</v>
      </c>
      <c r="W2273" s="18" t="s">
        <v>189</v>
      </c>
      <c r="X2273" s="19" t="s">
        <v>23</v>
      </c>
    </row>
    <row r="2274" spans="1:24" x14ac:dyDescent="0.25">
      <c r="A2274" s="2" t="s">
        <v>88</v>
      </c>
      <c r="B2274" s="13" t="s">
        <v>89</v>
      </c>
      <c r="C2274" s="2" t="s">
        <v>46</v>
      </c>
      <c r="D2274" s="21">
        <v>0.68</v>
      </c>
      <c r="E2274" s="22">
        <v>0.28699999999999992</v>
      </c>
      <c r="F2274" s="14">
        <v>0.96699999999999997</v>
      </c>
      <c r="G2274" s="14">
        <v>0</v>
      </c>
      <c r="H2274" s="14">
        <v>0</v>
      </c>
      <c r="I2274" s="15">
        <v>0.96699999999999997</v>
      </c>
      <c r="J2274" s="14">
        <v>0</v>
      </c>
      <c r="K2274" s="14">
        <v>0</v>
      </c>
      <c r="L2274" s="14">
        <v>0</v>
      </c>
      <c r="M2274" s="14">
        <v>0</v>
      </c>
      <c r="N2274" s="14">
        <v>0</v>
      </c>
      <c r="O2274" s="16">
        <v>0</v>
      </c>
      <c r="P2274" s="17">
        <v>0</v>
      </c>
      <c r="Q2274" s="16">
        <v>0.96699999999999997</v>
      </c>
      <c r="R2274" s="14">
        <v>0</v>
      </c>
      <c r="S2274" s="14">
        <v>0</v>
      </c>
      <c r="T2274" s="14">
        <v>0</v>
      </c>
      <c r="U2274" s="14">
        <v>0</v>
      </c>
      <c r="V2274" s="14">
        <v>0</v>
      </c>
      <c r="W2274" s="18" t="s">
        <v>189</v>
      </c>
      <c r="X2274" s="19" t="s">
        <v>23</v>
      </c>
    </row>
    <row r="2275" spans="1:24" x14ac:dyDescent="0.25">
      <c r="A2275" s="2" t="s">
        <v>88</v>
      </c>
      <c r="B2275" s="13" t="s">
        <v>89</v>
      </c>
      <c r="C2275" s="2" t="s">
        <v>47</v>
      </c>
      <c r="D2275" s="21">
        <v>6.13</v>
      </c>
      <c r="E2275" s="22">
        <v>2.5590000000000002</v>
      </c>
      <c r="F2275" s="14">
        <v>8.6890000000000001</v>
      </c>
      <c r="G2275" s="14">
        <v>0</v>
      </c>
      <c r="H2275" s="14">
        <v>0</v>
      </c>
      <c r="I2275" s="15">
        <v>8.6890000000000001</v>
      </c>
      <c r="J2275" s="14">
        <v>0</v>
      </c>
      <c r="K2275" s="14">
        <v>0</v>
      </c>
      <c r="L2275" s="14">
        <v>0</v>
      </c>
      <c r="M2275" s="14">
        <v>0</v>
      </c>
      <c r="N2275" s="14">
        <v>0</v>
      </c>
      <c r="O2275" s="16">
        <v>0</v>
      </c>
      <c r="P2275" s="17">
        <v>0</v>
      </c>
      <c r="Q2275" s="16">
        <v>8.6890000000000001</v>
      </c>
      <c r="R2275" s="14">
        <v>0</v>
      </c>
      <c r="S2275" s="14">
        <v>0</v>
      </c>
      <c r="T2275" s="14">
        <v>0</v>
      </c>
      <c r="U2275" s="14">
        <v>0</v>
      </c>
      <c r="V2275" s="14">
        <v>0</v>
      </c>
      <c r="W2275" s="18" t="s">
        <v>189</v>
      </c>
      <c r="X2275" s="19" t="s">
        <v>23</v>
      </c>
    </row>
    <row r="2276" spans="1:24" x14ac:dyDescent="0.25">
      <c r="A2276" s="2" t="s">
        <v>88</v>
      </c>
      <c r="B2276" s="13" t="s">
        <v>89</v>
      </c>
      <c r="C2276" s="2" t="s">
        <v>48</v>
      </c>
      <c r="D2276" s="21">
        <v>0.255</v>
      </c>
      <c r="E2276" s="22">
        <v>7.6790000000000003</v>
      </c>
      <c r="F2276" s="14">
        <v>7.9340000000000002</v>
      </c>
      <c r="G2276" s="14">
        <v>0</v>
      </c>
      <c r="H2276" s="14">
        <v>0</v>
      </c>
      <c r="I2276" s="15">
        <v>7.9340000000000002</v>
      </c>
      <c r="J2276" s="14">
        <v>0</v>
      </c>
      <c r="K2276" s="14">
        <v>0</v>
      </c>
      <c r="L2276" s="14">
        <v>0</v>
      </c>
      <c r="M2276" s="14">
        <v>0</v>
      </c>
      <c r="N2276" s="14">
        <v>0</v>
      </c>
      <c r="O2276" s="16">
        <v>0</v>
      </c>
      <c r="P2276" s="17">
        <v>0</v>
      </c>
      <c r="Q2276" s="16">
        <v>7.9340000000000002</v>
      </c>
      <c r="R2276" s="14">
        <v>0</v>
      </c>
      <c r="S2276" s="14">
        <v>0</v>
      </c>
      <c r="T2276" s="14">
        <v>0</v>
      </c>
      <c r="U2276" s="14">
        <v>0</v>
      </c>
      <c r="V2276" s="14">
        <v>0</v>
      </c>
      <c r="W2276" s="18" t="s">
        <v>189</v>
      </c>
      <c r="X2276" s="19" t="s">
        <v>23</v>
      </c>
    </row>
    <row r="2277" spans="1:24" x14ac:dyDescent="0.25">
      <c r="A2277" s="2" t="s">
        <v>88</v>
      </c>
      <c r="B2277" s="13" t="s">
        <v>89</v>
      </c>
      <c r="C2277" s="2" t="s">
        <v>49</v>
      </c>
      <c r="D2277" s="21">
        <v>0</v>
      </c>
      <c r="E2277" s="22">
        <v>0</v>
      </c>
      <c r="F2277" s="14">
        <v>0</v>
      </c>
      <c r="G2277" s="14">
        <v>0</v>
      </c>
      <c r="H2277" s="14">
        <v>0</v>
      </c>
      <c r="I2277" s="15">
        <v>0</v>
      </c>
      <c r="J2277" s="14">
        <v>0</v>
      </c>
      <c r="K2277" s="14">
        <v>0</v>
      </c>
      <c r="L2277" s="14">
        <v>0</v>
      </c>
      <c r="M2277" s="14">
        <v>0</v>
      </c>
      <c r="N2277" s="14">
        <v>0</v>
      </c>
      <c r="O2277" s="16">
        <v>0</v>
      </c>
      <c r="P2277" s="17">
        <v>0</v>
      </c>
      <c r="Q2277" s="16">
        <v>0</v>
      </c>
      <c r="R2277" s="14">
        <v>0</v>
      </c>
      <c r="S2277" s="14">
        <v>0</v>
      </c>
      <c r="T2277" s="14">
        <v>0</v>
      </c>
      <c r="U2277" s="14">
        <v>0</v>
      </c>
      <c r="V2277" s="14">
        <v>0</v>
      </c>
      <c r="W2277" s="18">
        <v>0</v>
      </c>
      <c r="X2277" s="19" t="s">
        <v>23</v>
      </c>
    </row>
    <row r="2278" spans="1:24" x14ac:dyDescent="0.25">
      <c r="A2278" s="2" t="s">
        <v>88</v>
      </c>
      <c r="B2278" s="13" t="s">
        <v>89</v>
      </c>
      <c r="C2278" s="2" t="s">
        <v>50</v>
      </c>
      <c r="D2278" s="21">
        <v>4.5439999999999996</v>
      </c>
      <c r="E2278" s="22">
        <v>1.9010000000000007</v>
      </c>
      <c r="F2278" s="14">
        <v>6.4450000000000003</v>
      </c>
      <c r="G2278" s="14">
        <v>0</v>
      </c>
      <c r="H2278" s="14">
        <v>0</v>
      </c>
      <c r="I2278" s="15">
        <v>6.4450000000000003</v>
      </c>
      <c r="J2278" s="14">
        <v>0</v>
      </c>
      <c r="K2278" s="14">
        <v>0</v>
      </c>
      <c r="L2278" s="14">
        <v>0</v>
      </c>
      <c r="M2278" s="14">
        <v>0</v>
      </c>
      <c r="N2278" s="14">
        <v>0</v>
      </c>
      <c r="O2278" s="16">
        <v>0</v>
      </c>
      <c r="P2278" s="17">
        <v>0</v>
      </c>
      <c r="Q2278" s="16">
        <v>6.4450000000000003</v>
      </c>
      <c r="R2278" s="14">
        <v>0</v>
      </c>
      <c r="S2278" s="14">
        <v>0</v>
      </c>
      <c r="T2278" s="14">
        <v>0</v>
      </c>
      <c r="U2278" s="14">
        <v>0</v>
      </c>
      <c r="V2278" s="14">
        <v>0</v>
      </c>
      <c r="W2278" s="18" t="s">
        <v>189</v>
      </c>
      <c r="X2278" s="19" t="s">
        <v>23</v>
      </c>
    </row>
    <row r="2279" spans="1:24" x14ac:dyDescent="0.25">
      <c r="A2279" s="2" t="s">
        <v>88</v>
      </c>
      <c r="B2279" s="13" t="s">
        <v>89</v>
      </c>
      <c r="C2279" s="2" t="s">
        <v>51</v>
      </c>
      <c r="D2279" s="21">
        <v>328.80399999999997</v>
      </c>
      <c r="E2279" s="22">
        <v>138.86500000000001</v>
      </c>
      <c r="F2279" s="14">
        <v>467.66899999999998</v>
      </c>
      <c r="G2279" s="14">
        <v>0</v>
      </c>
      <c r="H2279" s="14">
        <v>0</v>
      </c>
      <c r="I2279" s="15">
        <v>467.66899999999998</v>
      </c>
      <c r="J2279" s="14">
        <v>0.34499999999999997</v>
      </c>
      <c r="K2279" s="14">
        <v>0</v>
      </c>
      <c r="L2279" s="14">
        <v>0</v>
      </c>
      <c r="M2279" s="14">
        <v>0</v>
      </c>
      <c r="N2279" s="14">
        <v>0</v>
      </c>
      <c r="O2279" s="16">
        <v>0.34499999999999997</v>
      </c>
      <c r="P2279" s="17">
        <v>7.3770123741364083E-4</v>
      </c>
      <c r="Q2279" s="16">
        <v>467.32399999999996</v>
      </c>
      <c r="R2279" s="14">
        <v>1.0000000000000009E-2</v>
      </c>
      <c r="S2279" s="14">
        <v>0</v>
      </c>
      <c r="T2279" s="14">
        <v>7.0000000000000062E-3</v>
      </c>
      <c r="U2279" s="14">
        <v>1.9999999999999463E-3</v>
      </c>
      <c r="V2279" s="14">
        <v>4.7499999999999903E-3</v>
      </c>
      <c r="W2279" s="18" t="s">
        <v>189</v>
      </c>
      <c r="X2279" s="19" t="s">
        <v>23</v>
      </c>
    </row>
    <row r="2280" spans="1:24" x14ac:dyDescent="0.25">
      <c r="A2280" s="2" t="s">
        <v>88</v>
      </c>
      <c r="B2280" s="13" t="s">
        <v>89</v>
      </c>
      <c r="C2280" s="2" t="s">
        <v>52</v>
      </c>
      <c r="D2280" s="21">
        <v>4.26</v>
      </c>
      <c r="E2280" s="22">
        <v>1.7970000000000006</v>
      </c>
      <c r="F2280" s="14">
        <v>6.0570000000000004</v>
      </c>
      <c r="G2280" s="14">
        <v>0</v>
      </c>
      <c r="H2280" s="14">
        <v>0</v>
      </c>
      <c r="I2280" s="15">
        <v>6.0570000000000004</v>
      </c>
      <c r="J2280" s="14">
        <v>0</v>
      </c>
      <c r="K2280" s="14">
        <v>0</v>
      </c>
      <c r="L2280" s="14">
        <v>0</v>
      </c>
      <c r="M2280" s="14">
        <v>0</v>
      </c>
      <c r="N2280" s="14">
        <v>0</v>
      </c>
      <c r="O2280" s="16">
        <v>0</v>
      </c>
      <c r="P2280" s="17">
        <v>0</v>
      </c>
      <c r="Q2280" s="16">
        <v>6.0570000000000004</v>
      </c>
      <c r="R2280" s="14">
        <v>0</v>
      </c>
      <c r="S2280" s="14">
        <v>0</v>
      </c>
      <c r="T2280" s="14">
        <v>0</v>
      </c>
      <c r="U2280" s="14">
        <v>0</v>
      </c>
      <c r="V2280" s="14">
        <v>0</v>
      </c>
      <c r="W2280" s="18" t="s">
        <v>189</v>
      </c>
      <c r="X2280" s="19" t="s">
        <v>23</v>
      </c>
    </row>
    <row r="2281" spans="1:24" x14ac:dyDescent="0.25">
      <c r="A2281" s="2" t="s">
        <v>88</v>
      </c>
      <c r="B2281" s="13" t="s">
        <v>89</v>
      </c>
      <c r="C2281" s="2" t="s">
        <v>53</v>
      </c>
      <c r="D2281" s="21">
        <v>1.7030000000000001</v>
      </c>
      <c r="E2281" s="22">
        <v>0.75299999999999989</v>
      </c>
      <c r="F2281" s="14">
        <v>2.456</v>
      </c>
      <c r="G2281" s="14">
        <v>0</v>
      </c>
      <c r="H2281" s="14">
        <v>0</v>
      </c>
      <c r="I2281" s="15">
        <v>2.456</v>
      </c>
      <c r="J2281" s="14">
        <v>0</v>
      </c>
      <c r="K2281" s="14">
        <v>0</v>
      </c>
      <c r="L2281" s="14">
        <v>0</v>
      </c>
      <c r="M2281" s="14">
        <v>0</v>
      </c>
      <c r="N2281" s="14">
        <v>0</v>
      </c>
      <c r="O2281" s="16">
        <v>0</v>
      </c>
      <c r="P2281" s="17">
        <v>0</v>
      </c>
      <c r="Q2281" s="16">
        <v>2.456</v>
      </c>
      <c r="R2281" s="14">
        <v>0</v>
      </c>
      <c r="S2281" s="14">
        <v>0</v>
      </c>
      <c r="T2281" s="14">
        <v>0</v>
      </c>
      <c r="U2281" s="14">
        <v>0</v>
      </c>
      <c r="V2281" s="14">
        <v>0</v>
      </c>
      <c r="W2281" s="18" t="s">
        <v>189</v>
      </c>
      <c r="X2281" s="19" t="s">
        <v>23</v>
      </c>
    </row>
    <row r="2282" spans="1:24" x14ac:dyDescent="0.25">
      <c r="A2282" s="2" t="s">
        <v>88</v>
      </c>
      <c r="B2282" s="13" t="s">
        <v>89</v>
      </c>
      <c r="C2282" s="2" t="s">
        <v>54</v>
      </c>
      <c r="D2282" s="21">
        <v>2.2989999999999999</v>
      </c>
      <c r="E2282" s="22">
        <v>0.91199999999999992</v>
      </c>
      <c r="F2282" s="14">
        <v>3.2109999999999999</v>
      </c>
      <c r="G2282" s="14">
        <v>0</v>
      </c>
      <c r="H2282" s="14">
        <v>0</v>
      </c>
      <c r="I2282" s="15">
        <v>3.2109999999999999</v>
      </c>
      <c r="J2282" s="14">
        <v>0</v>
      </c>
      <c r="K2282" s="14">
        <v>0</v>
      </c>
      <c r="L2282" s="14">
        <v>0</v>
      </c>
      <c r="M2282" s="14">
        <v>0</v>
      </c>
      <c r="N2282" s="14">
        <v>0</v>
      </c>
      <c r="O2282" s="16">
        <v>0</v>
      </c>
      <c r="P2282" s="17">
        <v>0</v>
      </c>
      <c r="Q2282" s="16">
        <v>3.2109999999999999</v>
      </c>
      <c r="R2282" s="14">
        <v>0</v>
      </c>
      <c r="S2282" s="14">
        <v>0</v>
      </c>
      <c r="T2282" s="14">
        <v>0</v>
      </c>
      <c r="U2282" s="14">
        <v>0</v>
      </c>
      <c r="V2282" s="14">
        <v>0</v>
      </c>
      <c r="W2282" s="18" t="s">
        <v>189</v>
      </c>
      <c r="X2282" s="19" t="s">
        <v>23</v>
      </c>
    </row>
    <row r="2283" spans="1:24" x14ac:dyDescent="0.25">
      <c r="A2283" s="2" t="s">
        <v>88</v>
      </c>
      <c r="B2283" s="13" t="s">
        <v>89</v>
      </c>
      <c r="C2283" s="2" t="s">
        <v>55</v>
      </c>
      <c r="D2283" s="21">
        <v>0</v>
      </c>
      <c r="E2283" s="22">
        <v>0</v>
      </c>
      <c r="F2283" s="14">
        <v>0</v>
      </c>
      <c r="G2283" s="14">
        <v>0</v>
      </c>
      <c r="H2283" s="14">
        <v>0</v>
      </c>
      <c r="I2283" s="15">
        <v>0</v>
      </c>
      <c r="J2283" s="14">
        <v>0</v>
      </c>
      <c r="K2283" s="14">
        <v>0</v>
      </c>
      <c r="L2283" s="14">
        <v>0</v>
      </c>
      <c r="M2283" s="14">
        <v>0</v>
      </c>
      <c r="N2283" s="14">
        <v>0</v>
      </c>
      <c r="O2283" s="16">
        <v>0</v>
      </c>
      <c r="P2283" s="17">
        <v>0</v>
      </c>
      <c r="Q2283" s="16">
        <v>0</v>
      </c>
      <c r="R2283" s="14">
        <v>0</v>
      </c>
      <c r="S2283" s="14">
        <v>0</v>
      </c>
      <c r="T2283" s="14">
        <v>0</v>
      </c>
      <c r="U2283" s="14">
        <v>0</v>
      </c>
      <c r="V2283" s="14">
        <v>0</v>
      </c>
      <c r="W2283" s="18">
        <v>0</v>
      </c>
      <c r="X2283" s="19" t="s">
        <v>23</v>
      </c>
    </row>
    <row r="2284" spans="1:24" x14ac:dyDescent="0.25">
      <c r="A2284" s="2" t="s">
        <v>88</v>
      </c>
      <c r="B2284" s="13" t="s">
        <v>89</v>
      </c>
      <c r="C2284" s="2" t="s">
        <v>167</v>
      </c>
      <c r="D2284" s="21">
        <v>0</v>
      </c>
      <c r="E2284" s="22">
        <v>0</v>
      </c>
      <c r="F2284" s="14">
        <v>0</v>
      </c>
      <c r="G2284" s="14">
        <v>0</v>
      </c>
      <c r="H2284" s="14">
        <v>0</v>
      </c>
      <c r="I2284" s="15">
        <v>0</v>
      </c>
      <c r="J2284" s="14">
        <v>0</v>
      </c>
      <c r="K2284" s="14">
        <v>0</v>
      </c>
      <c r="L2284" s="14">
        <v>0</v>
      </c>
      <c r="M2284" s="14">
        <v>0</v>
      </c>
      <c r="N2284" s="14">
        <v>0</v>
      </c>
      <c r="O2284" s="16">
        <v>0</v>
      </c>
      <c r="P2284" s="17">
        <v>0</v>
      </c>
      <c r="Q2284" s="16">
        <v>0</v>
      </c>
      <c r="R2284" s="14">
        <v>0</v>
      </c>
      <c r="S2284" s="14">
        <v>0</v>
      </c>
      <c r="T2284" s="14">
        <v>0</v>
      </c>
      <c r="U2284" s="14">
        <v>0</v>
      </c>
      <c r="V2284" s="14">
        <v>0</v>
      </c>
      <c r="W2284" s="18">
        <v>0</v>
      </c>
      <c r="X2284" s="19" t="s">
        <v>23</v>
      </c>
    </row>
    <row r="2285" spans="1:24" x14ac:dyDescent="0.25">
      <c r="A2285" s="2" t="s">
        <v>88</v>
      </c>
      <c r="B2285" s="13" t="s">
        <v>89</v>
      </c>
      <c r="C2285" s="2" t="s">
        <v>168</v>
      </c>
      <c r="D2285" s="21">
        <v>0</v>
      </c>
      <c r="E2285" s="22">
        <v>0</v>
      </c>
      <c r="F2285" s="14">
        <v>0</v>
      </c>
      <c r="G2285" s="14">
        <v>0</v>
      </c>
      <c r="H2285" s="14">
        <v>0</v>
      </c>
      <c r="I2285" s="15">
        <v>0</v>
      </c>
      <c r="J2285" s="14">
        <v>0</v>
      </c>
      <c r="K2285" s="14">
        <v>0</v>
      </c>
      <c r="L2285" s="14">
        <v>0</v>
      </c>
      <c r="M2285" s="14">
        <v>0</v>
      </c>
      <c r="N2285" s="14">
        <v>0</v>
      </c>
      <c r="O2285" s="16">
        <v>0</v>
      </c>
      <c r="P2285" s="17">
        <v>0</v>
      </c>
      <c r="Q2285" s="16">
        <v>0</v>
      </c>
      <c r="R2285" s="14">
        <v>0</v>
      </c>
      <c r="S2285" s="14">
        <v>0</v>
      </c>
      <c r="T2285" s="14">
        <v>0</v>
      </c>
      <c r="U2285" s="14">
        <v>0</v>
      </c>
      <c r="V2285" s="14">
        <v>0</v>
      </c>
      <c r="W2285" s="18">
        <v>0</v>
      </c>
      <c r="X2285" s="19" t="s">
        <v>23</v>
      </c>
    </row>
    <row r="2286" spans="1:24" x14ac:dyDescent="0.25">
      <c r="A2286" s="2" t="s">
        <v>88</v>
      </c>
      <c r="B2286" s="13" t="s">
        <v>89</v>
      </c>
      <c r="C2286" s="2" t="s">
        <v>169</v>
      </c>
      <c r="D2286" s="21">
        <v>0</v>
      </c>
      <c r="E2286" s="22">
        <v>0</v>
      </c>
      <c r="F2286" s="14">
        <v>0</v>
      </c>
      <c r="G2286" s="14">
        <v>0</v>
      </c>
      <c r="H2286" s="14">
        <v>0</v>
      </c>
      <c r="I2286" s="15">
        <v>0</v>
      </c>
      <c r="J2286" s="14">
        <v>0</v>
      </c>
      <c r="K2286" s="14">
        <v>0</v>
      </c>
      <c r="L2286" s="14">
        <v>0</v>
      </c>
      <c r="M2286" s="14">
        <v>0</v>
      </c>
      <c r="N2286" s="14">
        <v>0</v>
      </c>
      <c r="O2286" s="16">
        <v>0</v>
      </c>
      <c r="P2286" s="17">
        <v>0</v>
      </c>
      <c r="Q2286" s="16">
        <v>0</v>
      </c>
      <c r="R2286" s="14">
        <v>0</v>
      </c>
      <c r="S2286" s="14">
        <v>0</v>
      </c>
      <c r="T2286" s="14">
        <v>0</v>
      </c>
      <c r="U2286" s="14">
        <v>0</v>
      </c>
      <c r="V2286" s="14">
        <v>0</v>
      </c>
      <c r="W2286" s="18">
        <v>0</v>
      </c>
      <c r="X2286" s="19" t="s">
        <v>23</v>
      </c>
    </row>
    <row r="2287" spans="1:24" x14ac:dyDescent="0.25">
      <c r="A2287" s="2" t="s">
        <v>88</v>
      </c>
      <c r="B2287" s="13" t="s">
        <v>89</v>
      </c>
      <c r="C2287" s="2" t="s">
        <v>170</v>
      </c>
      <c r="D2287" s="21">
        <v>0</v>
      </c>
      <c r="E2287" s="22">
        <v>0</v>
      </c>
      <c r="F2287" s="14">
        <v>0</v>
      </c>
      <c r="G2287" s="14">
        <v>0</v>
      </c>
      <c r="H2287" s="14">
        <v>0</v>
      </c>
      <c r="I2287" s="15">
        <v>0</v>
      </c>
      <c r="J2287" s="14">
        <v>0</v>
      </c>
      <c r="K2287" s="14">
        <v>0</v>
      </c>
      <c r="L2287" s="14">
        <v>0</v>
      </c>
      <c r="M2287" s="14">
        <v>0</v>
      </c>
      <c r="N2287" s="14">
        <v>0</v>
      </c>
      <c r="O2287" s="16">
        <v>0</v>
      </c>
      <c r="P2287" s="17">
        <v>0</v>
      </c>
      <c r="Q2287" s="16">
        <v>0</v>
      </c>
      <c r="R2287" s="14">
        <v>0</v>
      </c>
      <c r="S2287" s="14">
        <v>0</v>
      </c>
      <c r="T2287" s="14">
        <v>0</v>
      </c>
      <c r="U2287" s="14">
        <v>0</v>
      </c>
      <c r="V2287" s="14">
        <v>0</v>
      </c>
      <c r="W2287" s="18">
        <v>0</v>
      </c>
      <c r="X2287" s="19" t="s">
        <v>23</v>
      </c>
    </row>
    <row r="2288" spans="1:24" x14ac:dyDescent="0.25">
      <c r="A2288" s="2" t="s">
        <v>88</v>
      </c>
      <c r="B2288" s="13" t="s">
        <v>89</v>
      </c>
      <c r="C2288" s="2" t="s">
        <v>186</v>
      </c>
      <c r="D2288" s="21">
        <v>0</v>
      </c>
      <c r="E2288" s="22">
        <v>0</v>
      </c>
      <c r="F2288" s="14">
        <v>0</v>
      </c>
      <c r="G2288" s="14">
        <v>0</v>
      </c>
      <c r="H2288" s="14">
        <v>0</v>
      </c>
      <c r="I2288" s="15">
        <v>0</v>
      </c>
      <c r="J2288" s="14">
        <v>0</v>
      </c>
      <c r="K2288" s="14">
        <v>0</v>
      </c>
      <c r="L2288" s="14">
        <v>0</v>
      </c>
      <c r="M2288" s="14">
        <v>0</v>
      </c>
      <c r="N2288" s="14">
        <v>0</v>
      </c>
      <c r="O2288" s="16">
        <v>0</v>
      </c>
      <c r="P2288" s="17">
        <v>0</v>
      </c>
      <c r="Q2288" s="16">
        <v>0</v>
      </c>
      <c r="R2288" s="14">
        <v>0</v>
      </c>
      <c r="S2288" s="14">
        <v>0</v>
      </c>
      <c r="T2288" s="14">
        <v>0</v>
      </c>
      <c r="U2288" s="14">
        <v>0</v>
      </c>
      <c r="V2288" s="14">
        <v>0</v>
      </c>
      <c r="W2288" s="18">
        <v>0</v>
      </c>
      <c r="X2288" s="19" t="s">
        <v>23</v>
      </c>
    </row>
    <row r="2289" spans="1:24" x14ac:dyDescent="0.25">
      <c r="A2289" s="2" t="s">
        <v>88</v>
      </c>
      <c r="B2289" s="13" t="s">
        <v>89</v>
      </c>
      <c r="C2289" s="2" t="s">
        <v>56</v>
      </c>
      <c r="D2289" s="21">
        <v>0</v>
      </c>
      <c r="E2289" s="22">
        <v>0</v>
      </c>
      <c r="F2289" s="14">
        <v>0</v>
      </c>
      <c r="G2289" s="14">
        <v>0</v>
      </c>
      <c r="H2289" s="14">
        <v>0</v>
      </c>
      <c r="I2289" s="15">
        <v>0</v>
      </c>
      <c r="J2289" s="14">
        <v>0</v>
      </c>
      <c r="K2289" s="14">
        <v>0</v>
      </c>
      <c r="L2289" s="14">
        <v>0</v>
      </c>
      <c r="M2289" s="14">
        <v>0</v>
      </c>
      <c r="N2289" s="14">
        <v>0</v>
      </c>
      <c r="O2289" s="16">
        <v>0</v>
      </c>
      <c r="P2289" s="17">
        <v>0</v>
      </c>
      <c r="Q2289" s="16">
        <v>0</v>
      </c>
      <c r="R2289" s="14">
        <v>0</v>
      </c>
      <c r="S2289" s="14">
        <v>0</v>
      </c>
      <c r="T2289" s="14">
        <v>0</v>
      </c>
      <c r="U2289" s="14">
        <v>0</v>
      </c>
      <c r="V2289" s="14">
        <v>0</v>
      </c>
      <c r="W2289" s="18">
        <v>0</v>
      </c>
      <c r="X2289" s="19" t="s">
        <v>23</v>
      </c>
    </row>
    <row r="2290" spans="1:24" x14ac:dyDescent="0.25">
      <c r="A2290" s="2" t="s">
        <v>88</v>
      </c>
      <c r="B2290" s="13" t="s">
        <v>89</v>
      </c>
      <c r="C2290" s="2" t="s">
        <v>57</v>
      </c>
      <c r="D2290" s="21">
        <v>0</v>
      </c>
      <c r="E2290" s="22">
        <v>0</v>
      </c>
      <c r="F2290" s="14">
        <v>0</v>
      </c>
      <c r="G2290" s="14">
        <v>0</v>
      </c>
      <c r="H2290" s="14">
        <v>0</v>
      </c>
      <c r="I2290" s="15">
        <v>0</v>
      </c>
      <c r="J2290" s="14">
        <v>0</v>
      </c>
      <c r="K2290" s="14">
        <v>0</v>
      </c>
      <c r="L2290" s="14">
        <v>0</v>
      </c>
      <c r="M2290" s="14">
        <v>0</v>
      </c>
      <c r="N2290" s="14">
        <v>0</v>
      </c>
      <c r="O2290" s="16">
        <v>0</v>
      </c>
      <c r="P2290" s="17">
        <v>0</v>
      </c>
      <c r="Q2290" s="16">
        <v>0</v>
      </c>
      <c r="R2290" s="14">
        <v>0</v>
      </c>
      <c r="S2290" s="14">
        <v>0</v>
      </c>
      <c r="T2290" s="14">
        <v>0</v>
      </c>
      <c r="U2290" s="14">
        <v>0</v>
      </c>
      <c r="V2290" s="14">
        <v>0</v>
      </c>
      <c r="W2290" s="18">
        <v>0</v>
      </c>
      <c r="X2290" s="19" t="s">
        <v>23</v>
      </c>
    </row>
    <row r="2291" spans="1:24" x14ac:dyDescent="0.25">
      <c r="A2291" s="2" t="s">
        <v>88</v>
      </c>
      <c r="B2291" s="13" t="s">
        <v>89</v>
      </c>
      <c r="C2291" s="2" t="s">
        <v>171</v>
      </c>
      <c r="D2291" s="21">
        <v>0</v>
      </c>
      <c r="E2291" s="22">
        <v>0</v>
      </c>
      <c r="F2291" s="14">
        <v>0</v>
      </c>
      <c r="G2291" s="14">
        <v>0</v>
      </c>
      <c r="H2291" s="14">
        <v>0</v>
      </c>
      <c r="I2291" s="15">
        <v>0</v>
      </c>
      <c r="J2291" s="14">
        <v>0</v>
      </c>
      <c r="K2291" s="14">
        <v>0</v>
      </c>
      <c r="L2291" s="14">
        <v>0</v>
      </c>
      <c r="M2291" s="14">
        <v>0</v>
      </c>
      <c r="N2291" s="14">
        <v>0</v>
      </c>
      <c r="O2291" s="16">
        <v>0</v>
      </c>
      <c r="P2291" s="17">
        <v>0</v>
      </c>
      <c r="Q2291" s="16">
        <v>0</v>
      </c>
      <c r="R2291" s="14">
        <v>0</v>
      </c>
      <c r="S2291" s="14">
        <v>0</v>
      </c>
      <c r="T2291" s="14">
        <v>0</v>
      </c>
      <c r="U2291" s="14">
        <v>0</v>
      </c>
      <c r="V2291" s="14">
        <v>0</v>
      </c>
      <c r="W2291" s="18">
        <v>0</v>
      </c>
      <c r="X2291" s="19" t="s">
        <v>23</v>
      </c>
    </row>
    <row r="2292" spans="1:24" x14ac:dyDescent="0.25">
      <c r="A2292" s="2" t="s">
        <v>88</v>
      </c>
      <c r="B2292" s="13" t="s">
        <v>89</v>
      </c>
      <c r="C2292" s="2" t="s">
        <v>172</v>
      </c>
      <c r="D2292" s="21">
        <v>0</v>
      </c>
      <c r="E2292" s="22">
        <v>0</v>
      </c>
      <c r="F2292" s="14">
        <v>0</v>
      </c>
      <c r="G2292" s="14">
        <v>0</v>
      </c>
      <c r="H2292" s="14">
        <v>0</v>
      </c>
      <c r="I2292" s="15">
        <v>0</v>
      </c>
      <c r="J2292" s="14">
        <v>0</v>
      </c>
      <c r="K2292" s="14">
        <v>0</v>
      </c>
      <c r="L2292" s="14">
        <v>0</v>
      </c>
      <c r="M2292" s="14">
        <v>0</v>
      </c>
      <c r="N2292" s="14">
        <v>0</v>
      </c>
      <c r="O2292" s="16">
        <v>0</v>
      </c>
      <c r="P2292" s="17">
        <v>0</v>
      </c>
      <c r="Q2292" s="16">
        <v>0</v>
      </c>
      <c r="R2292" s="14">
        <v>0</v>
      </c>
      <c r="S2292" s="14">
        <v>0</v>
      </c>
      <c r="T2292" s="14">
        <v>0</v>
      </c>
      <c r="U2292" s="14">
        <v>0</v>
      </c>
      <c r="V2292" s="14">
        <v>0</v>
      </c>
      <c r="W2292" s="18">
        <v>0</v>
      </c>
      <c r="X2292" s="19" t="s">
        <v>23</v>
      </c>
    </row>
    <row r="2293" spans="1:24" x14ac:dyDescent="0.25">
      <c r="A2293" s="2" t="s">
        <v>88</v>
      </c>
      <c r="B2293" s="13" t="s">
        <v>89</v>
      </c>
      <c r="C2293" s="2" t="s">
        <v>187</v>
      </c>
      <c r="D2293" s="21">
        <v>0</v>
      </c>
      <c r="E2293" s="22">
        <v>0</v>
      </c>
      <c r="F2293" s="14">
        <v>0</v>
      </c>
      <c r="G2293" s="14">
        <v>0</v>
      </c>
      <c r="H2293" s="14">
        <v>0</v>
      </c>
      <c r="I2293" s="15">
        <v>0</v>
      </c>
      <c r="J2293" s="14">
        <v>0</v>
      </c>
      <c r="K2293" s="14">
        <v>0</v>
      </c>
      <c r="L2293" s="14">
        <v>0</v>
      </c>
      <c r="M2293" s="14">
        <v>0</v>
      </c>
      <c r="N2293" s="14">
        <v>0</v>
      </c>
      <c r="O2293" s="16">
        <v>0</v>
      </c>
      <c r="P2293" s="17">
        <v>0</v>
      </c>
      <c r="Q2293" s="16">
        <v>0</v>
      </c>
      <c r="R2293" s="14">
        <v>0</v>
      </c>
      <c r="S2293" s="14">
        <v>0</v>
      </c>
      <c r="T2293" s="14">
        <v>0</v>
      </c>
      <c r="U2293" s="14">
        <v>0</v>
      </c>
      <c r="V2293" s="14">
        <v>0</v>
      </c>
      <c r="W2293" s="18">
        <v>0</v>
      </c>
      <c r="X2293" s="19" t="s">
        <v>23</v>
      </c>
    </row>
    <row r="2294" spans="1:24" x14ac:dyDescent="0.25">
      <c r="A2294" s="29" t="s">
        <v>88</v>
      </c>
      <c r="B2294" s="30" t="s">
        <v>89</v>
      </c>
      <c r="C2294" s="29" t="s">
        <v>58</v>
      </c>
      <c r="D2294" s="37">
        <v>2908.2440000000001</v>
      </c>
      <c r="E2294" s="32">
        <v>1533.4320000000002</v>
      </c>
      <c r="F2294" s="37">
        <v>4441.6760000000004</v>
      </c>
      <c r="G2294" s="37">
        <v>0</v>
      </c>
      <c r="H2294" s="31">
        <v>0</v>
      </c>
      <c r="I2294" s="15">
        <v>4441.6760000000004</v>
      </c>
      <c r="J2294" s="37">
        <v>154.09318000000002</v>
      </c>
      <c r="K2294" s="37">
        <v>0</v>
      </c>
      <c r="L2294" s="37">
        <v>0</v>
      </c>
      <c r="M2294" s="37">
        <v>0</v>
      </c>
      <c r="N2294" s="37">
        <v>0</v>
      </c>
      <c r="O2294" s="37">
        <v>154.09318000000002</v>
      </c>
      <c r="P2294" s="33">
        <v>3.4692575505282243E-2</v>
      </c>
      <c r="Q2294" s="31">
        <v>4287.5828200000005</v>
      </c>
      <c r="R2294" s="31">
        <v>14.224939999999975</v>
      </c>
      <c r="S2294" s="31">
        <v>-40.078479999999999</v>
      </c>
      <c r="T2294" s="31">
        <v>54.718300000000042</v>
      </c>
      <c r="U2294" s="31">
        <v>7.0258800000000008</v>
      </c>
      <c r="V2294" s="31">
        <v>8.9726600000000047</v>
      </c>
      <c r="W2294" s="34" t="s">
        <v>189</v>
      </c>
      <c r="X2294" s="29" t="s">
        <v>23</v>
      </c>
    </row>
    <row r="2295" spans="1:24" x14ac:dyDescent="0.25">
      <c r="A2295" s="2" t="s">
        <v>152</v>
      </c>
      <c r="B2295" s="13" t="s">
        <v>83</v>
      </c>
      <c r="C2295" s="2" t="s">
        <v>22</v>
      </c>
      <c r="D2295" s="21">
        <v>12.838999999999999</v>
      </c>
      <c r="E2295" s="22">
        <v>0</v>
      </c>
      <c r="F2295" s="14">
        <v>12.839</v>
      </c>
      <c r="G2295" s="14">
        <v>0</v>
      </c>
      <c r="H2295" s="14">
        <v>0</v>
      </c>
      <c r="I2295" s="15">
        <v>12.839</v>
      </c>
      <c r="J2295" s="14">
        <v>0</v>
      </c>
      <c r="K2295" s="14">
        <v>0</v>
      </c>
      <c r="L2295" s="14">
        <v>0</v>
      </c>
      <c r="M2295" s="14">
        <v>0</v>
      </c>
      <c r="N2295" s="14">
        <v>0</v>
      </c>
      <c r="O2295" s="16">
        <v>0</v>
      </c>
      <c r="P2295" s="17">
        <v>0</v>
      </c>
      <c r="Q2295" s="16">
        <v>12.839</v>
      </c>
      <c r="R2295" s="14">
        <v>0</v>
      </c>
      <c r="S2295" s="14">
        <v>0</v>
      </c>
      <c r="T2295" s="14">
        <v>0</v>
      </c>
      <c r="U2295" s="14">
        <v>0</v>
      </c>
      <c r="V2295" s="14">
        <v>0</v>
      </c>
      <c r="W2295" s="18" t="s">
        <v>189</v>
      </c>
      <c r="X2295" s="19" t="s">
        <v>23</v>
      </c>
    </row>
    <row r="2296" spans="1:24" x14ac:dyDescent="0.25">
      <c r="A2296" s="2" t="s">
        <v>152</v>
      </c>
      <c r="B2296" s="13" t="s">
        <v>83</v>
      </c>
      <c r="C2296" s="2" t="s">
        <v>24</v>
      </c>
      <c r="D2296" s="21">
        <v>1.61</v>
      </c>
      <c r="E2296" s="22">
        <v>0</v>
      </c>
      <c r="F2296" s="14">
        <v>1.61</v>
      </c>
      <c r="G2296" s="14">
        <v>0</v>
      </c>
      <c r="H2296" s="14">
        <v>0</v>
      </c>
      <c r="I2296" s="15">
        <v>1.61</v>
      </c>
      <c r="J2296" s="14">
        <v>0</v>
      </c>
      <c r="K2296" s="14">
        <v>0</v>
      </c>
      <c r="L2296" s="14">
        <v>0</v>
      </c>
      <c r="M2296" s="14">
        <v>0</v>
      </c>
      <c r="N2296" s="14">
        <v>0</v>
      </c>
      <c r="O2296" s="16">
        <v>0</v>
      </c>
      <c r="P2296" s="17">
        <v>0</v>
      </c>
      <c r="Q2296" s="16">
        <v>1.61</v>
      </c>
      <c r="R2296" s="14">
        <v>0</v>
      </c>
      <c r="S2296" s="14">
        <v>0</v>
      </c>
      <c r="T2296" s="14">
        <v>0</v>
      </c>
      <c r="U2296" s="14">
        <v>0</v>
      </c>
      <c r="V2296" s="14">
        <v>0</v>
      </c>
      <c r="W2296" s="18" t="s">
        <v>189</v>
      </c>
      <c r="X2296" s="19" t="s">
        <v>23</v>
      </c>
    </row>
    <row r="2297" spans="1:24" x14ac:dyDescent="0.25">
      <c r="A2297" s="2" t="s">
        <v>152</v>
      </c>
      <c r="B2297" s="13" t="s">
        <v>83</v>
      </c>
      <c r="C2297" s="2" t="s">
        <v>25</v>
      </c>
      <c r="D2297" s="21">
        <v>3.3</v>
      </c>
      <c r="E2297" s="22">
        <v>0</v>
      </c>
      <c r="F2297" s="14">
        <v>3.3</v>
      </c>
      <c r="G2297" s="14">
        <v>0</v>
      </c>
      <c r="H2297" s="14">
        <v>0</v>
      </c>
      <c r="I2297" s="15">
        <v>3.3</v>
      </c>
      <c r="J2297" s="14">
        <v>0</v>
      </c>
      <c r="K2297" s="14">
        <v>0</v>
      </c>
      <c r="L2297" s="14">
        <v>0</v>
      </c>
      <c r="M2297" s="14">
        <v>0</v>
      </c>
      <c r="N2297" s="14">
        <v>0</v>
      </c>
      <c r="O2297" s="16">
        <v>0</v>
      </c>
      <c r="P2297" s="17">
        <v>0</v>
      </c>
      <c r="Q2297" s="16">
        <v>3.3</v>
      </c>
      <c r="R2297" s="14">
        <v>0</v>
      </c>
      <c r="S2297" s="14">
        <v>0</v>
      </c>
      <c r="T2297" s="14">
        <v>0</v>
      </c>
      <c r="U2297" s="14">
        <v>0</v>
      </c>
      <c r="V2297" s="14">
        <v>0</v>
      </c>
      <c r="W2297" s="18" t="s">
        <v>189</v>
      </c>
      <c r="X2297" s="19" t="s">
        <v>23</v>
      </c>
    </row>
    <row r="2298" spans="1:24" x14ac:dyDescent="0.25">
      <c r="A2298" s="2" t="s">
        <v>152</v>
      </c>
      <c r="B2298" s="13" t="s">
        <v>83</v>
      </c>
      <c r="C2298" s="2" t="s">
        <v>26</v>
      </c>
      <c r="D2298" s="21">
        <v>2</v>
      </c>
      <c r="E2298" s="22">
        <v>0</v>
      </c>
      <c r="F2298" s="14">
        <v>2</v>
      </c>
      <c r="G2298" s="14">
        <v>0</v>
      </c>
      <c r="H2298" s="14">
        <v>0</v>
      </c>
      <c r="I2298" s="15">
        <v>2</v>
      </c>
      <c r="J2298" s="14">
        <v>0</v>
      </c>
      <c r="K2298" s="14">
        <v>0</v>
      </c>
      <c r="L2298" s="14">
        <v>0</v>
      </c>
      <c r="M2298" s="14">
        <v>0</v>
      </c>
      <c r="N2298" s="14">
        <v>0</v>
      </c>
      <c r="O2298" s="16">
        <v>0</v>
      </c>
      <c r="P2298" s="17">
        <v>0</v>
      </c>
      <c r="Q2298" s="16">
        <v>2</v>
      </c>
      <c r="R2298" s="14">
        <v>0</v>
      </c>
      <c r="S2298" s="14">
        <v>0</v>
      </c>
      <c r="T2298" s="14">
        <v>0</v>
      </c>
      <c r="U2298" s="14">
        <v>0</v>
      </c>
      <c r="V2298" s="14">
        <v>0</v>
      </c>
      <c r="W2298" s="18" t="s">
        <v>189</v>
      </c>
      <c r="X2298" s="19" t="s">
        <v>23</v>
      </c>
    </row>
    <row r="2299" spans="1:24" x14ac:dyDescent="0.25">
      <c r="A2299" s="2" t="s">
        <v>152</v>
      </c>
      <c r="B2299" s="13" t="s">
        <v>83</v>
      </c>
      <c r="C2299" s="2" t="s">
        <v>27</v>
      </c>
      <c r="D2299" s="21">
        <v>0.71</v>
      </c>
      <c r="E2299" s="22">
        <v>0</v>
      </c>
      <c r="F2299" s="14">
        <v>0.71</v>
      </c>
      <c r="G2299" s="14">
        <v>0</v>
      </c>
      <c r="H2299" s="14">
        <v>0</v>
      </c>
      <c r="I2299" s="15">
        <v>0.71</v>
      </c>
      <c r="J2299" s="14">
        <v>0</v>
      </c>
      <c r="K2299" s="14">
        <v>0</v>
      </c>
      <c r="L2299" s="14">
        <v>0</v>
      </c>
      <c r="M2299" s="14">
        <v>0</v>
      </c>
      <c r="N2299" s="14">
        <v>0</v>
      </c>
      <c r="O2299" s="16">
        <v>0</v>
      </c>
      <c r="P2299" s="17">
        <v>0</v>
      </c>
      <c r="Q2299" s="16">
        <v>0.71</v>
      </c>
      <c r="R2299" s="14">
        <v>0</v>
      </c>
      <c r="S2299" s="14">
        <v>0</v>
      </c>
      <c r="T2299" s="14">
        <v>0</v>
      </c>
      <c r="U2299" s="14">
        <v>0</v>
      </c>
      <c r="V2299" s="14">
        <v>0</v>
      </c>
      <c r="W2299" s="18" t="s">
        <v>189</v>
      </c>
      <c r="X2299" s="19" t="s">
        <v>23</v>
      </c>
    </row>
    <row r="2300" spans="1:24" x14ac:dyDescent="0.25">
      <c r="A2300" s="2" t="s">
        <v>152</v>
      </c>
      <c r="B2300" s="13" t="s">
        <v>83</v>
      </c>
      <c r="C2300" s="2" t="s">
        <v>28</v>
      </c>
      <c r="D2300" s="21">
        <v>0.1</v>
      </c>
      <c r="E2300" s="22">
        <v>0</v>
      </c>
      <c r="F2300" s="14">
        <v>0.1</v>
      </c>
      <c r="G2300" s="14">
        <v>0</v>
      </c>
      <c r="H2300" s="14">
        <v>0</v>
      </c>
      <c r="I2300" s="15">
        <v>0.1</v>
      </c>
      <c r="J2300" s="14">
        <v>0</v>
      </c>
      <c r="K2300" s="14">
        <v>0</v>
      </c>
      <c r="L2300" s="14">
        <v>0</v>
      </c>
      <c r="M2300" s="14">
        <v>0</v>
      </c>
      <c r="N2300" s="14">
        <v>0</v>
      </c>
      <c r="O2300" s="16">
        <v>0</v>
      </c>
      <c r="P2300" s="17">
        <v>0</v>
      </c>
      <c r="Q2300" s="16">
        <v>0.1</v>
      </c>
      <c r="R2300" s="14">
        <v>0</v>
      </c>
      <c r="S2300" s="14">
        <v>0</v>
      </c>
      <c r="T2300" s="14">
        <v>0</v>
      </c>
      <c r="U2300" s="14">
        <v>0</v>
      </c>
      <c r="V2300" s="14">
        <v>0</v>
      </c>
      <c r="W2300" s="18" t="s">
        <v>189</v>
      </c>
      <c r="X2300" s="19" t="s">
        <v>23</v>
      </c>
    </row>
    <row r="2301" spans="1:24" x14ac:dyDescent="0.25">
      <c r="A2301" s="2" t="s">
        <v>152</v>
      </c>
      <c r="B2301" s="13" t="s">
        <v>83</v>
      </c>
      <c r="C2301" s="2" t="s">
        <v>29</v>
      </c>
      <c r="D2301" s="21">
        <v>0</v>
      </c>
      <c r="E2301" s="22">
        <v>0</v>
      </c>
      <c r="F2301" s="14">
        <v>0</v>
      </c>
      <c r="G2301" s="14">
        <v>0</v>
      </c>
      <c r="H2301" s="14">
        <v>0</v>
      </c>
      <c r="I2301" s="15">
        <v>0</v>
      </c>
      <c r="J2301" s="14">
        <v>0</v>
      </c>
      <c r="K2301" s="14">
        <v>0</v>
      </c>
      <c r="L2301" s="14">
        <v>0</v>
      </c>
      <c r="M2301" s="14">
        <v>0</v>
      </c>
      <c r="N2301" s="14">
        <v>0</v>
      </c>
      <c r="O2301" s="16">
        <v>0</v>
      </c>
      <c r="P2301" s="17">
        <v>0</v>
      </c>
      <c r="Q2301" s="16">
        <v>0</v>
      </c>
      <c r="R2301" s="14">
        <v>0</v>
      </c>
      <c r="S2301" s="14">
        <v>0</v>
      </c>
      <c r="T2301" s="14">
        <v>0</v>
      </c>
      <c r="U2301" s="14">
        <v>0</v>
      </c>
      <c r="V2301" s="14">
        <v>0</v>
      </c>
      <c r="W2301" s="18">
        <v>0</v>
      </c>
      <c r="X2301" s="19" t="s">
        <v>23</v>
      </c>
    </row>
    <row r="2302" spans="1:24" x14ac:dyDescent="0.25">
      <c r="A2302" s="2" t="s">
        <v>152</v>
      </c>
      <c r="B2302" s="13" t="s">
        <v>83</v>
      </c>
      <c r="C2302" s="2" t="s">
        <v>30</v>
      </c>
      <c r="D2302" s="21">
        <v>0</v>
      </c>
      <c r="E2302" s="22">
        <v>0</v>
      </c>
      <c r="F2302" s="14">
        <v>0</v>
      </c>
      <c r="G2302" s="14">
        <v>0</v>
      </c>
      <c r="H2302" s="14">
        <v>0</v>
      </c>
      <c r="I2302" s="15">
        <v>0</v>
      </c>
      <c r="J2302" s="14">
        <v>0</v>
      </c>
      <c r="K2302" s="14">
        <v>0</v>
      </c>
      <c r="L2302" s="14">
        <v>0</v>
      </c>
      <c r="M2302" s="14">
        <v>0</v>
      </c>
      <c r="N2302" s="14">
        <v>0</v>
      </c>
      <c r="O2302" s="16">
        <v>0</v>
      </c>
      <c r="P2302" s="17">
        <v>0</v>
      </c>
      <c r="Q2302" s="16">
        <v>0</v>
      </c>
      <c r="R2302" s="14">
        <v>0</v>
      </c>
      <c r="S2302" s="14">
        <v>0</v>
      </c>
      <c r="T2302" s="14">
        <v>0</v>
      </c>
      <c r="U2302" s="14">
        <v>0</v>
      </c>
      <c r="V2302" s="14">
        <v>0</v>
      </c>
      <c r="W2302" s="18">
        <v>0</v>
      </c>
      <c r="X2302" s="19" t="s">
        <v>23</v>
      </c>
    </row>
    <row r="2303" spans="1:24" x14ac:dyDescent="0.25">
      <c r="A2303" s="2" t="s">
        <v>152</v>
      </c>
      <c r="B2303" s="13" t="s">
        <v>83</v>
      </c>
      <c r="C2303" s="2" t="s">
        <v>31</v>
      </c>
      <c r="D2303" s="21">
        <v>0</v>
      </c>
      <c r="E2303" s="22">
        <v>0</v>
      </c>
      <c r="F2303" s="14">
        <v>0</v>
      </c>
      <c r="G2303" s="14">
        <v>0</v>
      </c>
      <c r="H2303" s="14">
        <v>0</v>
      </c>
      <c r="I2303" s="15">
        <v>0</v>
      </c>
      <c r="J2303" s="14">
        <v>0</v>
      </c>
      <c r="K2303" s="14">
        <v>0</v>
      </c>
      <c r="L2303" s="14">
        <v>0</v>
      </c>
      <c r="M2303" s="14">
        <v>0</v>
      </c>
      <c r="N2303" s="14">
        <v>0</v>
      </c>
      <c r="O2303" s="16">
        <v>0</v>
      </c>
      <c r="P2303" s="17">
        <v>0</v>
      </c>
      <c r="Q2303" s="16">
        <v>0</v>
      </c>
      <c r="R2303" s="14">
        <v>0</v>
      </c>
      <c r="S2303" s="14">
        <v>0</v>
      </c>
      <c r="T2303" s="14">
        <v>0</v>
      </c>
      <c r="U2303" s="14">
        <v>0</v>
      </c>
      <c r="V2303" s="14">
        <v>0</v>
      </c>
      <c r="W2303" s="18">
        <v>0</v>
      </c>
      <c r="X2303" s="19" t="s">
        <v>23</v>
      </c>
    </row>
    <row r="2304" spans="1:24" x14ac:dyDescent="0.25">
      <c r="A2304" s="2" t="s">
        <v>152</v>
      </c>
      <c r="B2304" s="13" t="s">
        <v>83</v>
      </c>
      <c r="C2304" s="2" t="s">
        <v>32</v>
      </c>
      <c r="D2304" s="21">
        <v>0.5</v>
      </c>
      <c r="E2304" s="22">
        <v>0</v>
      </c>
      <c r="F2304" s="14">
        <v>0.5</v>
      </c>
      <c r="G2304" s="14">
        <v>0</v>
      </c>
      <c r="H2304" s="14">
        <v>0</v>
      </c>
      <c r="I2304" s="15">
        <v>0.5</v>
      </c>
      <c r="J2304" s="14">
        <v>0</v>
      </c>
      <c r="K2304" s="14">
        <v>0</v>
      </c>
      <c r="L2304" s="14">
        <v>0</v>
      </c>
      <c r="M2304" s="14">
        <v>0</v>
      </c>
      <c r="N2304" s="14">
        <v>0</v>
      </c>
      <c r="O2304" s="16">
        <v>0</v>
      </c>
      <c r="P2304" s="17">
        <v>0</v>
      </c>
      <c r="Q2304" s="16">
        <v>0.5</v>
      </c>
      <c r="R2304" s="14">
        <v>0</v>
      </c>
      <c r="S2304" s="14">
        <v>0</v>
      </c>
      <c r="T2304" s="14">
        <v>0</v>
      </c>
      <c r="U2304" s="14">
        <v>0</v>
      </c>
      <c r="V2304" s="14">
        <v>0</v>
      </c>
      <c r="W2304" s="18" t="s">
        <v>189</v>
      </c>
      <c r="X2304" s="19" t="s">
        <v>23</v>
      </c>
    </row>
    <row r="2305" spans="1:24" x14ac:dyDescent="0.25">
      <c r="A2305" s="2" t="s">
        <v>152</v>
      </c>
      <c r="B2305" s="13" t="s">
        <v>83</v>
      </c>
      <c r="C2305" s="2" t="s">
        <v>33</v>
      </c>
      <c r="D2305" s="21">
        <v>9.9000000000000005E-2</v>
      </c>
      <c r="E2305" s="22">
        <v>0</v>
      </c>
      <c r="F2305" s="14">
        <v>9.9000000000000005E-2</v>
      </c>
      <c r="G2305" s="14">
        <v>0</v>
      </c>
      <c r="H2305" s="14">
        <v>0</v>
      </c>
      <c r="I2305" s="15">
        <v>9.9000000000000005E-2</v>
      </c>
      <c r="J2305" s="14">
        <v>0</v>
      </c>
      <c r="K2305" s="14">
        <v>0</v>
      </c>
      <c r="L2305" s="14">
        <v>0</v>
      </c>
      <c r="M2305" s="14">
        <v>0</v>
      </c>
      <c r="N2305" s="14">
        <v>0</v>
      </c>
      <c r="O2305" s="16">
        <v>0</v>
      </c>
      <c r="P2305" s="17">
        <v>0</v>
      </c>
      <c r="Q2305" s="16">
        <v>9.9000000000000005E-2</v>
      </c>
      <c r="R2305" s="14">
        <v>0</v>
      </c>
      <c r="S2305" s="14">
        <v>0</v>
      </c>
      <c r="T2305" s="14">
        <v>0</v>
      </c>
      <c r="U2305" s="14">
        <v>0</v>
      </c>
      <c r="V2305" s="14">
        <v>0</v>
      </c>
      <c r="W2305" s="18" t="s">
        <v>189</v>
      </c>
      <c r="X2305" s="19" t="s">
        <v>23</v>
      </c>
    </row>
    <row r="2306" spans="1:24" x14ac:dyDescent="0.25">
      <c r="A2306" s="2" t="s">
        <v>152</v>
      </c>
      <c r="B2306" s="13" t="s">
        <v>83</v>
      </c>
      <c r="C2306" s="2" t="s">
        <v>34</v>
      </c>
      <c r="D2306" s="21">
        <v>9.0350000000000001</v>
      </c>
      <c r="E2306" s="22">
        <v>0</v>
      </c>
      <c r="F2306" s="14">
        <v>9.0350000000000001</v>
      </c>
      <c r="G2306" s="14">
        <v>0</v>
      </c>
      <c r="H2306" s="14">
        <v>0</v>
      </c>
      <c r="I2306" s="15">
        <v>9.0350000000000001</v>
      </c>
      <c r="J2306" s="14">
        <v>0</v>
      </c>
      <c r="K2306" s="14">
        <v>0</v>
      </c>
      <c r="L2306" s="14">
        <v>0</v>
      </c>
      <c r="M2306" s="14">
        <v>0</v>
      </c>
      <c r="N2306" s="14">
        <v>0</v>
      </c>
      <c r="O2306" s="16">
        <v>0</v>
      </c>
      <c r="P2306" s="17">
        <v>0</v>
      </c>
      <c r="Q2306" s="16">
        <v>9.0350000000000001</v>
      </c>
      <c r="R2306" s="14">
        <v>0</v>
      </c>
      <c r="S2306" s="14">
        <v>0</v>
      </c>
      <c r="T2306" s="14">
        <v>0</v>
      </c>
      <c r="U2306" s="14">
        <v>0</v>
      </c>
      <c r="V2306" s="14">
        <v>0</v>
      </c>
      <c r="W2306" s="18" t="s">
        <v>189</v>
      </c>
      <c r="X2306" s="19" t="s">
        <v>23</v>
      </c>
    </row>
    <row r="2307" spans="1:24" x14ac:dyDescent="0.25">
      <c r="A2307" s="2" t="s">
        <v>152</v>
      </c>
      <c r="B2307" s="13" t="s">
        <v>83</v>
      </c>
      <c r="C2307" s="2" t="s">
        <v>35</v>
      </c>
      <c r="D2307" s="21">
        <v>32.173999999999999</v>
      </c>
      <c r="E2307" s="22">
        <v>9.9999999999766942E-4</v>
      </c>
      <c r="F2307" s="14">
        <v>32.174999999999997</v>
      </c>
      <c r="G2307" s="14">
        <v>0</v>
      </c>
      <c r="H2307" s="14">
        <v>0</v>
      </c>
      <c r="I2307" s="15">
        <v>32.174999999999997</v>
      </c>
      <c r="J2307" s="14">
        <v>0.04</v>
      </c>
      <c r="K2307" s="14">
        <v>0</v>
      </c>
      <c r="L2307" s="14">
        <v>0</v>
      </c>
      <c r="M2307" s="14">
        <v>0</v>
      </c>
      <c r="N2307" s="14">
        <v>0</v>
      </c>
      <c r="O2307" s="16">
        <v>0.04</v>
      </c>
      <c r="P2307" s="17">
        <v>1.2432012432012434E-3</v>
      </c>
      <c r="Q2307" s="16">
        <v>32.134999999999998</v>
      </c>
      <c r="R2307" s="14">
        <v>0</v>
      </c>
      <c r="S2307" s="14">
        <v>0</v>
      </c>
      <c r="T2307" s="14">
        <v>0.04</v>
      </c>
      <c r="U2307" s="14">
        <v>0</v>
      </c>
      <c r="V2307" s="14">
        <v>0.01</v>
      </c>
      <c r="W2307" s="18" t="s">
        <v>189</v>
      </c>
      <c r="X2307" s="19" t="s">
        <v>23</v>
      </c>
    </row>
    <row r="2308" spans="1:24" x14ac:dyDescent="0.25">
      <c r="A2308" s="2" t="s">
        <v>152</v>
      </c>
      <c r="B2308" s="13" t="s">
        <v>83</v>
      </c>
      <c r="C2308" s="2" t="s">
        <v>36</v>
      </c>
      <c r="D2308" s="21">
        <v>0</v>
      </c>
      <c r="E2308" s="22">
        <v>0</v>
      </c>
      <c r="F2308" s="14">
        <v>0</v>
      </c>
      <c r="G2308" s="14">
        <v>0</v>
      </c>
      <c r="H2308" s="14">
        <v>0</v>
      </c>
      <c r="I2308" s="15">
        <v>0</v>
      </c>
      <c r="J2308" s="14">
        <v>0</v>
      </c>
      <c r="K2308" s="14">
        <v>0</v>
      </c>
      <c r="L2308" s="14">
        <v>0</v>
      </c>
      <c r="M2308" s="14">
        <v>0</v>
      </c>
      <c r="N2308" s="14">
        <v>0</v>
      </c>
      <c r="O2308" s="16">
        <v>0</v>
      </c>
      <c r="P2308" s="17">
        <v>0</v>
      </c>
      <c r="Q2308" s="16">
        <v>0</v>
      </c>
      <c r="R2308" s="14">
        <v>0</v>
      </c>
      <c r="S2308" s="14">
        <v>0</v>
      </c>
      <c r="T2308" s="14">
        <v>0</v>
      </c>
      <c r="U2308" s="14">
        <v>0</v>
      </c>
      <c r="V2308" s="14">
        <v>0</v>
      </c>
      <c r="W2308" s="18">
        <v>0</v>
      </c>
      <c r="X2308" s="19" t="s">
        <v>23</v>
      </c>
    </row>
    <row r="2309" spans="1:24" x14ac:dyDescent="0.25">
      <c r="A2309" s="2" t="s">
        <v>152</v>
      </c>
      <c r="B2309" s="13" t="s">
        <v>83</v>
      </c>
      <c r="C2309" s="2" t="s">
        <v>37</v>
      </c>
      <c r="D2309" s="21">
        <v>0.01</v>
      </c>
      <c r="E2309" s="22">
        <v>0</v>
      </c>
      <c r="F2309" s="14">
        <v>0.01</v>
      </c>
      <c r="G2309" s="14">
        <v>0</v>
      </c>
      <c r="H2309" s="14">
        <v>0</v>
      </c>
      <c r="I2309" s="15">
        <v>0.01</v>
      </c>
      <c r="J2309" s="14">
        <v>0</v>
      </c>
      <c r="K2309" s="14">
        <v>0</v>
      </c>
      <c r="L2309" s="14">
        <v>0</v>
      </c>
      <c r="M2309" s="14">
        <v>0</v>
      </c>
      <c r="N2309" s="14">
        <v>0</v>
      </c>
      <c r="O2309" s="16">
        <v>0</v>
      </c>
      <c r="P2309" s="17">
        <v>0</v>
      </c>
      <c r="Q2309" s="16">
        <v>0.01</v>
      </c>
      <c r="R2309" s="14">
        <v>0</v>
      </c>
      <c r="S2309" s="14">
        <v>0</v>
      </c>
      <c r="T2309" s="14">
        <v>0</v>
      </c>
      <c r="U2309" s="14">
        <v>0</v>
      </c>
      <c r="V2309" s="14">
        <v>0</v>
      </c>
      <c r="W2309" s="18" t="s">
        <v>189</v>
      </c>
      <c r="X2309" s="19" t="s">
        <v>23</v>
      </c>
    </row>
    <row r="2310" spans="1:24" x14ac:dyDescent="0.25">
      <c r="A2310" s="2" t="s">
        <v>152</v>
      </c>
      <c r="B2310" s="13" t="s">
        <v>83</v>
      </c>
      <c r="C2310" s="2" t="s">
        <v>38</v>
      </c>
      <c r="D2310" s="21">
        <v>205.68600000000001</v>
      </c>
      <c r="E2310" s="22">
        <v>8.3769999999999811</v>
      </c>
      <c r="F2310" s="14">
        <v>214.06299999999999</v>
      </c>
      <c r="G2310" s="14">
        <v>0</v>
      </c>
      <c r="H2310" s="14">
        <v>0</v>
      </c>
      <c r="I2310" s="15">
        <v>214.06299999999999</v>
      </c>
      <c r="J2310" s="14">
        <v>0.41</v>
      </c>
      <c r="K2310" s="14">
        <v>0</v>
      </c>
      <c r="L2310" s="14">
        <v>0</v>
      </c>
      <c r="M2310" s="14">
        <v>0</v>
      </c>
      <c r="N2310" s="14">
        <v>0</v>
      </c>
      <c r="O2310" s="16">
        <v>0.41</v>
      </c>
      <c r="P2310" s="17">
        <v>1.9153239934038111E-3</v>
      </c>
      <c r="Q2310" s="16">
        <v>213.65299999999999</v>
      </c>
      <c r="R2310" s="14">
        <v>4.4999999999999998E-2</v>
      </c>
      <c r="S2310" s="14">
        <v>0</v>
      </c>
      <c r="T2310" s="14">
        <v>0.36499999999999999</v>
      </c>
      <c r="U2310" s="14">
        <v>0</v>
      </c>
      <c r="V2310" s="14">
        <v>0.10249999999999999</v>
      </c>
      <c r="W2310" s="18" t="s">
        <v>189</v>
      </c>
      <c r="X2310" s="19" t="s">
        <v>23</v>
      </c>
    </row>
    <row r="2311" spans="1:24" x14ac:dyDescent="0.25">
      <c r="A2311" s="2" t="s">
        <v>152</v>
      </c>
      <c r="B2311" s="13" t="s">
        <v>83</v>
      </c>
      <c r="C2311" s="2" t="s">
        <v>39</v>
      </c>
      <c r="D2311" s="21">
        <v>93.998999999999995</v>
      </c>
      <c r="E2311" s="22">
        <v>33.844999999999999</v>
      </c>
      <c r="F2311" s="14">
        <v>127.84399999999999</v>
      </c>
      <c r="G2311" s="14">
        <v>0</v>
      </c>
      <c r="H2311" s="14">
        <v>0</v>
      </c>
      <c r="I2311" s="15">
        <v>127.84399999999999</v>
      </c>
      <c r="J2311" s="14">
        <v>3.6999999999999998E-2</v>
      </c>
      <c r="K2311" s="14">
        <v>0</v>
      </c>
      <c r="L2311" s="14">
        <v>0</v>
      </c>
      <c r="M2311" s="14">
        <v>0</v>
      </c>
      <c r="N2311" s="14">
        <v>0</v>
      </c>
      <c r="O2311" s="16">
        <v>3.6999999999999998E-2</v>
      </c>
      <c r="P2311" s="17">
        <v>2.8941522480523135E-4</v>
      </c>
      <c r="Q2311" s="16">
        <v>127.80699999999999</v>
      </c>
      <c r="R2311" s="14">
        <v>0</v>
      </c>
      <c r="S2311" s="14">
        <v>0</v>
      </c>
      <c r="T2311" s="14">
        <v>1.4E-2</v>
      </c>
      <c r="U2311" s="14">
        <v>1.3999999999999999E-2</v>
      </c>
      <c r="V2311" s="14">
        <v>6.9999999999999993E-3</v>
      </c>
      <c r="W2311" s="18" t="s">
        <v>189</v>
      </c>
      <c r="X2311" s="19" t="s">
        <v>23</v>
      </c>
    </row>
    <row r="2312" spans="1:24" x14ac:dyDescent="0.25">
      <c r="A2312" s="2" t="s">
        <v>152</v>
      </c>
      <c r="B2312" s="13" t="s">
        <v>83</v>
      </c>
      <c r="C2312" s="2" t="s">
        <v>40</v>
      </c>
      <c r="D2312" s="21">
        <v>9.4920000000000009</v>
      </c>
      <c r="E2312" s="22">
        <v>0</v>
      </c>
      <c r="F2312" s="14">
        <v>9.4920000000000009</v>
      </c>
      <c r="G2312" s="14">
        <v>0</v>
      </c>
      <c r="H2312" s="14">
        <v>0</v>
      </c>
      <c r="I2312" s="15">
        <v>9.4920000000000009</v>
      </c>
      <c r="J2312" s="14">
        <v>0</v>
      </c>
      <c r="K2312" s="14">
        <v>0</v>
      </c>
      <c r="L2312" s="14">
        <v>0</v>
      </c>
      <c r="M2312" s="14">
        <v>0</v>
      </c>
      <c r="N2312" s="14">
        <v>0</v>
      </c>
      <c r="O2312" s="16">
        <v>0</v>
      </c>
      <c r="P2312" s="17">
        <v>0</v>
      </c>
      <c r="Q2312" s="16">
        <v>9.4920000000000009</v>
      </c>
      <c r="R2312" s="14">
        <v>0</v>
      </c>
      <c r="S2312" s="14">
        <v>0</v>
      </c>
      <c r="T2312" s="14">
        <v>0</v>
      </c>
      <c r="U2312" s="14">
        <v>0</v>
      </c>
      <c r="V2312" s="14">
        <v>0</v>
      </c>
      <c r="W2312" s="18" t="s">
        <v>189</v>
      </c>
      <c r="X2312" s="19" t="s">
        <v>23</v>
      </c>
    </row>
    <row r="2313" spans="1:24" x14ac:dyDescent="0.25">
      <c r="A2313" s="2" t="s">
        <v>152</v>
      </c>
      <c r="B2313" s="13" t="s">
        <v>83</v>
      </c>
      <c r="C2313" s="2" t="s">
        <v>41</v>
      </c>
      <c r="D2313" s="21">
        <v>0.40499999999999997</v>
      </c>
      <c r="E2313" s="22">
        <v>0</v>
      </c>
      <c r="F2313" s="14">
        <v>0.40500000000000003</v>
      </c>
      <c r="G2313" s="14">
        <v>0</v>
      </c>
      <c r="H2313" s="14">
        <v>0</v>
      </c>
      <c r="I2313" s="15">
        <v>0.40500000000000003</v>
      </c>
      <c r="J2313" s="14">
        <v>0</v>
      </c>
      <c r="K2313" s="14">
        <v>0</v>
      </c>
      <c r="L2313" s="14">
        <v>0</v>
      </c>
      <c r="M2313" s="14">
        <v>0</v>
      </c>
      <c r="N2313" s="14">
        <v>0</v>
      </c>
      <c r="O2313" s="16">
        <v>0</v>
      </c>
      <c r="P2313" s="17">
        <v>0</v>
      </c>
      <c r="Q2313" s="16">
        <v>0.40500000000000003</v>
      </c>
      <c r="R2313" s="14">
        <v>0</v>
      </c>
      <c r="S2313" s="14">
        <v>0</v>
      </c>
      <c r="T2313" s="14">
        <v>0</v>
      </c>
      <c r="U2313" s="14">
        <v>0</v>
      </c>
      <c r="V2313" s="14">
        <v>0</v>
      </c>
      <c r="W2313" s="18" t="s">
        <v>189</v>
      </c>
      <c r="X2313" s="19" t="s">
        <v>23</v>
      </c>
    </row>
    <row r="2314" spans="1:24" x14ac:dyDescent="0.25">
      <c r="A2314" s="2" t="s">
        <v>152</v>
      </c>
      <c r="B2314" s="13" t="s">
        <v>83</v>
      </c>
      <c r="C2314" s="2" t="s">
        <v>42</v>
      </c>
      <c r="D2314" s="21">
        <v>0.63700000000000001</v>
      </c>
      <c r="E2314" s="22">
        <v>0</v>
      </c>
      <c r="F2314" s="14">
        <v>0.63700000000000001</v>
      </c>
      <c r="G2314" s="14">
        <v>0</v>
      </c>
      <c r="H2314" s="14">
        <v>0</v>
      </c>
      <c r="I2314" s="15">
        <v>0.63700000000000001</v>
      </c>
      <c r="J2314" s="14">
        <v>0</v>
      </c>
      <c r="K2314" s="14">
        <v>0</v>
      </c>
      <c r="L2314" s="14">
        <v>0</v>
      </c>
      <c r="M2314" s="14">
        <v>0</v>
      </c>
      <c r="N2314" s="14">
        <v>0</v>
      </c>
      <c r="O2314" s="16">
        <v>0</v>
      </c>
      <c r="P2314" s="17">
        <v>0</v>
      </c>
      <c r="Q2314" s="16">
        <v>0.63700000000000001</v>
      </c>
      <c r="R2314" s="14">
        <v>0</v>
      </c>
      <c r="S2314" s="14">
        <v>0</v>
      </c>
      <c r="T2314" s="14">
        <v>0</v>
      </c>
      <c r="U2314" s="14">
        <v>0</v>
      </c>
      <c r="V2314" s="14">
        <v>0</v>
      </c>
      <c r="W2314" s="18" t="s">
        <v>189</v>
      </c>
      <c r="X2314" s="19" t="s">
        <v>23</v>
      </c>
    </row>
    <row r="2315" spans="1:24" x14ac:dyDescent="0.25">
      <c r="A2315" s="2" t="s">
        <v>152</v>
      </c>
      <c r="B2315" s="13" t="s">
        <v>83</v>
      </c>
      <c r="C2315" s="2" t="s">
        <v>43</v>
      </c>
      <c r="D2315" s="21">
        <v>1.149</v>
      </c>
      <c r="E2315" s="22">
        <v>0</v>
      </c>
      <c r="F2315" s="14">
        <v>1.149</v>
      </c>
      <c r="G2315" s="14">
        <v>0</v>
      </c>
      <c r="H2315" s="14">
        <v>0</v>
      </c>
      <c r="I2315" s="15">
        <v>1.149</v>
      </c>
      <c r="J2315" s="14">
        <v>0</v>
      </c>
      <c r="K2315" s="14">
        <v>0</v>
      </c>
      <c r="L2315" s="14">
        <v>0</v>
      </c>
      <c r="M2315" s="14">
        <v>0</v>
      </c>
      <c r="N2315" s="14">
        <v>0</v>
      </c>
      <c r="O2315" s="16">
        <v>0</v>
      </c>
      <c r="P2315" s="17">
        <v>0</v>
      </c>
      <c r="Q2315" s="16">
        <v>1.149</v>
      </c>
      <c r="R2315" s="14">
        <v>0</v>
      </c>
      <c r="S2315" s="14">
        <v>0</v>
      </c>
      <c r="T2315" s="14">
        <v>0</v>
      </c>
      <c r="U2315" s="14">
        <v>0</v>
      </c>
      <c r="V2315" s="14">
        <v>0</v>
      </c>
      <c r="W2315" s="18" t="s">
        <v>189</v>
      </c>
      <c r="X2315" s="19" t="s">
        <v>23</v>
      </c>
    </row>
    <row r="2316" spans="1:24" x14ac:dyDescent="0.25">
      <c r="A2316" s="2" t="s">
        <v>152</v>
      </c>
      <c r="B2316" s="13" t="s">
        <v>83</v>
      </c>
      <c r="C2316" s="2" t="s">
        <v>44</v>
      </c>
      <c r="D2316" s="21">
        <v>5.6159999999999997</v>
      </c>
      <c r="E2316" s="22">
        <v>0</v>
      </c>
      <c r="F2316" s="14">
        <v>5.6159999999999997</v>
      </c>
      <c r="G2316" s="14">
        <v>0</v>
      </c>
      <c r="H2316" s="14">
        <v>0</v>
      </c>
      <c r="I2316" s="15">
        <v>5.6159999999999997</v>
      </c>
      <c r="J2316" s="14">
        <v>0</v>
      </c>
      <c r="K2316" s="14">
        <v>0</v>
      </c>
      <c r="L2316" s="14">
        <v>0</v>
      </c>
      <c r="M2316" s="14">
        <v>0</v>
      </c>
      <c r="N2316" s="14">
        <v>0</v>
      </c>
      <c r="O2316" s="16">
        <v>0</v>
      </c>
      <c r="P2316" s="17">
        <v>0</v>
      </c>
      <c r="Q2316" s="16">
        <v>5.6159999999999997</v>
      </c>
      <c r="R2316" s="14">
        <v>0</v>
      </c>
      <c r="S2316" s="14">
        <v>0</v>
      </c>
      <c r="T2316" s="14">
        <v>0</v>
      </c>
      <c r="U2316" s="14">
        <v>0</v>
      </c>
      <c r="V2316" s="14">
        <v>0</v>
      </c>
      <c r="W2316" s="18" t="s">
        <v>189</v>
      </c>
      <c r="X2316" s="19" t="s">
        <v>23</v>
      </c>
    </row>
    <row r="2317" spans="1:24" x14ac:dyDescent="0.25">
      <c r="A2317" s="2" t="s">
        <v>152</v>
      </c>
      <c r="B2317" s="13" t="s">
        <v>83</v>
      </c>
      <c r="C2317" s="2" t="s">
        <v>45</v>
      </c>
      <c r="D2317" s="21">
        <v>0.86599999999999999</v>
      </c>
      <c r="E2317" s="22">
        <v>0</v>
      </c>
      <c r="F2317" s="14">
        <v>0.86599999999999999</v>
      </c>
      <c r="G2317" s="14">
        <v>0</v>
      </c>
      <c r="H2317" s="14">
        <v>0</v>
      </c>
      <c r="I2317" s="15">
        <v>0.86599999999999999</v>
      </c>
      <c r="J2317" s="14">
        <v>0</v>
      </c>
      <c r="K2317" s="14">
        <v>0</v>
      </c>
      <c r="L2317" s="14">
        <v>0</v>
      </c>
      <c r="M2317" s="14">
        <v>0</v>
      </c>
      <c r="N2317" s="14">
        <v>0</v>
      </c>
      <c r="O2317" s="16">
        <v>0</v>
      </c>
      <c r="P2317" s="17">
        <v>0</v>
      </c>
      <c r="Q2317" s="16">
        <v>0.86599999999999999</v>
      </c>
      <c r="R2317" s="14">
        <v>0</v>
      </c>
      <c r="S2317" s="14">
        <v>0</v>
      </c>
      <c r="T2317" s="14">
        <v>0</v>
      </c>
      <c r="U2317" s="14">
        <v>0</v>
      </c>
      <c r="V2317" s="14">
        <v>0</v>
      </c>
      <c r="W2317" s="18" t="s">
        <v>189</v>
      </c>
      <c r="X2317" s="19" t="s">
        <v>23</v>
      </c>
    </row>
    <row r="2318" spans="1:24" x14ac:dyDescent="0.25">
      <c r="A2318" s="2" t="s">
        <v>152</v>
      </c>
      <c r="B2318" s="13" t="s">
        <v>83</v>
      </c>
      <c r="C2318" s="2" t="s">
        <v>46</v>
      </c>
      <c r="D2318" s="21">
        <v>0</v>
      </c>
      <c r="E2318" s="22">
        <v>0</v>
      </c>
      <c r="F2318" s="14">
        <v>0</v>
      </c>
      <c r="G2318" s="14">
        <v>0</v>
      </c>
      <c r="H2318" s="14">
        <v>0</v>
      </c>
      <c r="I2318" s="15">
        <v>0</v>
      </c>
      <c r="J2318" s="14">
        <v>0</v>
      </c>
      <c r="K2318" s="14">
        <v>0</v>
      </c>
      <c r="L2318" s="14">
        <v>0</v>
      </c>
      <c r="M2318" s="14">
        <v>0</v>
      </c>
      <c r="N2318" s="14">
        <v>0</v>
      </c>
      <c r="O2318" s="16">
        <v>0</v>
      </c>
      <c r="P2318" s="17">
        <v>0</v>
      </c>
      <c r="Q2318" s="16">
        <v>0</v>
      </c>
      <c r="R2318" s="14">
        <v>0</v>
      </c>
      <c r="S2318" s="14">
        <v>0</v>
      </c>
      <c r="T2318" s="14">
        <v>0</v>
      </c>
      <c r="U2318" s="14">
        <v>0</v>
      </c>
      <c r="V2318" s="14">
        <v>0</v>
      </c>
      <c r="W2318" s="18">
        <v>0</v>
      </c>
      <c r="X2318" s="19" t="s">
        <v>23</v>
      </c>
    </row>
    <row r="2319" spans="1:24" x14ac:dyDescent="0.25">
      <c r="A2319" s="2" t="s">
        <v>152</v>
      </c>
      <c r="B2319" s="13" t="s">
        <v>83</v>
      </c>
      <c r="C2319" s="2" t="s">
        <v>47</v>
      </c>
      <c r="D2319" s="21">
        <v>0.5</v>
      </c>
      <c r="E2319" s="22">
        <v>0</v>
      </c>
      <c r="F2319" s="14">
        <v>0.5</v>
      </c>
      <c r="G2319" s="14">
        <v>0</v>
      </c>
      <c r="H2319" s="14">
        <v>0</v>
      </c>
      <c r="I2319" s="15">
        <v>0.5</v>
      </c>
      <c r="J2319" s="14">
        <v>0</v>
      </c>
      <c r="K2319" s="14">
        <v>0</v>
      </c>
      <c r="L2319" s="14">
        <v>0</v>
      </c>
      <c r="M2319" s="14">
        <v>0</v>
      </c>
      <c r="N2319" s="14">
        <v>0</v>
      </c>
      <c r="O2319" s="16">
        <v>0</v>
      </c>
      <c r="P2319" s="17">
        <v>0</v>
      </c>
      <c r="Q2319" s="16">
        <v>0.5</v>
      </c>
      <c r="R2319" s="14">
        <v>0</v>
      </c>
      <c r="S2319" s="14">
        <v>0</v>
      </c>
      <c r="T2319" s="14">
        <v>0</v>
      </c>
      <c r="U2319" s="14">
        <v>0</v>
      </c>
      <c r="V2319" s="14">
        <v>0</v>
      </c>
      <c r="W2319" s="18" t="s">
        <v>189</v>
      </c>
      <c r="X2319" s="19" t="s">
        <v>23</v>
      </c>
    </row>
    <row r="2320" spans="1:24" x14ac:dyDescent="0.25">
      <c r="A2320" s="2" t="s">
        <v>152</v>
      </c>
      <c r="B2320" s="13" t="s">
        <v>83</v>
      </c>
      <c r="C2320" s="2" t="s">
        <v>48</v>
      </c>
      <c r="D2320" s="21">
        <v>0</v>
      </c>
      <c r="E2320" s="22">
        <v>0</v>
      </c>
      <c r="F2320" s="14">
        <v>0</v>
      </c>
      <c r="G2320" s="14">
        <v>0</v>
      </c>
      <c r="H2320" s="14">
        <v>0</v>
      </c>
      <c r="I2320" s="15">
        <v>0</v>
      </c>
      <c r="J2320" s="14">
        <v>0</v>
      </c>
      <c r="K2320" s="14">
        <v>0</v>
      </c>
      <c r="L2320" s="14">
        <v>0</v>
      </c>
      <c r="M2320" s="14">
        <v>0</v>
      </c>
      <c r="N2320" s="14">
        <v>0</v>
      </c>
      <c r="O2320" s="16">
        <v>0</v>
      </c>
      <c r="P2320" s="17">
        <v>0</v>
      </c>
      <c r="Q2320" s="16">
        <v>0</v>
      </c>
      <c r="R2320" s="14">
        <v>0</v>
      </c>
      <c r="S2320" s="14">
        <v>0</v>
      </c>
      <c r="T2320" s="14">
        <v>0</v>
      </c>
      <c r="U2320" s="14">
        <v>0</v>
      </c>
      <c r="V2320" s="14">
        <v>0</v>
      </c>
      <c r="W2320" s="18">
        <v>0</v>
      </c>
      <c r="X2320" s="19" t="s">
        <v>23</v>
      </c>
    </row>
    <row r="2321" spans="1:24" x14ac:dyDescent="0.25">
      <c r="A2321" s="2" t="s">
        <v>152</v>
      </c>
      <c r="B2321" s="13" t="s">
        <v>83</v>
      </c>
      <c r="C2321" s="2" t="s">
        <v>49</v>
      </c>
      <c r="D2321" s="21">
        <v>0</v>
      </c>
      <c r="E2321" s="22">
        <v>0</v>
      </c>
      <c r="F2321" s="14">
        <v>0</v>
      </c>
      <c r="G2321" s="14">
        <v>0</v>
      </c>
      <c r="H2321" s="14">
        <v>0</v>
      </c>
      <c r="I2321" s="15">
        <v>0</v>
      </c>
      <c r="J2321" s="14">
        <v>0</v>
      </c>
      <c r="K2321" s="14">
        <v>0</v>
      </c>
      <c r="L2321" s="14">
        <v>0</v>
      </c>
      <c r="M2321" s="14">
        <v>0</v>
      </c>
      <c r="N2321" s="14">
        <v>0</v>
      </c>
      <c r="O2321" s="16">
        <v>0</v>
      </c>
      <c r="P2321" s="17">
        <v>0</v>
      </c>
      <c r="Q2321" s="16">
        <v>0</v>
      </c>
      <c r="R2321" s="14">
        <v>0</v>
      </c>
      <c r="S2321" s="14">
        <v>0</v>
      </c>
      <c r="T2321" s="14">
        <v>0</v>
      </c>
      <c r="U2321" s="14">
        <v>0</v>
      </c>
      <c r="V2321" s="14">
        <v>0</v>
      </c>
      <c r="W2321" s="18">
        <v>0</v>
      </c>
      <c r="X2321" s="19" t="s">
        <v>23</v>
      </c>
    </row>
    <row r="2322" spans="1:24" x14ac:dyDescent="0.25">
      <c r="A2322" s="2" t="s">
        <v>152</v>
      </c>
      <c r="B2322" s="13" t="s">
        <v>83</v>
      </c>
      <c r="C2322" s="2" t="s">
        <v>50</v>
      </c>
      <c r="D2322" s="21">
        <v>3.8370000000000002</v>
      </c>
      <c r="E2322" s="22">
        <v>1.5269999999999997</v>
      </c>
      <c r="F2322" s="14">
        <v>5.3639999999999999</v>
      </c>
      <c r="G2322" s="14">
        <v>0</v>
      </c>
      <c r="H2322" s="14">
        <v>0</v>
      </c>
      <c r="I2322" s="15">
        <v>5.3639999999999999</v>
      </c>
      <c r="J2322" s="14">
        <v>0</v>
      </c>
      <c r="K2322" s="14">
        <v>0</v>
      </c>
      <c r="L2322" s="14">
        <v>0</v>
      </c>
      <c r="M2322" s="14">
        <v>0</v>
      </c>
      <c r="N2322" s="14">
        <v>0</v>
      </c>
      <c r="O2322" s="16">
        <v>0</v>
      </c>
      <c r="P2322" s="17">
        <v>0</v>
      </c>
      <c r="Q2322" s="16">
        <v>5.3639999999999999</v>
      </c>
      <c r="R2322" s="14">
        <v>0</v>
      </c>
      <c r="S2322" s="14">
        <v>0</v>
      </c>
      <c r="T2322" s="14">
        <v>0</v>
      </c>
      <c r="U2322" s="14">
        <v>0</v>
      </c>
      <c r="V2322" s="14">
        <v>0</v>
      </c>
      <c r="W2322" s="18" t="s">
        <v>189</v>
      </c>
      <c r="X2322" s="19" t="s">
        <v>23</v>
      </c>
    </row>
    <row r="2323" spans="1:24" x14ac:dyDescent="0.25">
      <c r="A2323" s="2" t="s">
        <v>152</v>
      </c>
      <c r="B2323" s="13" t="s">
        <v>83</v>
      </c>
      <c r="C2323" s="2" t="s">
        <v>51</v>
      </c>
      <c r="D2323" s="21">
        <v>2.2370000000000001</v>
      </c>
      <c r="E2323" s="22">
        <v>0.24900000000000011</v>
      </c>
      <c r="F2323" s="14">
        <v>2.4860000000000002</v>
      </c>
      <c r="G2323" s="14">
        <v>0</v>
      </c>
      <c r="H2323" s="14">
        <v>0</v>
      </c>
      <c r="I2323" s="15">
        <v>2.4860000000000002</v>
      </c>
      <c r="J2323" s="14">
        <v>0</v>
      </c>
      <c r="K2323" s="14">
        <v>0</v>
      </c>
      <c r="L2323" s="14">
        <v>0</v>
      </c>
      <c r="M2323" s="14">
        <v>0</v>
      </c>
      <c r="N2323" s="14">
        <v>0</v>
      </c>
      <c r="O2323" s="16">
        <v>0</v>
      </c>
      <c r="P2323" s="17">
        <v>0</v>
      </c>
      <c r="Q2323" s="16">
        <v>2.4860000000000002</v>
      </c>
      <c r="R2323" s="14">
        <v>0</v>
      </c>
      <c r="S2323" s="14">
        <v>0</v>
      </c>
      <c r="T2323" s="14">
        <v>0</v>
      </c>
      <c r="U2323" s="14">
        <v>0</v>
      </c>
      <c r="V2323" s="14">
        <v>0</v>
      </c>
      <c r="W2323" s="18" t="s">
        <v>189</v>
      </c>
      <c r="X2323" s="19" t="s">
        <v>23</v>
      </c>
    </row>
    <row r="2324" spans="1:24" x14ac:dyDescent="0.25">
      <c r="A2324" s="2" t="s">
        <v>152</v>
      </c>
      <c r="B2324" s="13" t="s">
        <v>83</v>
      </c>
      <c r="C2324" s="2" t="s">
        <v>52</v>
      </c>
      <c r="D2324" s="21">
        <v>1.194</v>
      </c>
      <c r="E2324" s="22">
        <v>1.0000000000001119E-3</v>
      </c>
      <c r="F2324" s="14">
        <v>1.1950000000000001</v>
      </c>
      <c r="G2324" s="14">
        <v>0</v>
      </c>
      <c r="H2324" s="14">
        <v>0</v>
      </c>
      <c r="I2324" s="15">
        <v>1.1950000000000001</v>
      </c>
      <c r="J2324" s="14">
        <v>0</v>
      </c>
      <c r="K2324" s="14">
        <v>0</v>
      </c>
      <c r="L2324" s="14">
        <v>0</v>
      </c>
      <c r="M2324" s="14">
        <v>0</v>
      </c>
      <c r="N2324" s="14">
        <v>0</v>
      </c>
      <c r="O2324" s="16">
        <v>0</v>
      </c>
      <c r="P2324" s="17">
        <v>0</v>
      </c>
      <c r="Q2324" s="16">
        <v>1.1950000000000001</v>
      </c>
      <c r="R2324" s="14">
        <v>0</v>
      </c>
      <c r="S2324" s="14">
        <v>0</v>
      </c>
      <c r="T2324" s="14">
        <v>0</v>
      </c>
      <c r="U2324" s="14">
        <v>0</v>
      </c>
      <c r="V2324" s="14">
        <v>0</v>
      </c>
      <c r="W2324" s="18" t="s">
        <v>189</v>
      </c>
      <c r="X2324" s="19" t="s">
        <v>23</v>
      </c>
    </row>
    <row r="2325" spans="1:24" x14ac:dyDescent="0.25">
      <c r="A2325" s="2" t="s">
        <v>152</v>
      </c>
      <c r="B2325" s="13" t="s">
        <v>83</v>
      </c>
      <c r="C2325" s="2" t="s">
        <v>53</v>
      </c>
      <c r="D2325" s="21">
        <v>1.2</v>
      </c>
      <c r="E2325" s="22">
        <v>0</v>
      </c>
      <c r="F2325" s="14">
        <v>1.2</v>
      </c>
      <c r="G2325" s="14">
        <v>0</v>
      </c>
      <c r="H2325" s="14">
        <v>0</v>
      </c>
      <c r="I2325" s="15">
        <v>1.2</v>
      </c>
      <c r="J2325" s="14">
        <v>0</v>
      </c>
      <c r="K2325" s="14">
        <v>0</v>
      </c>
      <c r="L2325" s="14">
        <v>0</v>
      </c>
      <c r="M2325" s="14">
        <v>0</v>
      </c>
      <c r="N2325" s="14">
        <v>0</v>
      </c>
      <c r="O2325" s="16">
        <v>0</v>
      </c>
      <c r="P2325" s="17">
        <v>0</v>
      </c>
      <c r="Q2325" s="16">
        <v>1.2</v>
      </c>
      <c r="R2325" s="14">
        <v>0</v>
      </c>
      <c r="S2325" s="14">
        <v>0</v>
      </c>
      <c r="T2325" s="14">
        <v>0</v>
      </c>
      <c r="U2325" s="14">
        <v>0</v>
      </c>
      <c r="V2325" s="14">
        <v>0</v>
      </c>
      <c r="W2325" s="18" t="s">
        <v>189</v>
      </c>
      <c r="X2325" s="19" t="s">
        <v>23</v>
      </c>
    </row>
    <row r="2326" spans="1:24" x14ac:dyDescent="0.25">
      <c r="A2326" s="2" t="s">
        <v>152</v>
      </c>
      <c r="B2326" s="13" t="s">
        <v>83</v>
      </c>
      <c r="C2326" s="2" t="s">
        <v>54</v>
      </c>
      <c r="D2326" s="21">
        <v>1.2</v>
      </c>
      <c r="E2326" s="22">
        <v>0</v>
      </c>
      <c r="F2326" s="14">
        <v>1.2</v>
      </c>
      <c r="G2326" s="14">
        <v>0</v>
      </c>
      <c r="H2326" s="14">
        <v>0</v>
      </c>
      <c r="I2326" s="15">
        <v>1.2</v>
      </c>
      <c r="J2326" s="14">
        <v>0</v>
      </c>
      <c r="K2326" s="14">
        <v>0</v>
      </c>
      <c r="L2326" s="14">
        <v>0</v>
      </c>
      <c r="M2326" s="14">
        <v>0</v>
      </c>
      <c r="N2326" s="14">
        <v>0</v>
      </c>
      <c r="O2326" s="16">
        <v>0</v>
      </c>
      <c r="P2326" s="17">
        <v>0</v>
      </c>
      <c r="Q2326" s="16">
        <v>1.2</v>
      </c>
      <c r="R2326" s="14">
        <v>0</v>
      </c>
      <c r="S2326" s="14">
        <v>0</v>
      </c>
      <c r="T2326" s="14">
        <v>0</v>
      </c>
      <c r="U2326" s="14">
        <v>0</v>
      </c>
      <c r="V2326" s="14">
        <v>0</v>
      </c>
      <c r="W2326" s="18" t="s">
        <v>189</v>
      </c>
      <c r="X2326" s="19" t="s">
        <v>23</v>
      </c>
    </row>
    <row r="2327" spans="1:24" x14ac:dyDescent="0.25">
      <c r="A2327" s="2" t="s">
        <v>152</v>
      </c>
      <c r="B2327" s="13" t="s">
        <v>83</v>
      </c>
      <c r="C2327" s="2" t="s">
        <v>55</v>
      </c>
      <c r="D2327" s="21">
        <v>0</v>
      </c>
      <c r="E2327" s="22">
        <v>0</v>
      </c>
      <c r="F2327" s="14">
        <v>0</v>
      </c>
      <c r="G2327" s="14">
        <v>0</v>
      </c>
      <c r="H2327" s="14">
        <v>0</v>
      </c>
      <c r="I2327" s="15">
        <v>0</v>
      </c>
      <c r="J2327" s="14">
        <v>0</v>
      </c>
      <c r="K2327" s="14">
        <v>0</v>
      </c>
      <c r="L2327" s="14">
        <v>0</v>
      </c>
      <c r="M2327" s="14">
        <v>0</v>
      </c>
      <c r="N2327" s="14">
        <v>0</v>
      </c>
      <c r="O2327" s="16">
        <v>0</v>
      </c>
      <c r="P2327" s="17">
        <v>0</v>
      </c>
      <c r="Q2327" s="16">
        <v>0</v>
      </c>
      <c r="R2327" s="14">
        <v>0</v>
      </c>
      <c r="S2327" s="14">
        <v>0</v>
      </c>
      <c r="T2327" s="14">
        <v>0</v>
      </c>
      <c r="U2327" s="14">
        <v>0</v>
      </c>
      <c r="V2327" s="14">
        <v>0</v>
      </c>
      <c r="W2327" s="18">
        <v>0</v>
      </c>
      <c r="X2327" s="19" t="s">
        <v>23</v>
      </c>
    </row>
    <row r="2328" spans="1:24" x14ac:dyDescent="0.25">
      <c r="A2328" s="2" t="s">
        <v>152</v>
      </c>
      <c r="B2328" s="13" t="s">
        <v>83</v>
      </c>
      <c r="C2328" s="2" t="s">
        <v>167</v>
      </c>
      <c r="D2328" s="21">
        <v>0</v>
      </c>
      <c r="E2328" s="22">
        <v>0</v>
      </c>
      <c r="F2328" s="14">
        <v>0</v>
      </c>
      <c r="G2328" s="14">
        <v>0</v>
      </c>
      <c r="H2328" s="14">
        <v>0</v>
      </c>
      <c r="I2328" s="15">
        <v>0</v>
      </c>
      <c r="J2328" s="14">
        <v>0</v>
      </c>
      <c r="K2328" s="14">
        <v>0</v>
      </c>
      <c r="L2328" s="14">
        <v>0</v>
      </c>
      <c r="M2328" s="14">
        <v>0</v>
      </c>
      <c r="N2328" s="14">
        <v>0</v>
      </c>
      <c r="O2328" s="16">
        <v>0</v>
      </c>
      <c r="P2328" s="17">
        <v>0</v>
      </c>
      <c r="Q2328" s="16">
        <v>0</v>
      </c>
      <c r="R2328" s="14">
        <v>0</v>
      </c>
      <c r="S2328" s="14">
        <v>0</v>
      </c>
      <c r="T2328" s="14">
        <v>0</v>
      </c>
      <c r="U2328" s="14">
        <v>0</v>
      </c>
      <c r="V2328" s="14">
        <v>0</v>
      </c>
      <c r="W2328" s="18">
        <v>0</v>
      </c>
      <c r="X2328" s="19" t="s">
        <v>23</v>
      </c>
    </row>
    <row r="2329" spans="1:24" x14ac:dyDescent="0.25">
      <c r="A2329" s="2" t="s">
        <v>152</v>
      </c>
      <c r="B2329" s="13" t="s">
        <v>83</v>
      </c>
      <c r="C2329" s="2" t="s">
        <v>168</v>
      </c>
      <c r="D2329" s="21">
        <v>3.6</v>
      </c>
      <c r="E2329" s="22">
        <v>0</v>
      </c>
      <c r="F2329" s="14">
        <v>3.6</v>
      </c>
      <c r="G2329" s="14">
        <v>0</v>
      </c>
      <c r="H2329" s="14">
        <v>0</v>
      </c>
      <c r="I2329" s="15">
        <v>3.6</v>
      </c>
      <c r="J2329" s="14">
        <v>0</v>
      </c>
      <c r="K2329" s="14">
        <v>0</v>
      </c>
      <c r="L2329" s="14">
        <v>0</v>
      </c>
      <c r="M2329" s="14">
        <v>0</v>
      </c>
      <c r="N2329" s="14">
        <v>0</v>
      </c>
      <c r="O2329" s="16">
        <v>0</v>
      </c>
      <c r="P2329" s="17">
        <v>0</v>
      </c>
      <c r="Q2329" s="16">
        <v>3.6</v>
      </c>
      <c r="R2329" s="14">
        <v>0</v>
      </c>
      <c r="S2329" s="14">
        <v>0</v>
      </c>
      <c r="T2329" s="14">
        <v>0</v>
      </c>
      <c r="U2329" s="14">
        <v>0</v>
      </c>
      <c r="V2329" s="14">
        <v>0</v>
      </c>
      <c r="W2329" s="18" t="s">
        <v>189</v>
      </c>
      <c r="X2329" s="19" t="s">
        <v>23</v>
      </c>
    </row>
    <row r="2330" spans="1:24" x14ac:dyDescent="0.25">
      <c r="A2330" s="2" t="s">
        <v>152</v>
      </c>
      <c r="B2330" s="13" t="s">
        <v>83</v>
      </c>
      <c r="C2330" s="2" t="s">
        <v>169</v>
      </c>
      <c r="D2330" s="21">
        <v>0</v>
      </c>
      <c r="E2330" s="22">
        <v>0</v>
      </c>
      <c r="F2330" s="14">
        <v>0</v>
      </c>
      <c r="G2330" s="14">
        <v>0</v>
      </c>
      <c r="H2330" s="14">
        <v>0</v>
      </c>
      <c r="I2330" s="15">
        <v>0</v>
      </c>
      <c r="J2330" s="14">
        <v>0</v>
      </c>
      <c r="K2330" s="14">
        <v>0</v>
      </c>
      <c r="L2330" s="14">
        <v>0</v>
      </c>
      <c r="M2330" s="14">
        <v>0</v>
      </c>
      <c r="N2330" s="14">
        <v>0</v>
      </c>
      <c r="O2330" s="16">
        <v>0</v>
      </c>
      <c r="P2330" s="17">
        <v>0</v>
      </c>
      <c r="Q2330" s="16">
        <v>0</v>
      </c>
      <c r="R2330" s="14">
        <v>0</v>
      </c>
      <c r="S2330" s="14">
        <v>0</v>
      </c>
      <c r="T2330" s="14">
        <v>0</v>
      </c>
      <c r="U2330" s="14">
        <v>0</v>
      </c>
      <c r="V2330" s="14">
        <v>0</v>
      </c>
      <c r="W2330" s="18">
        <v>0</v>
      </c>
      <c r="X2330" s="19" t="s">
        <v>23</v>
      </c>
    </row>
    <row r="2331" spans="1:24" x14ac:dyDescent="0.25">
      <c r="A2331" s="2" t="s">
        <v>152</v>
      </c>
      <c r="B2331" s="13" t="s">
        <v>83</v>
      </c>
      <c r="C2331" s="2" t="s">
        <v>170</v>
      </c>
      <c r="D2331" s="21">
        <v>0</v>
      </c>
      <c r="E2331" s="22">
        <v>0</v>
      </c>
      <c r="F2331" s="14">
        <v>0</v>
      </c>
      <c r="G2331" s="14">
        <v>0</v>
      </c>
      <c r="H2331" s="14">
        <v>0</v>
      </c>
      <c r="I2331" s="15">
        <v>0</v>
      </c>
      <c r="J2331" s="14">
        <v>0</v>
      </c>
      <c r="K2331" s="14">
        <v>0</v>
      </c>
      <c r="L2331" s="14">
        <v>0</v>
      </c>
      <c r="M2331" s="14">
        <v>0</v>
      </c>
      <c r="N2331" s="14">
        <v>0</v>
      </c>
      <c r="O2331" s="16">
        <v>0</v>
      </c>
      <c r="P2331" s="17">
        <v>0</v>
      </c>
      <c r="Q2331" s="16">
        <v>0</v>
      </c>
      <c r="R2331" s="14">
        <v>0</v>
      </c>
      <c r="S2331" s="14">
        <v>0</v>
      </c>
      <c r="T2331" s="14">
        <v>0</v>
      </c>
      <c r="U2331" s="14">
        <v>0</v>
      </c>
      <c r="V2331" s="14">
        <v>0</v>
      </c>
      <c r="W2331" s="18">
        <v>0</v>
      </c>
      <c r="X2331" s="19" t="s">
        <v>23</v>
      </c>
    </row>
    <row r="2332" spans="1:24" x14ac:dyDescent="0.25">
      <c r="A2332" s="2" t="s">
        <v>152</v>
      </c>
      <c r="B2332" s="13" t="s">
        <v>83</v>
      </c>
      <c r="C2332" s="2" t="s">
        <v>186</v>
      </c>
      <c r="D2332" s="21">
        <v>0</v>
      </c>
      <c r="E2332" s="22">
        <v>0</v>
      </c>
      <c r="F2332" s="14">
        <v>0</v>
      </c>
      <c r="G2332" s="14">
        <v>0</v>
      </c>
      <c r="H2332" s="14">
        <v>0</v>
      </c>
      <c r="I2332" s="15">
        <v>0</v>
      </c>
      <c r="J2332" s="14">
        <v>0</v>
      </c>
      <c r="K2332" s="14">
        <v>0</v>
      </c>
      <c r="L2332" s="14">
        <v>0</v>
      </c>
      <c r="M2332" s="14">
        <v>0</v>
      </c>
      <c r="N2332" s="14">
        <v>0</v>
      </c>
      <c r="O2332" s="16">
        <v>0</v>
      </c>
      <c r="P2332" s="17">
        <v>0</v>
      </c>
      <c r="Q2332" s="16">
        <v>0</v>
      </c>
      <c r="R2332" s="14">
        <v>0</v>
      </c>
      <c r="S2332" s="14">
        <v>0</v>
      </c>
      <c r="T2332" s="14">
        <v>0</v>
      </c>
      <c r="U2332" s="14">
        <v>0</v>
      </c>
      <c r="V2332" s="14">
        <v>0</v>
      </c>
      <c r="W2332" s="18">
        <v>0</v>
      </c>
      <c r="X2332" s="19" t="s">
        <v>23</v>
      </c>
    </row>
    <row r="2333" spans="1:24" x14ac:dyDescent="0.25">
      <c r="A2333" s="2" t="s">
        <v>152</v>
      </c>
      <c r="B2333" s="13" t="s">
        <v>83</v>
      </c>
      <c r="C2333" s="2" t="s">
        <v>56</v>
      </c>
      <c r="D2333" s="21">
        <v>0</v>
      </c>
      <c r="E2333" s="22">
        <v>0</v>
      </c>
      <c r="F2333" s="14">
        <v>0</v>
      </c>
      <c r="G2333" s="14">
        <v>0</v>
      </c>
      <c r="H2333" s="14">
        <v>0</v>
      </c>
      <c r="I2333" s="15">
        <v>0</v>
      </c>
      <c r="J2333" s="14">
        <v>0</v>
      </c>
      <c r="K2333" s="14">
        <v>0</v>
      </c>
      <c r="L2333" s="14">
        <v>0</v>
      </c>
      <c r="M2333" s="14">
        <v>0</v>
      </c>
      <c r="N2333" s="14">
        <v>0</v>
      </c>
      <c r="O2333" s="16">
        <v>0</v>
      </c>
      <c r="P2333" s="17">
        <v>0</v>
      </c>
      <c r="Q2333" s="16">
        <v>0</v>
      </c>
      <c r="R2333" s="14">
        <v>0</v>
      </c>
      <c r="S2333" s="14">
        <v>0</v>
      </c>
      <c r="T2333" s="14">
        <v>0</v>
      </c>
      <c r="U2333" s="14">
        <v>0</v>
      </c>
      <c r="V2333" s="14">
        <v>0</v>
      </c>
      <c r="W2333" s="18">
        <v>0</v>
      </c>
      <c r="X2333" s="19" t="s">
        <v>23</v>
      </c>
    </row>
    <row r="2334" spans="1:24" x14ac:dyDescent="0.25">
      <c r="A2334" s="2" t="s">
        <v>152</v>
      </c>
      <c r="B2334" s="13" t="s">
        <v>83</v>
      </c>
      <c r="C2334" s="2" t="s">
        <v>57</v>
      </c>
      <c r="D2334" s="21">
        <v>0</v>
      </c>
      <c r="E2334" s="22">
        <v>0</v>
      </c>
      <c r="F2334" s="14">
        <v>0</v>
      </c>
      <c r="G2334" s="14">
        <v>0</v>
      </c>
      <c r="H2334" s="14">
        <v>0</v>
      </c>
      <c r="I2334" s="15">
        <v>0</v>
      </c>
      <c r="J2334" s="14">
        <v>0</v>
      </c>
      <c r="K2334" s="14">
        <v>0</v>
      </c>
      <c r="L2334" s="14">
        <v>0</v>
      </c>
      <c r="M2334" s="14">
        <v>0</v>
      </c>
      <c r="N2334" s="14">
        <v>0</v>
      </c>
      <c r="O2334" s="16">
        <v>0</v>
      </c>
      <c r="P2334" s="17">
        <v>0</v>
      </c>
      <c r="Q2334" s="16">
        <v>0</v>
      </c>
      <c r="R2334" s="14">
        <v>0</v>
      </c>
      <c r="S2334" s="14">
        <v>0</v>
      </c>
      <c r="T2334" s="14">
        <v>0</v>
      </c>
      <c r="U2334" s="14">
        <v>0</v>
      </c>
      <c r="V2334" s="14">
        <v>0</v>
      </c>
      <c r="W2334" s="18">
        <v>0</v>
      </c>
      <c r="X2334" s="19" t="s">
        <v>23</v>
      </c>
    </row>
    <row r="2335" spans="1:24" x14ac:dyDescent="0.25">
      <c r="A2335" s="2" t="s">
        <v>152</v>
      </c>
      <c r="B2335" s="13" t="s">
        <v>83</v>
      </c>
      <c r="C2335" s="2" t="s">
        <v>171</v>
      </c>
      <c r="D2335" s="21">
        <v>0</v>
      </c>
      <c r="E2335" s="22">
        <v>0</v>
      </c>
      <c r="F2335" s="14">
        <v>0</v>
      </c>
      <c r="G2335" s="14">
        <v>0</v>
      </c>
      <c r="H2335" s="14">
        <v>0</v>
      </c>
      <c r="I2335" s="15">
        <v>0</v>
      </c>
      <c r="J2335" s="14">
        <v>0</v>
      </c>
      <c r="K2335" s="14">
        <v>0</v>
      </c>
      <c r="L2335" s="14">
        <v>0</v>
      </c>
      <c r="M2335" s="14">
        <v>0</v>
      </c>
      <c r="N2335" s="14">
        <v>0</v>
      </c>
      <c r="O2335" s="16">
        <v>0</v>
      </c>
      <c r="P2335" s="17">
        <v>0</v>
      </c>
      <c r="Q2335" s="16">
        <v>0</v>
      </c>
      <c r="R2335" s="14">
        <v>0</v>
      </c>
      <c r="S2335" s="14">
        <v>0</v>
      </c>
      <c r="T2335" s="14">
        <v>0</v>
      </c>
      <c r="U2335" s="14">
        <v>0</v>
      </c>
      <c r="V2335" s="14">
        <v>0</v>
      </c>
      <c r="W2335" s="18">
        <v>0</v>
      </c>
      <c r="X2335" s="19" t="s">
        <v>23</v>
      </c>
    </row>
    <row r="2336" spans="1:24" x14ac:dyDescent="0.25">
      <c r="A2336" s="2" t="s">
        <v>152</v>
      </c>
      <c r="B2336" s="13" t="s">
        <v>83</v>
      </c>
      <c r="C2336" s="2" t="s">
        <v>172</v>
      </c>
      <c r="D2336" s="21">
        <v>0</v>
      </c>
      <c r="E2336" s="22">
        <v>0</v>
      </c>
      <c r="F2336" s="14">
        <v>0</v>
      </c>
      <c r="G2336" s="14">
        <v>0</v>
      </c>
      <c r="H2336" s="14">
        <v>0</v>
      </c>
      <c r="I2336" s="15">
        <v>0</v>
      </c>
      <c r="J2336" s="14">
        <v>0</v>
      </c>
      <c r="K2336" s="14">
        <v>0</v>
      </c>
      <c r="L2336" s="14">
        <v>0</v>
      </c>
      <c r="M2336" s="14">
        <v>0</v>
      </c>
      <c r="N2336" s="14">
        <v>0</v>
      </c>
      <c r="O2336" s="16">
        <v>0</v>
      </c>
      <c r="P2336" s="17">
        <v>0</v>
      </c>
      <c r="Q2336" s="16">
        <v>0</v>
      </c>
      <c r="R2336" s="14">
        <v>0</v>
      </c>
      <c r="S2336" s="14">
        <v>0</v>
      </c>
      <c r="T2336" s="14">
        <v>0</v>
      </c>
      <c r="U2336" s="14">
        <v>0</v>
      </c>
      <c r="V2336" s="14">
        <v>0</v>
      </c>
      <c r="W2336" s="18">
        <v>0</v>
      </c>
      <c r="X2336" s="19" t="s">
        <v>23</v>
      </c>
    </row>
    <row r="2337" spans="1:24" x14ac:dyDescent="0.25">
      <c r="A2337" s="2" t="s">
        <v>152</v>
      </c>
      <c r="B2337" s="13" t="s">
        <v>83</v>
      </c>
      <c r="C2337" s="2" t="s">
        <v>187</v>
      </c>
      <c r="D2337" s="21">
        <v>0</v>
      </c>
      <c r="E2337" s="22">
        <v>0</v>
      </c>
      <c r="F2337" s="14">
        <v>0</v>
      </c>
      <c r="G2337" s="14">
        <v>0</v>
      </c>
      <c r="H2337" s="14">
        <v>0</v>
      </c>
      <c r="I2337" s="15">
        <v>0</v>
      </c>
      <c r="J2337" s="14">
        <v>0</v>
      </c>
      <c r="K2337" s="14">
        <v>0</v>
      </c>
      <c r="L2337" s="14">
        <v>0</v>
      </c>
      <c r="M2337" s="14">
        <v>0</v>
      </c>
      <c r="N2337" s="14">
        <v>0</v>
      </c>
      <c r="O2337" s="16">
        <v>0</v>
      </c>
      <c r="P2337" s="17">
        <v>0</v>
      </c>
      <c r="Q2337" s="16">
        <v>0</v>
      </c>
      <c r="R2337" s="14">
        <v>0</v>
      </c>
      <c r="S2337" s="14">
        <v>0</v>
      </c>
      <c r="T2337" s="14">
        <v>0</v>
      </c>
      <c r="U2337" s="14">
        <v>0</v>
      </c>
      <c r="V2337" s="14">
        <v>0</v>
      </c>
      <c r="W2337" s="18">
        <v>0</v>
      </c>
      <c r="X2337" s="19" t="s">
        <v>23</v>
      </c>
    </row>
    <row r="2338" spans="1:24" x14ac:dyDescent="0.25">
      <c r="A2338" s="29" t="s">
        <v>152</v>
      </c>
      <c r="B2338" s="30" t="s">
        <v>83</v>
      </c>
      <c r="C2338" s="29" t="s">
        <v>58</v>
      </c>
      <c r="D2338" s="37">
        <v>393.995</v>
      </c>
      <c r="E2338" s="32">
        <v>43.999999999999886</v>
      </c>
      <c r="F2338" s="37">
        <v>437.99499999999989</v>
      </c>
      <c r="G2338" s="37">
        <v>0</v>
      </c>
      <c r="H2338" s="31">
        <v>0</v>
      </c>
      <c r="I2338" s="15">
        <v>437.99499999999989</v>
      </c>
      <c r="J2338" s="37">
        <v>0.48699999999999993</v>
      </c>
      <c r="K2338" s="37">
        <v>0</v>
      </c>
      <c r="L2338" s="37">
        <v>0</v>
      </c>
      <c r="M2338" s="37">
        <v>0</v>
      </c>
      <c r="N2338" s="37">
        <v>0</v>
      </c>
      <c r="O2338" s="37">
        <v>0.48699999999999993</v>
      </c>
      <c r="P2338" s="33">
        <v>1.1118848388680237E-3</v>
      </c>
      <c r="Q2338" s="31">
        <v>437.50799999999987</v>
      </c>
      <c r="R2338" s="31">
        <v>4.4999999999999998E-2</v>
      </c>
      <c r="S2338" s="31">
        <v>0</v>
      </c>
      <c r="T2338" s="31">
        <v>0.41899999999999998</v>
      </c>
      <c r="U2338" s="31">
        <v>1.3999999999999957E-2</v>
      </c>
      <c r="V2338" s="31">
        <v>0.11949999999999998</v>
      </c>
      <c r="W2338" s="34" t="s">
        <v>189</v>
      </c>
      <c r="X2338" s="29" t="s">
        <v>23</v>
      </c>
    </row>
    <row r="2339" spans="1:24" x14ac:dyDescent="0.25">
      <c r="A2339" s="2" t="s">
        <v>84</v>
      </c>
      <c r="B2339" s="13" t="s">
        <v>85</v>
      </c>
      <c r="C2339" s="2" t="s">
        <v>22</v>
      </c>
      <c r="D2339" s="21">
        <v>52.100999999999999</v>
      </c>
      <c r="E2339" s="22">
        <v>1.4000000000002899E-2</v>
      </c>
      <c r="F2339" s="14">
        <v>52.115000000000002</v>
      </c>
      <c r="G2339" s="14">
        <v>0</v>
      </c>
      <c r="H2339" s="14">
        <v>0</v>
      </c>
      <c r="I2339" s="15">
        <v>52.115000000000002</v>
      </c>
      <c r="J2339" s="14">
        <v>0</v>
      </c>
      <c r="K2339" s="14">
        <v>0</v>
      </c>
      <c r="L2339" s="14">
        <v>0</v>
      </c>
      <c r="M2339" s="14">
        <v>0</v>
      </c>
      <c r="N2339" s="14">
        <v>0</v>
      </c>
      <c r="O2339" s="16">
        <v>0</v>
      </c>
      <c r="P2339" s="17">
        <v>0</v>
      </c>
      <c r="Q2339" s="16">
        <v>52.115000000000002</v>
      </c>
      <c r="R2339" s="14">
        <v>0</v>
      </c>
      <c r="S2339" s="14">
        <v>0</v>
      </c>
      <c r="T2339" s="14">
        <v>0</v>
      </c>
      <c r="U2339" s="14">
        <v>0</v>
      </c>
      <c r="V2339" s="14">
        <v>0</v>
      </c>
      <c r="W2339" s="18" t="s">
        <v>189</v>
      </c>
      <c r="X2339" s="19" t="s">
        <v>23</v>
      </c>
    </row>
    <row r="2340" spans="1:24" x14ac:dyDescent="0.25">
      <c r="A2340" s="2" t="s">
        <v>84</v>
      </c>
      <c r="B2340" s="13" t="s">
        <v>85</v>
      </c>
      <c r="C2340" s="2" t="s">
        <v>24</v>
      </c>
      <c r="D2340" s="21">
        <v>69.387</v>
      </c>
      <c r="E2340" s="22">
        <v>0</v>
      </c>
      <c r="F2340" s="14">
        <v>69.387</v>
      </c>
      <c r="G2340" s="14">
        <v>0</v>
      </c>
      <c r="H2340" s="14">
        <v>0</v>
      </c>
      <c r="I2340" s="15">
        <v>69.387</v>
      </c>
      <c r="J2340" s="14">
        <v>0</v>
      </c>
      <c r="K2340" s="14">
        <v>0</v>
      </c>
      <c r="L2340" s="14">
        <v>0</v>
      </c>
      <c r="M2340" s="14">
        <v>0</v>
      </c>
      <c r="N2340" s="14">
        <v>0</v>
      </c>
      <c r="O2340" s="16">
        <v>0</v>
      </c>
      <c r="P2340" s="17">
        <v>0</v>
      </c>
      <c r="Q2340" s="16">
        <v>69.387</v>
      </c>
      <c r="R2340" s="14">
        <v>0</v>
      </c>
      <c r="S2340" s="14">
        <v>0</v>
      </c>
      <c r="T2340" s="14">
        <v>0</v>
      </c>
      <c r="U2340" s="14">
        <v>0</v>
      </c>
      <c r="V2340" s="14">
        <v>0</v>
      </c>
      <c r="W2340" s="18" t="s">
        <v>189</v>
      </c>
      <c r="X2340" s="19" t="s">
        <v>23</v>
      </c>
    </row>
    <row r="2341" spans="1:24" x14ac:dyDescent="0.25">
      <c r="A2341" s="2" t="s">
        <v>84</v>
      </c>
      <c r="B2341" s="13" t="s">
        <v>85</v>
      </c>
      <c r="C2341" s="2" t="s">
        <v>25</v>
      </c>
      <c r="D2341" s="21">
        <v>1</v>
      </c>
      <c r="E2341" s="22">
        <v>0</v>
      </c>
      <c r="F2341" s="14">
        <v>1</v>
      </c>
      <c r="G2341" s="14">
        <v>0</v>
      </c>
      <c r="H2341" s="14">
        <v>0</v>
      </c>
      <c r="I2341" s="15">
        <v>1</v>
      </c>
      <c r="J2341" s="14">
        <v>0</v>
      </c>
      <c r="K2341" s="14">
        <v>0</v>
      </c>
      <c r="L2341" s="14">
        <v>0</v>
      </c>
      <c r="M2341" s="14">
        <v>0</v>
      </c>
      <c r="N2341" s="14">
        <v>0</v>
      </c>
      <c r="O2341" s="16">
        <v>0</v>
      </c>
      <c r="P2341" s="17">
        <v>0</v>
      </c>
      <c r="Q2341" s="16">
        <v>1</v>
      </c>
      <c r="R2341" s="14">
        <v>0</v>
      </c>
      <c r="S2341" s="14">
        <v>0</v>
      </c>
      <c r="T2341" s="14">
        <v>0</v>
      </c>
      <c r="U2341" s="14">
        <v>0</v>
      </c>
      <c r="V2341" s="14">
        <v>0</v>
      </c>
      <c r="W2341" s="18" t="s">
        <v>189</v>
      </c>
      <c r="X2341" s="19" t="s">
        <v>23</v>
      </c>
    </row>
    <row r="2342" spans="1:24" x14ac:dyDescent="0.25">
      <c r="A2342" s="2" t="s">
        <v>84</v>
      </c>
      <c r="B2342" s="13" t="s">
        <v>85</v>
      </c>
      <c r="C2342" s="2" t="s">
        <v>26</v>
      </c>
      <c r="D2342" s="21">
        <v>36.1</v>
      </c>
      <c r="E2342" s="22">
        <v>0</v>
      </c>
      <c r="F2342" s="14">
        <v>36.1</v>
      </c>
      <c r="G2342" s="14">
        <v>0</v>
      </c>
      <c r="H2342" s="14">
        <v>0</v>
      </c>
      <c r="I2342" s="15">
        <v>36.1</v>
      </c>
      <c r="J2342" s="14">
        <v>0</v>
      </c>
      <c r="K2342" s="14">
        <v>0</v>
      </c>
      <c r="L2342" s="14">
        <v>0</v>
      </c>
      <c r="M2342" s="14">
        <v>0</v>
      </c>
      <c r="N2342" s="14">
        <v>0</v>
      </c>
      <c r="O2342" s="16">
        <v>0</v>
      </c>
      <c r="P2342" s="17">
        <v>0</v>
      </c>
      <c r="Q2342" s="16">
        <v>36.1</v>
      </c>
      <c r="R2342" s="14">
        <v>0</v>
      </c>
      <c r="S2342" s="14">
        <v>0</v>
      </c>
      <c r="T2342" s="14">
        <v>0</v>
      </c>
      <c r="U2342" s="14">
        <v>0</v>
      </c>
      <c r="V2342" s="14">
        <v>0</v>
      </c>
      <c r="W2342" s="18" t="s">
        <v>189</v>
      </c>
      <c r="X2342" s="19" t="s">
        <v>23</v>
      </c>
    </row>
    <row r="2343" spans="1:24" x14ac:dyDescent="0.25">
      <c r="A2343" s="2" t="s">
        <v>84</v>
      </c>
      <c r="B2343" s="13" t="s">
        <v>85</v>
      </c>
      <c r="C2343" s="2" t="s">
        <v>27</v>
      </c>
      <c r="D2343" s="21">
        <v>53.604999999999997</v>
      </c>
      <c r="E2343" s="22">
        <v>178.06400000000002</v>
      </c>
      <c r="F2343" s="14">
        <v>231.66900000000001</v>
      </c>
      <c r="G2343" s="14">
        <v>0</v>
      </c>
      <c r="H2343" s="14">
        <v>0</v>
      </c>
      <c r="I2343" s="15">
        <v>231.66900000000001</v>
      </c>
      <c r="J2343" s="14">
        <v>59.357470000000035</v>
      </c>
      <c r="K2343" s="14">
        <v>0</v>
      </c>
      <c r="L2343" s="14">
        <v>0</v>
      </c>
      <c r="M2343" s="14">
        <v>0</v>
      </c>
      <c r="N2343" s="14">
        <v>0</v>
      </c>
      <c r="O2343" s="16">
        <v>59.357470000000035</v>
      </c>
      <c r="P2343" s="17">
        <v>0.25621671436402815</v>
      </c>
      <c r="Q2343" s="16">
        <v>172.31152999999998</v>
      </c>
      <c r="R2343" s="14">
        <v>8.8709399999999903</v>
      </c>
      <c r="S2343" s="14">
        <v>0.79475999999999658</v>
      </c>
      <c r="T2343" s="14">
        <v>8.1750600000000233</v>
      </c>
      <c r="U2343" s="14">
        <v>3.056880000000028</v>
      </c>
      <c r="V2343" s="14">
        <v>5.2244100000000095</v>
      </c>
      <c r="W2343" s="18">
        <v>30.982007537693185</v>
      </c>
      <c r="X2343" s="19" t="s">
        <v>23</v>
      </c>
    </row>
    <row r="2344" spans="1:24" x14ac:dyDescent="0.25">
      <c r="A2344" s="2" t="s">
        <v>84</v>
      </c>
      <c r="B2344" s="13" t="s">
        <v>85</v>
      </c>
      <c r="C2344" s="2" t="s">
        <v>28</v>
      </c>
      <c r="D2344" s="21">
        <v>0.60099999999999998</v>
      </c>
      <c r="E2344" s="22">
        <v>0</v>
      </c>
      <c r="F2344" s="14">
        <v>0.60099999999999998</v>
      </c>
      <c r="G2344" s="14">
        <v>0</v>
      </c>
      <c r="H2344" s="14">
        <v>0</v>
      </c>
      <c r="I2344" s="15">
        <v>0.60099999999999998</v>
      </c>
      <c r="J2344" s="14">
        <v>0</v>
      </c>
      <c r="K2344" s="14">
        <v>0</v>
      </c>
      <c r="L2344" s="14">
        <v>0</v>
      </c>
      <c r="M2344" s="14">
        <v>0</v>
      </c>
      <c r="N2344" s="14">
        <v>0</v>
      </c>
      <c r="O2344" s="16">
        <v>0</v>
      </c>
      <c r="P2344" s="17">
        <v>0</v>
      </c>
      <c r="Q2344" s="16">
        <v>0.60099999999999998</v>
      </c>
      <c r="R2344" s="14">
        <v>0</v>
      </c>
      <c r="S2344" s="14">
        <v>0</v>
      </c>
      <c r="T2344" s="14">
        <v>0</v>
      </c>
      <c r="U2344" s="14">
        <v>0</v>
      </c>
      <c r="V2344" s="14">
        <v>0</v>
      </c>
      <c r="W2344" s="18" t="s">
        <v>189</v>
      </c>
      <c r="X2344" s="19" t="s">
        <v>23</v>
      </c>
    </row>
    <row r="2345" spans="1:24" x14ac:dyDescent="0.25">
      <c r="A2345" s="2" t="s">
        <v>84</v>
      </c>
      <c r="B2345" s="13" t="s">
        <v>85</v>
      </c>
      <c r="C2345" s="2" t="s">
        <v>29</v>
      </c>
      <c r="D2345" s="21">
        <v>0</v>
      </c>
      <c r="E2345" s="22">
        <v>0</v>
      </c>
      <c r="F2345" s="14">
        <v>0</v>
      </c>
      <c r="G2345" s="14">
        <v>0</v>
      </c>
      <c r="H2345" s="14">
        <v>0</v>
      </c>
      <c r="I2345" s="15">
        <v>0</v>
      </c>
      <c r="J2345" s="14">
        <v>0</v>
      </c>
      <c r="K2345" s="14">
        <v>0</v>
      </c>
      <c r="L2345" s="14">
        <v>0</v>
      </c>
      <c r="M2345" s="14">
        <v>0</v>
      </c>
      <c r="N2345" s="14">
        <v>0</v>
      </c>
      <c r="O2345" s="16">
        <v>0</v>
      </c>
      <c r="P2345" s="17">
        <v>0</v>
      </c>
      <c r="Q2345" s="16">
        <v>0</v>
      </c>
      <c r="R2345" s="14">
        <v>0</v>
      </c>
      <c r="S2345" s="14">
        <v>0</v>
      </c>
      <c r="T2345" s="14">
        <v>0</v>
      </c>
      <c r="U2345" s="14">
        <v>0</v>
      </c>
      <c r="V2345" s="14">
        <v>0</v>
      </c>
      <c r="W2345" s="18">
        <v>0</v>
      </c>
      <c r="X2345" s="19" t="s">
        <v>23</v>
      </c>
    </row>
    <row r="2346" spans="1:24" x14ac:dyDescent="0.25">
      <c r="A2346" s="2" t="s">
        <v>84</v>
      </c>
      <c r="B2346" s="13" t="s">
        <v>85</v>
      </c>
      <c r="C2346" s="2" t="s">
        <v>30</v>
      </c>
      <c r="D2346" s="21">
        <v>0</v>
      </c>
      <c r="E2346" s="22">
        <v>0</v>
      </c>
      <c r="F2346" s="14">
        <v>0</v>
      </c>
      <c r="G2346" s="14">
        <v>0</v>
      </c>
      <c r="H2346" s="14">
        <v>0</v>
      </c>
      <c r="I2346" s="15">
        <v>0</v>
      </c>
      <c r="J2346" s="14">
        <v>0</v>
      </c>
      <c r="K2346" s="14">
        <v>0</v>
      </c>
      <c r="L2346" s="14">
        <v>0</v>
      </c>
      <c r="M2346" s="14">
        <v>0</v>
      </c>
      <c r="N2346" s="14">
        <v>0</v>
      </c>
      <c r="O2346" s="16">
        <v>0</v>
      </c>
      <c r="P2346" s="17">
        <v>0</v>
      </c>
      <c r="Q2346" s="16">
        <v>0</v>
      </c>
      <c r="R2346" s="14">
        <v>0</v>
      </c>
      <c r="S2346" s="14">
        <v>0</v>
      </c>
      <c r="T2346" s="14">
        <v>0</v>
      </c>
      <c r="U2346" s="14">
        <v>0</v>
      </c>
      <c r="V2346" s="14">
        <v>0</v>
      </c>
      <c r="W2346" s="18">
        <v>0</v>
      </c>
      <c r="X2346" s="19" t="s">
        <v>23</v>
      </c>
    </row>
    <row r="2347" spans="1:24" x14ac:dyDescent="0.25">
      <c r="A2347" s="2" t="s">
        <v>84</v>
      </c>
      <c r="B2347" s="13" t="s">
        <v>85</v>
      </c>
      <c r="C2347" s="2" t="s">
        <v>31</v>
      </c>
      <c r="D2347" s="21">
        <v>0</v>
      </c>
      <c r="E2347" s="22">
        <v>0</v>
      </c>
      <c r="F2347" s="14">
        <v>0</v>
      </c>
      <c r="G2347" s="14">
        <v>0</v>
      </c>
      <c r="H2347" s="14">
        <v>0</v>
      </c>
      <c r="I2347" s="15">
        <v>0</v>
      </c>
      <c r="J2347" s="14">
        <v>0</v>
      </c>
      <c r="K2347" s="14">
        <v>0</v>
      </c>
      <c r="L2347" s="14">
        <v>0</v>
      </c>
      <c r="M2347" s="14">
        <v>0</v>
      </c>
      <c r="N2347" s="14">
        <v>0</v>
      </c>
      <c r="O2347" s="16">
        <v>0</v>
      </c>
      <c r="P2347" s="17">
        <v>0</v>
      </c>
      <c r="Q2347" s="16">
        <v>0</v>
      </c>
      <c r="R2347" s="14">
        <v>0</v>
      </c>
      <c r="S2347" s="14">
        <v>0</v>
      </c>
      <c r="T2347" s="14">
        <v>0</v>
      </c>
      <c r="U2347" s="14">
        <v>0</v>
      </c>
      <c r="V2347" s="14">
        <v>0</v>
      </c>
      <c r="W2347" s="18">
        <v>0</v>
      </c>
      <c r="X2347" s="19" t="s">
        <v>23</v>
      </c>
    </row>
    <row r="2348" spans="1:24" x14ac:dyDescent="0.25">
      <c r="A2348" s="2" t="s">
        <v>84</v>
      </c>
      <c r="B2348" s="13" t="s">
        <v>85</v>
      </c>
      <c r="C2348" s="2" t="s">
        <v>32</v>
      </c>
      <c r="D2348" s="21">
        <v>39.200000000000003</v>
      </c>
      <c r="E2348" s="22">
        <v>0</v>
      </c>
      <c r="F2348" s="14">
        <v>39.200000000000003</v>
      </c>
      <c r="G2348" s="14">
        <v>0</v>
      </c>
      <c r="H2348" s="14">
        <v>0</v>
      </c>
      <c r="I2348" s="15">
        <v>39.200000000000003</v>
      </c>
      <c r="J2348" s="14">
        <v>0</v>
      </c>
      <c r="K2348" s="14">
        <v>0</v>
      </c>
      <c r="L2348" s="14">
        <v>0</v>
      </c>
      <c r="M2348" s="14">
        <v>0</v>
      </c>
      <c r="N2348" s="14">
        <v>0</v>
      </c>
      <c r="O2348" s="16">
        <v>0</v>
      </c>
      <c r="P2348" s="17">
        <v>0</v>
      </c>
      <c r="Q2348" s="16">
        <v>39.200000000000003</v>
      </c>
      <c r="R2348" s="14">
        <v>0</v>
      </c>
      <c r="S2348" s="14">
        <v>0</v>
      </c>
      <c r="T2348" s="14">
        <v>0</v>
      </c>
      <c r="U2348" s="14">
        <v>0</v>
      </c>
      <c r="V2348" s="14">
        <v>0</v>
      </c>
      <c r="W2348" s="18" t="s">
        <v>189</v>
      </c>
      <c r="X2348" s="19" t="s">
        <v>23</v>
      </c>
    </row>
    <row r="2349" spans="1:24" x14ac:dyDescent="0.25">
      <c r="A2349" s="2" t="s">
        <v>84</v>
      </c>
      <c r="B2349" s="13" t="s">
        <v>85</v>
      </c>
      <c r="C2349" s="2" t="s">
        <v>33</v>
      </c>
      <c r="D2349" s="21">
        <v>3.4119999999999999</v>
      </c>
      <c r="E2349" s="22">
        <v>0.70000000000000018</v>
      </c>
      <c r="F2349" s="14">
        <v>4.1120000000000001</v>
      </c>
      <c r="G2349" s="14">
        <v>0</v>
      </c>
      <c r="H2349" s="14">
        <v>0</v>
      </c>
      <c r="I2349" s="15">
        <v>4.1120000000000001</v>
      </c>
      <c r="J2349" s="14">
        <v>0</v>
      </c>
      <c r="K2349" s="14">
        <v>0</v>
      </c>
      <c r="L2349" s="14">
        <v>0</v>
      </c>
      <c r="M2349" s="14">
        <v>0</v>
      </c>
      <c r="N2349" s="14">
        <v>0</v>
      </c>
      <c r="O2349" s="16">
        <v>0</v>
      </c>
      <c r="P2349" s="17">
        <v>0</v>
      </c>
      <c r="Q2349" s="16">
        <v>4.1120000000000001</v>
      </c>
      <c r="R2349" s="14">
        <v>0</v>
      </c>
      <c r="S2349" s="14">
        <v>0</v>
      </c>
      <c r="T2349" s="14">
        <v>0</v>
      </c>
      <c r="U2349" s="14">
        <v>0</v>
      </c>
      <c r="V2349" s="14">
        <v>0</v>
      </c>
      <c r="W2349" s="18" t="s">
        <v>189</v>
      </c>
      <c r="X2349" s="19" t="s">
        <v>23</v>
      </c>
    </row>
    <row r="2350" spans="1:24" x14ac:dyDescent="0.25">
      <c r="A2350" s="2" t="s">
        <v>84</v>
      </c>
      <c r="B2350" s="13" t="s">
        <v>85</v>
      </c>
      <c r="C2350" s="2" t="s">
        <v>34</v>
      </c>
      <c r="D2350" s="21">
        <v>180.12700000000001</v>
      </c>
      <c r="E2350" s="22">
        <v>5.6999999999987949E-2</v>
      </c>
      <c r="F2350" s="14">
        <v>180.184</v>
      </c>
      <c r="G2350" s="14">
        <v>0</v>
      </c>
      <c r="H2350" s="14">
        <v>0</v>
      </c>
      <c r="I2350" s="15">
        <v>180.184</v>
      </c>
      <c r="J2350" s="14">
        <v>6.0999999999999999E-2</v>
      </c>
      <c r="K2350" s="14">
        <v>0</v>
      </c>
      <c r="L2350" s="14">
        <v>0</v>
      </c>
      <c r="M2350" s="14">
        <v>0</v>
      </c>
      <c r="N2350" s="14">
        <v>0</v>
      </c>
      <c r="O2350" s="16">
        <v>6.0999999999999999E-2</v>
      </c>
      <c r="P2350" s="17">
        <v>3.385428228921547E-4</v>
      </c>
      <c r="Q2350" s="16">
        <v>180.12299999999999</v>
      </c>
      <c r="R2350" s="14">
        <v>0</v>
      </c>
      <c r="S2350" s="14">
        <v>0</v>
      </c>
      <c r="T2350" s="14">
        <v>0</v>
      </c>
      <c r="U2350" s="14">
        <v>0</v>
      </c>
      <c r="V2350" s="14">
        <v>0</v>
      </c>
      <c r="W2350" s="18" t="s">
        <v>189</v>
      </c>
      <c r="X2350" s="19" t="s">
        <v>23</v>
      </c>
    </row>
    <row r="2351" spans="1:24" x14ac:dyDescent="0.25">
      <c r="A2351" s="2" t="s">
        <v>84</v>
      </c>
      <c r="B2351" s="13" t="s">
        <v>85</v>
      </c>
      <c r="C2351" s="2" t="s">
        <v>35</v>
      </c>
      <c r="D2351" s="21">
        <v>1098.509</v>
      </c>
      <c r="E2351" s="22">
        <v>17.275000000000091</v>
      </c>
      <c r="F2351" s="14">
        <v>1115.7840000000001</v>
      </c>
      <c r="G2351" s="14">
        <v>0</v>
      </c>
      <c r="H2351" s="14">
        <v>0</v>
      </c>
      <c r="I2351" s="15">
        <v>1115.7840000000001</v>
      </c>
      <c r="J2351" s="14">
        <v>12.427</v>
      </c>
      <c r="K2351" s="14">
        <v>0</v>
      </c>
      <c r="L2351" s="14">
        <v>0</v>
      </c>
      <c r="M2351" s="14">
        <v>0</v>
      </c>
      <c r="N2351" s="14">
        <v>0</v>
      </c>
      <c r="O2351" s="16">
        <v>12.427</v>
      </c>
      <c r="P2351" s="17">
        <v>1.113746029697504E-2</v>
      </c>
      <c r="Q2351" s="16">
        <v>1103.3570000000002</v>
      </c>
      <c r="R2351" s="14">
        <v>1.6020000000000003</v>
      </c>
      <c r="S2351" s="14">
        <v>0</v>
      </c>
      <c r="T2351" s="14">
        <v>1.016</v>
      </c>
      <c r="U2351" s="14">
        <v>0.34999999999999964</v>
      </c>
      <c r="V2351" s="14">
        <v>0.74199999999999999</v>
      </c>
      <c r="W2351" s="18" t="s">
        <v>189</v>
      </c>
      <c r="X2351" s="19" t="s">
        <v>23</v>
      </c>
    </row>
    <row r="2352" spans="1:24" x14ac:dyDescent="0.25">
      <c r="A2352" s="2" t="s">
        <v>84</v>
      </c>
      <c r="B2352" s="13" t="s">
        <v>85</v>
      </c>
      <c r="C2352" s="2" t="s">
        <v>36</v>
      </c>
      <c r="D2352" s="21">
        <v>103.76900000000001</v>
      </c>
      <c r="E2352" s="22">
        <v>2.7999999999991587E-2</v>
      </c>
      <c r="F2352" s="14">
        <v>103.797</v>
      </c>
      <c r="G2352" s="14">
        <v>0</v>
      </c>
      <c r="H2352" s="14">
        <v>0</v>
      </c>
      <c r="I2352" s="15">
        <v>103.797</v>
      </c>
      <c r="J2352" s="14">
        <v>0.34300000000000003</v>
      </c>
      <c r="K2352" s="14">
        <v>0</v>
      </c>
      <c r="L2352" s="14">
        <v>0</v>
      </c>
      <c r="M2352" s="14">
        <v>0</v>
      </c>
      <c r="N2352" s="14">
        <v>0</v>
      </c>
      <c r="O2352" s="16">
        <v>0.34300000000000003</v>
      </c>
      <c r="P2352" s="17">
        <v>3.3045271057930386E-3</v>
      </c>
      <c r="Q2352" s="16">
        <v>103.45399999999999</v>
      </c>
      <c r="R2352" s="14">
        <v>7.0000000000000062E-3</v>
      </c>
      <c r="S2352" s="14">
        <v>0</v>
      </c>
      <c r="T2352" s="14">
        <v>0</v>
      </c>
      <c r="U2352" s="14">
        <v>0</v>
      </c>
      <c r="V2352" s="14">
        <v>1.7500000000000016E-3</v>
      </c>
      <c r="W2352" s="18" t="s">
        <v>189</v>
      </c>
      <c r="X2352" s="19" t="s">
        <v>23</v>
      </c>
    </row>
    <row r="2353" spans="1:24" x14ac:dyDescent="0.25">
      <c r="A2353" s="2" t="s">
        <v>84</v>
      </c>
      <c r="B2353" s="13" t="s">
        <v>85</v>
      </c>
      <c r="C2353" s="2" t="s">
        <v>37</v>
      </c>
      <c r="D2353" s="21">
        <v>1.6060000000000001</v>
      </c>
      <c r="E2353" s="22">
        <v>77.100000000000009</v>
      </c>
      <c r="F2353" s="14">
        <v>78.706000000000003</v>
      </c>
      <c r="G2353" s="14">
        <v>0</v>
      </c>
      <c r="H2353" s="14">
        <v>0</v>
      </c>
      <c r="I2353" s="15">
        <v>78.706000000000003</v>
      </c>
      <c r="J2353" s="14">
        <v>68.587999999999994</v>
      </c>
      <c r="K2353" s="14">
        <v>0</v>
      </c>
      <c r="L2353" s="14">
        <v>0</v>
      </c>
      <c r="M2353" s="14">
        <v>0</v>
      </c>
      <c r="N2353" s="14">
        <v>0</v>
      </c>
      <c r="O2353" s="16">
        <v>68.587999999999994</v>
      </c>
      <c r="P2353" s="17">
        <v>0.87144563311564549</v>
      </c>
      <c r="Q2353" s="16">
        <v>10.118000000000009</v>
      </c>
      <c r="R2353" s="14">
        <v>2.3120000000000047</v>
      </c>
      <c r="S2353" s="14">
        <v>0</v>
      </c>
      <c r="T2353" s="14">
        <v>2.8839999999999932</v>
      </c>
      <c r="U2353" s="14">
        <v>3.9669999999999987</v>
      </c>
      <c r="V2353" s="14">
        <v>2.2907499999999992</v>
      </c>
      <c r="W2353" s="18">
        <v>2.4168940303394137</v>
      </c>
      <c r="X2353" s="19" t="s">
        <v>23</v>
      </c>
    </row>
    <row r="2354" spans="1:24" x14ac:dyDescent="0.25">
      <c r="A2354" s="2" t="s">
        <v>84</v>
      </c>
      <c r="B2354" s="13" t="s">
        <v>85</v>
      </c>
      <c r="C2354" s="2" t="s">
        <v>38</v>
      </c>
      <c r="D2354" s="21">
        <v>143.12899999999999</v>
      </c>
      <c r="E2354" s="22">
        <v>0.78900000000001569</v>
      </c>
      <c r="F2354" s="14">
        <v>143.91800000000001</v>
      </c>
      <c r="G2354" s="14">
        <v>0</v>
      </c>
      <c r="H2354" s="14">
        <v>0</v>
      </c>
      <c r="I2354" s="15">
        <v>143.91800000000001</v>
      </c>
      <c r="J2354" s="14">
        <v>0.83862000000000025</v>
      </c>
      <c r="K2354" s="14">
        <v>0</v>
      </c>
      <c r="L2354" s="14">
        <v>0</v>
      </c>
      <c r="M2354" s="14">
        <v>0</v>
      </c>
      <c r="N2354" s="14">
        <v>0</v>
      </c>
      <c r="O2354" s="16">
        <v>0.83862000000000025</v>
      </c>
      <c r="P2354" s="17">
        <v>5.8270681916091126E-3</v>
      </c>
      <c r="Q2354" s="16">
        <v>143.07938000000001</v>
      </c>
      <c r="R2354" s="14">
        <v>0</v>
      </c>
      <c r="S2354" s="14">
        <v>0</v>
      </c>
      <c r="T2354" s="14">
        <v>0</v>
      </c>
      <c r="U2354" s="14">
        <v>0</v>
      </c>
      <c r="V2354" s="14">
        <v>0</v>
      </c>
      <c r="W2354" s="18" t="s">
        <v>189</v>
      </c>
      <c r="X2354" s="19" t="s">
        <v>23</v>
      </c>
    </row>
    <row r="2355" spans="1:24" x14ac:dyDescent="0.25">
      <c r="A2355" s="2" t="s">
        <v>84</v>
      </c>
      <c r="B2355" s="13" t="s">
        <v>85</v>
      </c>
      <c r="C2355" s="2" t="s">
        <v>39</v>
      </c>
      <c r="D2355" s="21">
        <v>44.991</v>
      </c>
      <c r="E2355" s="22">
        <v>1.2150000000000034</v>
      </c>
      <c r="F2355" s="14">
        <v>46.206000000000003</v>
      </c>
      <c r="G2355" s="14">
        <v>0</v>
      </c>
      <c r="H2355" s="14">
        <v>0</v>
      </c>
      <c r="I2355" s="15">
        <v>46.206000000000003</v>
      </c>
      <c r="J2355" s="14">
        <v>0</v>
      </c>
      <c r="K2355" s="14">
        <v>0</v>
      </c>
      <c r="L2355" s="14">
        <v>0</v>
      </c>
      <c r="M2355" s="14">
        <v>0</v>
      </c>
      <c r="N2355" s="14">
        <v>0</v>
      </c>
      <c r="O2355" s="16">
        <v>0</v>
      </c>
      <c r="P2355" s="17">
        <v>0</v>
      </c>
      <c r="Q2355" s="16">
        <v>46.206000000000003</v>
      </c>
      <c r="R2355" s="14">
        <v>0</v>
      </c>
      <c r="S2355" s="14">
        <v>0</v>
      </c>
      <c r="T2355" s="14">
        <v>0</v>
      </c>
      <c r="U2355" s="14">
        <v>0</v>
      </c>
      <c r="V2355" s="14">
        <v>0</v>
      </c>
      <c r="W2355" s="18" t="s">
        <v>189</v>
      </c>
      <c r="X2355" s="19" t="s">
        <v>23</v>
      </c>
    </row>
    <row r="2356" spans="1:24" x14ac:dyDescent="0.25">
      <c r="A2356" s="2" t="s">
        <v>84</v>
      </c>
      <c r="B2356" s="13" t="s">
        <v>85</v>
      </c>
      <c r="C2356" s="2" t="s">
        <v>40</v>
      </c>
      <c r="D2356" s="21">
        <v>1158.403</v>
      </c>
      <c r="E2356" s="22">
        <v>13.317000000000007</v>
      </c>
      <c r="F2356" s="14">
        <v>1171.72</v>
      </c>
      <c r="G2356" s="14">
        <v>0</v>
      </c>
      <c r="H2356" s="14">
        <v>0</v>
      </c>
      <c r="I2356" s="15">
        <v>1171.72</v>
      </c>
      <c r="J2356" s="14">
        <v>18.382000000000001</v>
      </c>
      <c r="K2356" s="14">
        <v>0</v>
      </c>
      <c r="L2356" s="14">
        <v>0</v>
      </c>
      <c r="M2356" s="14">
        <v>0</v>
      </c>
      <c r="N2356" s="14">
        <v>0</v>
      </c>
      <c r="O2356" s="16">
        <v>18.382000000000001</v>
      </c>
      <c r="P2356" s="17">
        <v>1.5688048339193666E-2</v>
      </c>
      <c r="Q2356" s="16">
        <v>1153.338</v>
      </c>
      <c r="R2356" s="14">
        <v>1.8999999999999986</v>
      </c>
      <c r="S2356" s="14">
        <v>0</v>
      </c>
      <c r="T2356" s="14">
        <v>1.8090000000000011</v>
      </c>
      <c r="U2356" s="14">
        <v>0.18100000000000094</v>
      </c>
      <c r="V2356" s="14">
        <v>0.97250000000000014</v>
      </c>
      <c r="W2356" s="18" t="s">
        <v>189</v>
      </c>
      <c r="X2356" s="19" t="s">
        <v>23</v>
      </c>
    </row>
    <row r="2357" spans="1:24" x14ac:dyDescent="0.25">
      <c r="A2357" s="2" t="s">
        <v>84</v>
      </c>
      <c r="B2357" s="13" t="s">
        <v>85</v>
      </c>
      <c r="C2357" s="2" t="s">
        <v>41</v>
      </c>
      <c r="D2357" s="21">
        <v>208.82499999999999</v>
      </c>
      <c r="E2357" s="22">
        <v>5.0450000000000159</v>
      </c>
      <c r="F2357" s="14">
        <v>213.87</v>
      </c>
      <c r="G2357" s="14">
        <v>0</v>
      </c>
      <c r="H2357" s="14">
        <v>0</v>
      </c>
      <c r="I2357" s="15">
        <v>213.87</v>
      </c>
      <c r="J2357" s="14">
        <v>2.093</v>
      </c>
      <c r="K2357" s="14">
        <v>0</v>
      </c>
      <c r="L2357" s="14">
        <v>0</v>
      </c>
      <c r="M2357" s="14">
        <v>0</v>
      </c>
      <c r="N2357" s="14">
        <v>0</v>
      </c>
      <c r="O2357" s="16">
        <v>2.093</v>
      </c>
      <c r="P2357" s="17">
        <v>9.7863187917894036E-3</v>
      </c>
      <c r="Q2357" s="16">
        <v>211.77700000000002</v>
      </c>
      <c r="R2357" s="14">
        <v>0.32900000000000018</v>
      </c>
      <c r="S2357" s="14">
        <v>0</v>
      </c>
      <c r="T2357" s="14">
        <v>0.5129999999999999</v>
      </c>
      <c r="U2357" s="14">
        <v>8.0999999999999961E-2</v>
      </c>
      <c r="V2357" s="14">
        <v>0.23075000000000001</v>
      </c>
      <c r="W2357" s="18" t="s">
        <v>189</v>
      </c>
      <c r="X2357" s="19" t="s">
        <v>23</v>
      </c>
    </row>
    <row r="2358" spans="1:24" x14ac:dyDescent="0.25">
      <c r="A2358" s="2" t="s">
        <v>84</v>
      </c>
      <c r="B2358" s="13" t="s">
        <v>85</v>
      </c>
      <c r="C2358" s="2" t="s">
        <v>42</v>
      </c>
      <c r="D2358" s="21">
        <v>8.6209999999999987</v>
      </c>
      <c r="E2358" s="22">
        <v>0.32600000000000051</v>
      </c>
      <c r="F2358" s="14">
        <v>8.9469999999999992</v>
      </c>
      <c r="G2358" s="14">
        <v>0</v>
      </c>
      <c r="H2358" s="14">
        <v>0</v>
      </c>
      <c r="I2358" s="15">
        <v>8.9469999999999992</v>
      </c>
      <c r="J2358" s="14">
        <v>13.03627</v>
      </c>
      <c r="K2358" s="14">
        <v>0</v>
      </c>
      <c r="L2358" s="14">
        <v>0</v>
      </c>
      <c r="M2358" s="14">
        <v>0</v>
      </c>
      <c r="N2358" s="14">
        <v>0</v>
      </c>
      <c r="O2358" s="16">
        <v>13.03627</v>
      </c>
      <c r="P2358" s="17">
        <v>1.4570548787303008</v>
      </c>
      <c r="Q2358" s="16">
        <v>-4.0892700000000008</v>
      </c>
      <c r="R2358" s="14">
        <v>2.1679999999999993</v>
      </c>
      <c r="S2358" s="14">
        <v>0</v>
      </c>
      <c r="T2358" s="14">
        <v>0.91999999999999815</v>
      </c>
      <c r="U2358" s="14">
        <v>0</v>
      </c>
      <c r="V2358" s="14">
        <v>0.77199999999999935</v>
      </c>
      <c r="W2358" s="18">
        <v>0</v>
      </c>
      <c r="X2358" s="19" t="s">
        <v>23</v>
      </c>
    </row>
    <row r="2359" spans="1:24" x14ac:dyDescent="0.25">
      <c r="A2359" s="2" t="s">
        <v>84</v>
      </c>
      <c r="B2359" s="13" t="s">
        <v>85</v>
      </c>
      <c r="C2359" s="2" t="s">
        <v>43</v>
      </c>
      <c r="D2359" s="21">
        <v>272.43299999999999</v>
      </c>
      <c r="E2359" s="22">
        <v>0</v>
      </c>
      <c r="F2359" s="14">
        <v>272.43299999999999</v>
      </c>
      <c r="G2359" s="14">
        <v>0</v>
      </c>
      <c r="H2359" s="14">
        <v>0</v>
      </c>
      <c r="I2359" s="15">
        <v>272.43299999999999</v>
      </c>
      <c r="J2359" s="14">
        <v>0</v>
      </c>
      <c r="K2359" s="14">
        <v>0</v>
      </c>
      <c r="L2359" s="14">
        <v>0</v>
      </c>
      <c r="M2359" s="14">
        <v>0</v>
      </c>
      <c r="N2359" s="14">
        <v>0</v>
      </c>
      <c r="O2359" s="16">
        <v>0</v>
      </c>
      <c r="P2359" s="17">
        <v>0</v>
      </c>
      <c r="Q2359" s="16">
        <v>272.43299999999999</v>
      </c>
      <c r="R2359" s="14">
        <v>0</v>
      </c>
      <c r="S2359" s="14">
        <v>0</v>
      </c>
      <c r="T2359" s="14">
        <v>0</v>
      </c>
      <c r="U2359" s="14">
        <v>0</v>
      </c>
      <c r="V2359" s="14">
        <v>0</v>
      </c>
      <c r="W2359" s="18" t="s">
        <v>189</v>
      </c>
      <c r="X2359" s="19" t="s">
        <v>23</v>
      </c>
    </row>
    <row r="2360" spans="1:24" x14ac:dyDescent="0.25">
      <c r="A2360" s="2" t="s">
        <v>84</v>
      </c>
      <c r="B2360" s="13" t="s">
        <v>85</v>
      </c>
      <c r="C2360" s="2" t="s">
        <v>44</v>
      </c>
      <c r="D2360" s="21">
        <v>38.536999999999999</v>
      </c>
      <c r="E2360" s="22">
        <v>57.112000000000002</v>
      </c>
      <c r="F2360" s="14">
        <v>95.649000000000001</v>
      </c>
      <c r="G2360" s="14">
        <v>0</v>
      </c>
      <c r="H2360" s="14">
        <v>0</v>
      </c>
      <c r="I2360" s="15">
        <v>95.649000000000001</v>
      </c>
      <c r="J2360" s="14">
        <v>15.981999999999999</v>
      </c>
      <c r="K2360" s="14">
        <v>0</v>
      </c>
      <c r="L2360" s="14">
        <v>0</v>
      </c>
      <c r="M2360" s="14">
        <v>0</v>
      </c>
      <c r="N2360" s="14">
        <v>0</v>
      </c>
      <c r="O2360" s="16">
        <v>15.981999999999999</v>
      </c>
      <c r="P2360" s="17">
        <v>0.16709008980752543</v>
      </c>
      <c r="Q2360" s="16">
        <v>79.667000000000002</v>
      </c>
      <c r="R2360" s="14">
        <v>1.3010000000000002</v>
      </c>
      <c r="S2360" s="14">
        <v>0</v>
      </c>
      <c r="T2360" s="14">
        <v>2.0389999999999997</v>
      </c>
      <c r="U2360" s="14">
        <v>8.4999999999999076E-2</v>
      </c>
      <c r="V2360" s="14">
        <v>0.85624999999999973</v>
      </c>
      <c r="W2360" s="18" t="s">
        <v>189</v>
      </c>
      <c r="X2360" s="19" t="s">
        <v>23</v>
      </c>
    </row>
    <row r="2361" spans="1:24" x14ac:dyDescent="0.25">
      <c r="A2361" s="2" t="s">
        <v>84</v>
      </c>
      <c r="B2361" s="13" t="s">
        <v>85</v>
      </c>
      <c r="C2361" s="2" t="s">
        <v>45</v>
      </c>
      <c r="D2361" s="21">
        <v>331.89600000000002</v>
      </c>
      <c r="E2361" s="22">
        <v>1.3659999999999854</v>
      </c>
      <c r="F2361" s="14">
        <v>333.262</v>
      </c>
      <c r="G2361" s="14">
        <v>0</v>
      </c>
      <c r="H2361" s="14">
        <v>0</v>
      </c>
      <c r="I2361" s="15">
        <v>333.262</v>
      </c>
      <c r="J2361" s="14">
        <v>1.847</v>
      </c>
      <c r="K2361" s="14">
        <v>0</v>
      </c>
      <c r="L2361" s="14">
        <v>0</v>
      </c>
      <c r="M2361" s="14">
        <v>0</v>
      </c>
      <c r="N2361" s="14">
        <v>0</v>
      </c>
      <c r="O2361" s="16">
        <v>1.847</v>
      </c>
      <c r="P2361" s="17">
        <v>5.5421860278099516E-3</v>
      </c>
      <c r="Q2361" s="16">
        <v>331.41500000000002</v>
      </c>
      <c r="R2361" s="14">
        <v>0.2569999999999999</v>
      </c>
      <c r="S2361" s="14">
        <v>0</v>
      </c>
      <c r="T2361" s="14">
        <v>0.28500000000000014</v>
      </c>
      <c r="U2361" s="14">
        <v>0.11199999999999988</v>
      </c>
      <c r="V2361" s="14">
        <v>0.16349999999999998</v>
      </c>
      <c r="W2361" s="18" t="s">
        <v>189</v>
      </c>
      <c r="X2361" s="19" t="s">
        <v>23</v>
      </c>
    </row>
    <row r="2362" spans="1:24" x14ac:dyDescent="0.25">
      <c r="A2362" s="2" t="s">
        <v>84</v>
      </c>
      <c r="B2362" s="13" t="s">
        <v>85</v>
      </c>
      <c r="C2362" s="2" t="s">
        <v>46</v>
      </c>
      <c r="D2362" s="21">
        <v>1.024</v>
      </c>
      <c r="E2362" s="22">
        <v>0</v>
      </c>
      <c r="F2362" s="14">
        <v>1.024</v>
      </c>
      <c r="G2362" s="14">
        <v>0</v>
      </c>
      <c r="H2362" s="14">
        <v>0</v>
      </c>
      <c r="I2362" s="15">
        <v>1.024</v>
      </c>
      <c r="J2362" s="14">
        <v>0</v>
      </c>
      <c r="K2362" s="14">
        <v>0</v>
      </c>
      <c r="L2362" s="14">
        <v>0</v>
      </c>
      <c r="M2362" s="14">
        <v>0</v>
      </c>
      <c r="N2362" s="14">
        <v>0</v>
      </c>
      <c r="O2362" s="16">
        <v>0</v>
      </c>
      <c r="P2362" s="17">
        <v>0</v>
      </c>
      <c r="Q2362" s="16">
        <v>1.024</v>
      </c>
      <c r="R2362" s="14">
        <v>0</v>
      </c>
      <c r="S2362" s="14">
        <v>0</v>
      </c>
      <c r="T2362" s="14">
        <v>0</v>
      </c>
      <c r="U2362" s="14">
        <v>0</v>
      </c>
      <c r="V2362" s="14">
        <v>0</v>
      </c>
      <c r="W2362" s="18" t="s">
        <v>189</v>
      </c>
      <c r="X2362" s="19" t="s">
        <v>23</v>
      </c>
    </row>
    <row r="2363" spans="1:24" x14ac:dyDescent="0.25">
      <c r="A2363" s="2" t="s">
        <v>84</v>
      </c>
      <c r="B2363" s="13" t="s">
        <v>85</v>
      </c>
      <c r="C2363" s="2" t="s">
        <v>47</v>
      </c>
      <c r="D2363" s="21">
        <v>9.1999999999999993</v>
      </c>
      <c r="E2363" s="22">
        <v>0</v>
      </c>
      <c r="F2363" s="14">
        <v>9.1999999999999993</v>
      </c>
      <c r="G2363" s="14">
        <v>0</v>
      </c>
      <c r="H2363" s="14">
        <v>0</v>
      </c>
      <c r="I2363" s="15">
        <v>9.1999999999999993</v>
      </c>
      <c r="J2363" s="14">
        <v>0</v>
      </c>
      <c r="K2363" s="14">
        <v>0</v>
      </c>
      <c r="L2363" s="14">
        <v>0</v>
      </c>
      <c r="M2363" s="14">
        <v>0</v>
      </c>
      <c r="N2363" s="14">
        <v>0</v>
      </c>
      <c r="O2363" s="16">
        <v>0</v>
      </c>
      <c r="P2363" s="17">
        <v>0</v>
      </c>
      <c r="Q2363" s="16">
        <v>9.1999999999999993</v>
      </c>
      <c r="R2363" s="14">
        <v>0</v>
      </c>
      <c r="S2363" s="14">
        <v>0</v>
      </c>
      <c r="T2363" s="14">
        <v>0</v>
      </c>
      <c r="U2363" s="14">
        <v>0</v>
      </c>
      <c r="V2363" s="14">
        <v>0</v>
      </c>
      <c r="W2363" s="18" t="s">
        <v>189</v>
      </c>
      <c r="X2363" s="19" t="s">
        <v>23</v>
      </c>
    </row>
    <row r="2364" spans="1:24" x14ac:dyDescent="0.25">
      <c r="A2364" s="2" t="s">
        <v>84</v>
      </c>
      <c r="B2364" s="13" t="s">
        <v>85</v>
      </c>
      <c r="C2364" s="2" t="s">
        <v>48</v>
      </c>
      <c r="D2364" s="21">
        <v>8.4</v>
      </c>
      <c r="E2364" s="22">
        <v>0</v>
      </c>
      <c r="F2364" s="14">
        <v>8.4</v>
      </c>
      <c r="G2364" s="14">
        <v>0</v>
      </c>
      <c r="H2364" s="14">
        <v>0</v>
      </c>
      <c r="I2364" s="15">
        <v>8.4</v>
      </c>
      <c r="J2364" s="14">
        <v>0</v>
      </c>
      <c r="K2364" s="14">
        <v>0</v>
      </c>
      <c r="L2364" s="14">
        <v>0</v>
      </c>
      <c r="M2364" s="14">
        <v>0</v>
      </c>
      <c r="N2364" s="14">
        <v>0</v>
      </c>
      <c r="O2364" s="16">
        <v>0</v>
      </c>
      <c r="P2364" s="17">
        <v>0</v>
      </c>
      <c r="Q2364" s="16">
        <v>8.4</v>
      </c>
      <c r="R2364" s="14">
        <v>0</v>
      </c>
      <c r="S2364" s="14">
        <v>0</v>
      </c>
      <c r="T2364" s="14">
        <v>0</v>
      </c>
      <c r="U2364" s="14">
        <v>0</v>
      </c>
      <c r="V2364" s="14">
        <v>0</v>
      </c>
      <c r="W2364" s="18" t="s">
        <v>189</v>
      </c>
      <c r="X2364" s="19" t="s">
        <v>23</v>
      </c>
    </row>
    <row r="2365" spans="1:24" x14ac:dyDescent="0.25">
      <c r="A2365" s="2" t="s">
        <v>84</v>
      </c>
      <c r="B2365" s="13" t="s">
        <v>85</v>
      </c>
      <c r="C2365" s="2" t="s">
        <v>49</v>
      </c>
      <c r="D2365" s="21">
        <v>0</v>
      </c>
      <c r="E2365" s="22">
        <v>0</v>
      </c>
      <c r="F2365" s="14">
        <v>0</v>
      </c>
      <c r="G2365" s="14">
        <v>0</v>
      </c>
      <c r="H2365" s="14">
        <v>0</v>
      </c>
      <c r="I2365" s="15">
        <v>0</v>
      </c>
      <c r="J2365" s="14">
        <v>0</v>
      </c>
      <c r="K2365" s="14">
        <v>0</v>
      </c>
      <c r="L2365" s="14">
        <v>0</v>
      </c>
      <c r="M2365" s="14">
        <v>0</v>
      </c>
      <c r="N2365" s="14">
        <v>0</v>
      </c>
      <c r="O2365" s="16">
        <v>0</v>
      </c>
      <c r="P2365" s="17">
        <v>0</v>
      </c>
      <c r="Q2365" s="16">
        <v>0</v>
      </c>
      <c r="R2365" s="14">
        <v>0</v>
      </c>
      <c r="S2365" s="14">
        <v>0</v>
      </c>
      <c r="T2365" s="14">
        <v>0</v>
      </c>
      <c r="U2365" s="14">
        <v>0</v>
      </c>
      <c r="V2365" s="14">
        <v>0</v>
      </c>
      <c r="W2365" s="18">
        <v>0</v>
      </c>
      <c r="X2365" s="19" t="s">
        <v>23</v>
      </c>
    </row>
    <row r="2366" spans="1:24" x14ac:dyDescent="0.25">
      <c r="A2366" s="2" t="s">
        <v>84</v>
      </c>
      <c r="B2366" s="13" t="s">
        <v>85</v>
      </c>
      <c r="C2366" s="2" t="s">
        <v>50</v>
      </c>
      <c r="D2366" s="21">
        <v>6.8239999999999998</v>
      </c>
      <c r="E2366" s="22">
        <v>0</v>
      </c>
      <c r="F2366" s="14">
        <v>6.8239999999999998</v>
      </c>
      <c r="G2366" s="14">
        <v>0</v>
      </c>
      <c r="H2366" s="14">
        <v>0</v>
      </c>
      <c r="I2366" s="15">
        <v>6.8239999999999998</v>
      </c>
      <c r="J2366" s="14">
        <v>0</v>
      </c>
      <c r="K2366" s="14">
        <v>0</v>
      </c>
      <c r="L2366" s="14">
        <v>0</v>
      </c>
      <c r="M2366" s="14">
        <v>0</v>
      </c>
      <c r="N2366" s="14">
        <v>0</v>
      </c>
      <c r="O2366" s="16">
        <v>0</v>
      </c>
      <c r="P2366" s="17">
        <v>0</v>
      </c>
      <c r="Q2366" s="16">
        <v>6.8239999999999998</v>
      </c>
      <c r="R2366" s="14">
        <v>0</v>
      </c>
      <c r="S2366" s="14">
        <v>0</v>
      </c>
      <c r="T2366" s="14">
        <v>0</v>
      </c>
      <c r="U2366" s="14">
        <v>0</v>
      </c>
      <c r="V2366" s="14">
        <v>0</v>
      </c>
      <c r="W2366" s="18" t="s">
        <v>189</v>
      </c>
      <c r="X2366" s="19" t="s">
        <v>23</v>
      </c>
    </row>
    <row r="2367" spans="1:24" x14ac:dyDescent="0.25">
      <c r="A2367" s="2" t="s">
        <v>84</v>
      </c>
      <c r="B2367" s="13" t="s">
        <v>85</v>
      </c>
      <c r="C2367" s="2" t="s">
        <v>51</v>
      </c>
      <c r="D2367" s="21">
        <v>495.09100000000001</v>
      </c>
      <c r="E2367" s="22">
        <v>6.3179999999999836</v>
      </c>
      <c r="F2367" s="14">
        <v>501.40899999999999</v>
      </c>
      <c r="G2367" s="14">
        <v>0</v>
      </c>
      <c r="H2367" s="14">
        <v>0</v>
      </c>
      <c r="I2367" s="15">
        <v>501.40899999999999</v>
      </c>
      <c r="J2367" s="14">
        <v>5.7709999999999999</v>
      </c>
      <c r="K2367" s="14">
        <v>0</v>
      </c>
      <c r="L2367" s="14">
        <v>0</v>
      </c>
      <c r="M2367" s="14">
        <v>0</v>
      </c>
      <c r="N2367" s="14">
        <v>0</v>
      </c>
      <c r="O2367" s="16">
        <v>5.7709999999999999</v>
      </c>
      <c r="P2367" s="17">
        <v>1.1509566042891132E-2</v>
      </c>
      <c r="Q2367" s="16">
        <v>495.63799999999998</v>
      </c>
      <c r="R2367" s="14">
        <v>0.25</v>
      </c>
      <c r="S2367" s="14">
        <v>0</v>
      </c>
      <c r="T2367" s="14">
        <v>0.68799999999999972</v>
      </c>
      <c r="U2367" s="14">
        <v>0.18400000000000016</v>
      </c>
      <c r="V2367" s="14">
        <v>0.28049999999999997</v>
      </c>
      <c r="W2367" s="18" t="s">
        <v>189</v>
      </c>
      <c r="X2367" s="19" t="s">
        <v>23</v>
      </c>
    </row>
    <row r="2368" spans="1:24" x14ac:dyDescent="0.25">
      <c r="A2368" s="2" t="s">
        <v>84</v>
      </c>
      <c r="B2368" s="13" t="s">
        <v>85</v>
      </c>
      <c r="C2368" s="2" t="s">
        <v>52</v>
      </c>
      <c r="D2368" s="21">
        <v>6.4130000000000003</v>
      </c>
      <c r="E2368" s="22">
        <v>0</v>
      </c>
      <c r="F2368" s="14">
        <v>6.4130000000000003</v>
      </c>
      <c r="G2368" s="14">
        <v>0</v>
      </c>
      <c r="H2368" s="14">
        <v>0</v>
      </c>
      <c r="I2368" s="15">
        <v>6.4130000000000003</v>
      </c>
      <c r="J2368" s="14">
        <v>1.2999999999999999E-2</v>
      </c>
      <c r="K2368" s="14">
        <v>0</v>
      </c>
      <c r="L2368" s="14">
        <v>0</v>
      </c>
      <c r="M2368" s="14">
        <v>0</v>
      </c>
      <c r="N2368" s="14">
        <v>0</v>
      </c>
      <c r="O2368" s="16">
        <v>1.2999999999999999E-2</v>
      </c>
      <c r="P2368" s="17">
        <v>2.0271323873382189E-3</v>
      </c>
      <c r="Q2368" s="16">
        <v>6.4</v>
      </c>
      <c r="R2368" s="14">
        <v>0</v>
      </c>
      <c r="S2368" s="14">
        <v>0</v>
      </c>
      <c r="T2368" s="14">
        <v>0</v>
      </c>
      <c r="U2368" s="14">
        <v>0</v>
      </c>
      <c r="V2368" s="14">
        <v>0</v>
      </c>
      <c r="W2368" s="18" t="s">
        <v>189</v>
      </c>
      <c r="X2368" s="19" t="s">
        <v>23</v>
      </c>
    </row>
    <row r="2369" spans="1:24" x14ac:dyDescent="0.25">
      <c r="A2369" s="2" t="s">
        <v>84</v>
      </c>
      <c r="B2369" s="13" t="s">
        <v>85</v>
      </c>
      <c r="C2369" s="2" t="s">
        <v>53</v>
      </c>
      <c r="D2369" s="21">
        <v>2.6</v>
      </c>
      <c r="E2369" s="22">
        <v>0</v>
      </c>
      <c r="F2369" s="14">
        <v>2.6</v>
      </c>
      <c r="G2369" s="14">
        <v>0</v>
      </c>
      <c r="H2369" s="14">
        <v>0</v>
      </c>
      <c r="I2369" s="15">
        <v>2.6</v>
      </c>
      <c r="J2369" s="14">
        <v>0</v>
      </c>
      <c r="K2369" s="14">
        <v>0</v>
      </c>
      <c r="L2369" s="14">
        <v>0</v>
      </c>
      <c r="M2369" s="14">
        <v>0</v>
      </c>
      <c r="N2369" s="14">
        <v>0</v>
      </c>
      <c r="O2369" s="16">
        <v>0</v>
      </c>
      <c r="P2369" s="17">
        <v>0</v>
      </c>
      <c r="Q2369" s="16">
        <v>2.6</v>
      </c>
      <c r="R2369" s="14">
        <v>0</v>
      </c>
      <c r="S2369" s="14">
        <v>0</v>
      </c>
      <c r="T2369" s="14">
        <v>0</v>
      </c>
      <c r="U2369" s="14">
        <v>0</v>
      </c>
      <c r="V2369" s="14">
        <v>0</v>
      </c>
      <c r="W2369" s="18" t="s">
        <v>189</v>
      </c>
      <c r="X2369" s="19" t="s">
        <v>23</v>
      </c>
    </row>
    <row r="2370" spans="1:24" x14ac:dyDescent="0.25">
      <c r="A2370" s="2" t="s">
        <v>84</v>
      </c>
      <c r="B2370" s="13" t="s">
        <v>85</v>
      </c>
      <c r="C2370" s="2" t="s">
        <v>54</v>
      </c>
      <c r="D2370" s="21">
        <v>3.4</v>
      </c>
      <c r="E2370" s="22">
        <v>0</v>
      </c>
      <c r="F2370" s="14">
        <v>3.4</v>
      </c>
      <c r="G2370" s="14">
        <v>0</v>
      </c>
      <c r="H2370" s="14">
        <v>0</v>
      </c>
      <c r="I2370" s="15">
        <v>3.4</v>
      </c>
      <c r="J2370" s="14">
        <v>0</v>
      </c>
      <c r="K2370" s="14">
        <v>0</v>
      </c>
      <c r="L2370" s="14">
        <v>0</v>
      </c>
      <c r="M2370" s="14">
        <v>0</v>
      </c>
      <c r="N2370" s="14">
        <v>0</v>
      </c>
      <c r="O2370" s="16">
        <v>0</v>
      </c>
      <c r="P2370" s="17">
        <v>0</v>
      </c>
      <c r="Q2370" s="16">
        <v>3.4</v>
      </c>
      <c r="R2370" s="14">
        <v>0</v>
      </c>
      <c r="S2370" s="14">
        <v>0</v>
      </c>
      <c r="T2370" s="14">
        <v>0</v>
      </c>
      <c r="U2370" s="14">
        <v>0</v>
      </c>
      <c r="V2370" s="14">
        <v>0</v>
      </c>
      <c r="W2370" s="18" t="s">
        <v>189</v>
      </c>
      <c r="X2370" s="19" t="s">
        <v>23</v>
      </c>
    </row>
    <row r="2371" spans="1:24" x14ac:dyDescent="0.25">
      <c r="A2371" s="2" t="s">
        <v>84</v>
      </c>
      <c r="B2371" s="13" t="s">
        <v>85</v>
      </c>
      <c r="C2371" s="2" t="s">
        <v>55</v>
      </c>
      <c r="D2371" s="21">
        <v>0</v>
      </c>
      <c r="E2371" s="22">
        <v>0</v>
      </c>
      <c r="F2371" s="14">
        <v>0</v>
      </c>
      <c r="G2371" s="14">
        <v>0</v>
      </c>
      <c r="H2371" s="14">
        <v>0</v>
      </c>
      <c r="I2371" s="15">
        <v>0</v>
      </c>
      <c r="J2371" s="14">
        <v>0</v>
      </c>
      <c r="K2371" s="14">
        <v>0</v>
      </c>
      <c r="L2371" s="14">
        <v>0</v>
      </c>
      <c r="M2371" s="14">
        <v>0</v>
      </c>
      <c r="N2371" s="14">
        <v>0</v>
      </c>
      <c r="O2371" s="16">
        <v>0</v>
      </c>
      <c r="P2371" s="17">
        <v>0</v>
      </c>
      <c r="Q2371" s="16">
        <v>0</v>
      </c>
      <c r="R2371" s="14">
        <v>0</v>
      </c>
      <c r="S2371" s="14">
        <v>0</v>
      </c>
      <c r="T2371" s="14">
        <v>0</v>
      </c>
      <c r="U2371" s="14">
        <v>0</v>
      </c>
      <c r="V2371" s="14">
        <v>0</v>
      </c>
      <c r="W2371" s="18">
        <v>0</v>
      </c>
      <c r="X2371" s="19" t="s">
        <v>23</v>
      </c>
    </row>
    <row r="2372" spans="1:24" x14ac:dyDescent="0.25">
      <c r="A2372" s="2" t="s">
        <v>84</v>
      </c>
      <c r="B2372" s="13" t="s">
        <v>85</v>
      </c>
      <c r="C2372" s="2" t="s">
        <v>167</v>
      </c>
      <c r="D2372" s="21">
        <v>43.84</v>
      </c>
      <c r="E2372" s="22">
        <v>0</v>
      </c>
      <c r="F2372" s="14">
        <v>43.84</v>
      </c>
      <c r="G2372" s="14">
        <v>0</v>
      </c>
      <c r="H2372" s="14">
        <v>0</v>
      </c>
      <c r="I2372" s="15">
        <v>43.84</v>
      </c>
      <c r="J2372" s="14">
        <v>0</v>
      </c>
      <c r="K2372" s="14">
        <v>0</v>
      </c>
      <c r="L2372" s="14">
        <v>0</v>
      </c>
      <c r="M2372" s="14">
        <v>0</v>
      </c>
      <c r="N2372" s="14">
        <v>0</v>
      </c>
      <c r="O2372" s="16">
        <v>0</v>
      </c>
      <c r="P2372" s="17">
        <v>0</v>
      </c>
      <c r="Q2372" s="16">
        <v>43.84</v>
      </c>
      <c r="R2372" s="14">
        <v>0</v>
      </c>
      <c r="S2372" s="14">
        <v>0</v>
      </c>
      <c r="T2372" s="14">
        <v>0</v>
      </c>
      <c r="U2372" s="14">
        <v>0</v>
      </c>
      <c r="V2372" s="14">
        <v>0</v>
      </c>
      <c r="W2372" s="18" t="s">
        <v>189</v>
      </c>
      <c r="X2372" s="19" t="s">
        <v>23</v>
      </c>
    </row>
    <row r="2373" spans="1:24" x14ac:dyDescent="0.25">
      <c r="A2373" s="2" t="s">
        <v>84</v>
      </c>
      <c r="B2373" s="13" t="s">
        <v>85</v>
      </c>
      <c r="C2373" s="2" t="s">
        <v>168</v>
      </c>
      <c r="D2373" s="21">
        <v>54</v>
      </c>
      <c r="E2373" s="22">
        <v>0</v>
      </c>
      <c r="F2373" s="14">
        <v>54</v>
      </c>
      <c r="G2373" s="14">
        <v>0</v>
      </c>
      <c r="H2373" s="14">
        <v>0</v>
      </c>
      <c r="I2373" s="15">
        <v>54</v>
      </c>
      <c r="J2373" s="14">
        <v>0</v>
      </c>
      <c r="K2373" s="14">
        <v>0</v>
      </c>
      <c r="L2373" s="14">
        <v>0</v>
      </c>
      <c r="M2373" s="14">
        <v>0</v>
      </c>
      <c r="N2373" s="14">
        <v>0</v>
      </c>
      <c r="O2373" s="16">
        <v>0</v>
      </c>
      <c r="P2373" s="17">
        <v>0</v>
      </c>
      <c r="Q2373" s="16">
        <v>54</v>
      </c>
      <c r="R2373" s="14">
        <v>0</v>
      </c>
      <c r="S2373" s="14">
        <v>0</v>
      </c>
      <c r="T2373" s="14">
        <v>0</v>
      </c>
      <c r="U2373" s="14">
        <v>0</v>
      </c>
      <c r="V2373" s="14">
        <v>0</v>
      </c>
      <c r="W2373" s="18" t="s">
        <v>189</v>
      </c>
      <c r="X2373" s="19" t="s">
        <v>23</v>
      </c>
    </row>
    <row r="2374" spans="1:24" x14ac:dyDescent="0.25">
      <c r="A2374" s="2" t="s">
        <v>84</v>
      </c>
      <c r="B2374" s="13" t="s">
        <v>85</v>
      </c>
      <c r="C2374" s="2" t="s">
        <v>169</v>
      </c>
      <c r="D2374" s="21">
        <v>0</v>
      </c>
      <c r="E2374" s="22">
        <v>0</v>
      </c>
      <c r="F2374" s="14">
        <v>0</v>
      </c>
      <c r="G2374" s="14">
        <v>0</v>
      </c>
      <c r="H2374" s="14">
        <v>0</v>
      </c>
      <c r="I2374" s="15">
        <v>0</v>
      </c>
      <c r="J2374" s="14">
        <v>0</v>
      </c>
      <c r="K2374" s="14">
        <v>0</v>
      </c>
      <c r="L2374" s="14">
        <v>0</v>
      </c>
      <c r="M2374" s="14">
        <v>0</v>
      </c>
      <c r="N2374" s="14">
        <v>0</v>
      </c>
      <c r="O2374" s="16">
        <v>0</v>
      </c>
      <c r="P2374" s="17">
        <v>0</v>
      </c>
      <c r="Q2374" s="16">
        <v>0</v>
      </c>
      <c r="R2374" s="14">
        <v>0</v>
      </c>
      <c r="S2374" s="14">
        <v>0</v>
      </c>
      <c r="T2374" s="14">
        <v>0</v>
      </c>
      <c r="U2374" s="14">
        <v>0</v>
      </c>
      <c r="V2374" s="14">
        <v>0</v>
      </c>
      <c r="W2374" s="18">
        <v>0</v>
      </c>
      <c r="X2374" s="19" t="s">
        <v>23</v>
      </c>
    </row>
    <row r="2375" spans="1:24" x14ac:dyDescent="0.25">
      <c r="A2375" s="2" t="s">
        <v>84</v>
      </c>
      <c r="B2375" s="13" t="s">
        <v>85</v>
      </c>
      <c r="C2375" s="2" t="s">
        <v>170</v>
      </c>
      <c r="D2375" s="21">
        <v>0</v>
      </c>
      <c r="E2375" s="22">
        <v>0</v>
      </c>
      <c r="F2375" s="14">
        <v>0</v>
      </c>
      <c r="G2375" s="14">
        <v>0</v>
      </c>
      <c r="H2375" s="14">
        <v>0</v>
      </c>
      <c r="I2375" s="15">
        <v>0</v>
      </c>
      <c r="J2375" s="14">
        <v>0</v>
      </c>
      <c r="K2375" s="14">
        <v>0</v>
      </c>
      <c r="L2375" s="14">
        <v>0</v>
      </c>
      <c r="M2375" s="14">
        <v>0</v>
      </c>
      <c r="N2375" s="14">
        <v>0</v>
      </c>
      <c r="O2375" s="16">
        <v>0</v>
      </c>
      <c r="P2375" s="17">
        <v>0</v>
      </c>
      <c r="Q2375" s="16">
        <v>0</v>
      </c>
      <c r="R2375" s="14">
        <v>0</v>
      </c>
      <c r="S2375" s="14">
        <v>0</v>
      </c>
      <c r="T2375" s="14">
        <v>0</v>
      </c>
      <c r="U2375" s="14">
        <v>0</v>
      </c>
      <c r="V2375" s="14">
        <v>0</v>
      </c>
      <c r="W2375" s="18">
        <v>0</v>
      </c>
      <c r="X2375" s="19" t="s">
        <v>23</v>
      </c>
    </row>
    <row r="2376" spans="1:24" x14ac:dyDescent="0.25">
      <c r="A2376" s="2" t="s">
        <v>84</v>
      </c>
      <c r="B2376" s="13" t="s">
        <v>85</v>
      </c>
      <c r="C2376" s="2" t="s">
        <v>186</v>
      </c>
      <c r="D2376" s="21">
        <v>0</v>
      </c>
      <c r="E2376" s="22">
        <v>0</v>
      </c>
      <c r="F2376" s="14">
        <v>0</v>
      </c>
      <c r="G2376" s="14">
        <v>0</v>
      </c>
      <c r="H2376" s="14">
        <v>0</v>
      </c>
      <c r="I2376" s="15">
        <v>0</v>
      </c>
      <c r="J2376" s="14">
        <v>0</v>
      </c>
      <c r="K2376" s="14">
        <v>0</v>
      </c>
      <c r="L2376" s="14">
        <v>0</v>
      </c>
      <c r="M2376" s="14">
        <v>0</v>
      </c>
      <c r="N2376" s="14">
        <v>0</v>
      </c>
      <c r="O2376" s="16">
        <v>0</v>
      </c>
      <c r="P2376" s="17">
        <v>0</v>
      </c>
      <c r="Q2376" s="16">
        <v>0</v>
      </c>
      <c r="R2376" s="14">
        <v>0</v>
      </c>
      <c r="S2376" s="14">
        <v>0</v>
      </c>
      <c r="T2376" s="14">
        <v>0</v>
      </c>
      <c r="U2376" s="14">
        <v>0</v>
      </c>
      <c r="V2376" s="14">
        <v>0</v>
      </c>
      <c r="W2376" s="18">
        <v>0</v>
      </c>
      <c r="X2376" s="19" t="s">
        <v>23</v>
      </c>
    </row>
    <row r="2377" spans="1:24" x14ac:dyDescent="0.25">
      <c r="A2377" s="2" t="s">
        <v>84</v>
      </c>
      <c r="B2377" s="13" t="s">
        <v>85</v>
      </c>
      <c r="C2377" s="2" t="s">
        <v>56</v>
      </c>
      <c r="D2377" s="21">
        <v>0</v>
      </c>
      <c r="E2377" s="22">
        <v>0</v>
      </c>
      <c r="F2377" s="14">
        <v>0</v>
      </c>
      <c r="G2377" s="14">
        <v>0</v>
      </c>
      <c r="H2377" s="14">
        <v>0</v>
      </c>
      <c r="I2377" s="15">
        <v>0</v>
      </c>
      <c r="J2377" s="14">
        <v>0</v>
      </c>
      <c r="K2377" s="14">
        <v>0</v>
      </c>
      <c r="L2377" s="14">
        <v>0</v>
      </c>
      <c r="M2377" s="14">
        <v>0</v>
      </c>
      <c r="N2377" s="14">
        <v>0</v>
      </c>
      <c r="O2377" s="16">
        <v>0</v>
      </c>
      <c r="P2377" s="17">
        <v>0</v>
      </c>
      <c r="Q2377" s="16">
        <v>0</v>
      </c>
      <c r="R2377" s="14">
        <v>0</v>
      </c>
      <c r="S2377" s="14">
        <v>0</v>
      </c>
      <c r="T2377" s="14">
        <v>0</v>
      </c>
      <c r="U2377" s="14">
        <v>0</v>
      </c>
      <c r="V2377" s="14">
        <v>0</v>
      </c>
      <c r="W2377" s="18">
        <v>0</v>
      </c>
      <c r="X2377" s="19" t="s">
        <v>23</v>
      </c>
    </row>
    <row r="2378" spans="1:24" x14ac:dyDescent="0.25">
      <c r="A2378" s="2" t="s">
        <v>84</v>
      </c>
      <c r="B2378" s="13" t="s">
        <v>85</v>
      </c>
      <c r="C2378" s="2" t="s">
        <v>57</v>
      </c>
      <c r="D2378" s="21">
        <v>0</v>
      </c>
      <c r="E2378" s="22">
        <v>0</v>
      </c>
      <c r="F2378" s="14">
        <v>0</v>
      </c>
      <c r="G2378" s="14">
        <v>0</v>
      </c>
      <c r="H2378" s="14">
        <v>0</v>
      </c>
      <c r="I2378" s="15">
        <v>0</v>
      </c>
      <c r="J2378" s="14">
        <v>0</v>
      </c>
      <c r="K2378" s="14">
        <v>0</v>
      </c>
      <c r="L2378" s="14">
        <v>0</v>
      </c>
      <c r="M2378" s="14">
        <v>0</v>
      </c>
      <c r="N2378" s="14">
        <v>0</v>
      </c>
      <c r="O2378" s="16">
        <v>0</v>
      </c>
      <c r="P2378" s="17">
        <v>0</v>
      </c>
      <c r="Q2378" s="16">
        <v>0</v>
      </c>
      <c r="R2378" s="14">
        <v>0</v>
      </c>
      <c r="S2378" s="14">
        <v>0</v>
      </c>
      <c r="T2378" s="14">
        <v>0</v>
      </c>
      <c r="U2378" s="14">
        <v>0</v>
      </c>
      <c r="V2378" s="14">
        <v>0</v>
      </c>
      <c r="W2378" s="18">
        <v>0</v>
      </c>
      <c r="X2378" s="19" t="s">
        <v>23</v>
      </c>
    </row>
    <row r="2379" spans="1:24" x14ac:dyDescent="0.25">
      <c r="A2379" s="2" t="s">
        <v>84</v>
      </c>
      <c r="B2379" s="13" t="s">
        <v>85</v>
      </c>
      <c r="C2379" s="2" t="s">
        <v>171</v>
      </c>
      <c r="D2379" s="21">
        <v>0</v>
      </c>
      <c r="E2379" s="22">
        <v>0</v>
      </c>
      <c r="F2379" s="14">
        <v>0</v>
      </c>
      <c r="G2379" s="14">
        <v>0</v>
      </c>
      <c r="H2379" s="14">
        <v>0</v>
      </c>
      <c r="I2379" s="15">
        <v>0</v>
      </c>
      <c r="J2379" s="14">
        <v>0</v>
      </c>
      <c r="K2379" s="14">
        <v>0</v>
      </c>
      <c r="L2379" s="14">
        <v>0</v>
      </c>
      <c r="M2379" s="14">
        <v>0</v>
      </c>
      <c r="N2379" s="14">
        <v>0</v>
      </c>
      <c r="O2379" s="16">
        <v>0</v>
      </c>
      <c r="P2379" s="17">
        <v>0</v>
      </c>
      <c r="Q2379" s="16">
        <v>0</v>
      </c>
      <c r="R2379" s="14">
        <v>0</v>
      </c>
      <c r="S2379" s="14">
        <v>0</v>
      </c>
      <c r="T2379" s="14">
        <v>0</v>
      </c>
      <c r="U2379" s="14">
        <v>0</v>
      </c>
      <c r="V2379" s="14">
        <v>0</v>
      </c>
      <c r="W2379" s="18">
        <v>0</v>
      </c>
      <c r="X2379" s="19" t="s">
        <v>23</v>
      </c>
    </row>
    <row r="2380" spans="1:24" x14ac:dyDescent="0.25">
      <c r="A2380" s="2" t="s">
        <v>84</v>
      </c>
      <c r="B2380" s="13" t="s">
        <v>85</v>
      </c>
      <c r="C2380" s="2" t="s">
        <v>172</v>
      </c>
      <c r="D2380" s="21">
        <v>0</v>
      </c>
      <c r="E2380" s="22">
        <v>0</v>
      </c>
      <c r="F2380" s="14">
        <v>0</v>
      </c>
      <c r="G2380" s="14">
        <v>0</v>
      </c>
      <c r="H2380" s="14">
        <v>0</v>
      </c>
      <c r="I2380" s="15">
        <v>0</v>
      </c>
      <c r="J2380" s="14">
        <v>0</v>
      </c>
      <c r="K2380" s="14">
        <v>0</v>
      </c>
      <c r="L2380" s="14">
        <v>0</v>
      </c>
      <c r="M2380" s="14">
        <v>0</v>
      </c>
      <c r="N2380" s="14">
        <v>0</v>
      </c>
      <c r="O2380" s="16">
        <v>0</v>
      </c>
      <c r="P2380" s="17">
        <v>0</v>
      </c>
      <c r="Q2380" s="16">
        <v>0</v>
      </c>
      <c r="R2380" s="14">
        <v>0</v>
      </c>
      <c r="S2380" s="14">
        <v>0</v>
      </c>
      <c r="T2380" s="14">
        <v>0</v>
      </c>
      <c r="U2380" s="14">
        <v>0</v>
      </c>
      <c r="V2380" s="14">
        <v>0</v>
      </c>
      <c r="W2380" s="18">
        <v>0</v>
      </c>
      <c r="X2380" s="19" t="s">
        <v>23</v>
      </c>
    </row>
    <row r="2381" spans="1:24" x14ac:dyDescent="0.25">
      <c r="A2381" s="2" t="s">
        <v>84</v>
      </c>
      <c r="B2381" s="13" t="s">
        <v>85</v>
      </c>
      <c r="C2381" s="2" t="s">
        <v>187</v>
      </c>
      <c r="D2381" s="21">
        <v>0</v>
      </c>
      <c r="E2381" s="22">
        <v>0</v>
      </c>
      <c r="F2381" s="14">
        <v>0</v>
      </c>
      <c r="G2381" s="14">
        <v>0</v>
      </c>
      <c r="H2381" s="14">
        <v>0</v>
      </c>
      <c r="I2381" s="15">
        <v>0</v>
      </c>
      <c r="J2381" s="14">
        <v>0</v>
      </c>
      <c r="K2381" s="14">
        <v>0</v>
      </c>
      <c r="L2381" s="14">
        <v>0</v>
      </c>
      <c r="M2381" s="14">
        <v>0</v>
      </c>
      <c r="N2381" s="14">
        <v>0</v>
      </c>
      <c r="O2381" s="16">
        <v>0</v>
      </c>
      <c r="P2381" s="17">
        <v>0</v>
      </c>
      <c r="Q2381" s="16">
        <v>0</v>
      </c>
      <c r="R2381" s="14">
        <v>0</v>
      </c>
      <c r="S2381" s="14">
        <v>0</v>
      </c>
      <c r="T2381" s="14">
        <v>0</v>
      </c>
      <c r="U2381" s="14">
        <v>0</v>
      </c>
      <c r="V2381" s="14">
        <v>0</v>
      </c>
      <c r="W2381" s="18">
        <v>0</v>
      </c>
      <c r="X2381" s="19" t="s">
        <v>23</v>
      </c>
    </row>
    <row r="2382" spans="1:24" x14ac:dyDescent="0.25">
      <c r="A2382" s="29" t="s">
        <v>84</v>
      </c>
      <c r="B2382" s="30" t="s">
        <v>85</v>
      </c>
      <c r="C2382" s="29" t="s">
        <v>58</v>
      </c>
      <c r="D2382" s="37">
        <v>4477.043999999999</v>
      </c>
      <c r="E2382" s="32">
        <v>358.72599999999966</v>
      </c>
      <c r="F2382" s="37">
        <v>4835.7699999999986</v>
      </c>
      <c r="G2382" s="37">
        <v>0</v>
      </c>
      <c r="H2382" s="31">
        <v>0</v>
      </c>
      <c r="I2382" s="15">
        <v>4835.7699999999986</v>
      </c>
      <c r="J2382" s="37">
        <v>198.73936</v>
      </c>
      <c r="K2382" s="37">
        <v>0</v>
      </c>
      <c r="L2382" s="37">
        <v>0</v>
      </c>
      <c r="M2382" s="37">
        <v>0</v>
      </c>
      <c r="N2382" s="37">
        <v>0</v>
      </c>
      <c r="O2382" s="37">
        <v>198.73936</v>
      </c>
      <c r="P2382" s="33">
        <v>4.1097769331461184E-2</v>
      </c>
      <c r="Q2382" s="31">
        <v>4637.030639999999</v>
      </c>
      <c r="R2382" s="31">
        <v>18.996940000000023</v>
      </c>
      <c r="S2382" s="31">
        <v>0.79475999999999658</v>
      </c>
      <c r="T2382" s="31">
        <v>18.32905999999997</v>
      </c>
      <c r="U2382" s="31">
        <v>8.0168800000000147</v>
      </c>
      <c r="V2382" s="31">
        <v>11.534410000000001</v>
      </c>
      <c r="W2382" s="34" t="s">
        <v>189</v>
      </c>
      <c r="X2382" s="29" t="s">
        <v>23</v>
      </c>
    </row>
  </sheetData>
  <autoFilter ref="A5:X2382" xr:uid="{493280FB-E3B2-4E8C-B816-5C0956600A43}">
    <sortState xmlns:xlrd2="http://schemas.microsoft.com/office/spreadsheetml/2017/richdata2" ref="A6:X2382">
      <sortCondition ref="A6:A2382"/>
    </sortState>
  </autoFilter>
  <sortState xmlns:xlrd2="http://schemas.microsoft.com/office/spreadsheetml/2017/richdata2" ref="A47:X2382">
    <sortCondition ref="A6:A2382"/>
  </sortState>
  <mergeCells count="2">
    <mergeCell ref="R3:U3"/>
    <mergeCell ref="R4:T4"/>
  </mergeCells>
  <conditionalFormatting sqref="D6:D2382">
    <cfRule type="cellIs" dxfId="4" priority="5" operator="notEqual">
      <formula>0</formula>
    </cfRule>
  </conditionalFormatting>
  <conditionalFormatting sqref="F6:P2382 R6:W2382 J2383:N1048576">
    <cfRule type="cellIs" dxfId="3" priority="6" operator="notEqual">
      <formula>0</formula>
    </cfRule>
  </conditionalFormatting>
  <conditionalFormatting sqref="P6:P2382">
    <cfRule type="cellIs" dxfId="2" priority="4" operator="greaterThan">
      <formula>0.95</formula>
    </cfRule>
    <cfRule type="cellIs" dxfId="1" priority="7" operator="between">
      <formula>0.85</formula>
      <formula>0.95</formula>
    </cfRule>
  </conditionalFormatting>
  <conditionalFormatting sqref="Q6:Q2382">
    <cfRule type="cellIs" dxfId="0" priority="1" operator="lessThan">
      <formula>-0.048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Sectoral</vt:lpstr>
    </vt:vector>
  </TitlesOfParts>
  <Company>Defra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Wintz, Patrick</dc:creator>
  <cp:lastModifiedBy>Stefan Reade</cp:lastModifiedBy>
  <dcterms:created xsi:type="dcterms:W3CDTF">2024-04-18T10:42:16Z</dcterms:created>
  <dcterms:modified xsi:type="dcterms:W3CDTF">2026-04-08T14:34:56Z</dcterms:modified>
</cp:coreProperties>
</file>